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ocuments\Desktop\data_reactor_500ml\PACK\"/>
    </mc:Choice>
  </mc:AlternateContent>
  <xr:revisionPtr revIDLastSave="0" documentId="8_{DF9236A7-5B6C-4DA5-937F-20759FB00486}" xr6:coauthVersionLast="47" xr6:coauthVersionMax="47" xr10:uidLastSave="{00000000-0000-0000-0000-000000000000}"/>
  <bookViews>
    <workbookView xWindow="-108" yWindow="-108" windowWidth="23256" windowHeight="12456" activeTab="1" xr2:uid="{33696BF5-8C81-4037-A2A6-87DB5AEDAAD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N7" i="2" s="1"/>
  <c r="K8" i="2"/>
  <c r="K9" i="2"/>
  <c r="K10" i="2"/>
  <c r="N10" i="2" s="1"/>
  <c r="K11" i="2"/>
  <c r="N11" i="2" s="1"/>
  <c r="K12" i="2"/>
  <c r="N12" i="2" s="1"/>
  <c r="K13" i="2"/>
  <c r="K14" i="2"/>
  <c r="K15" i="2"/>
  <c r="K16" i="2"/>
  <c r="K17" i="2"/>
  <c r="K18" i="2"/>
  <c r="K19" i="2"/>
  <c r="N19" i="2" s="1"/>
  <c r="K20" i="2"/>
  <c r="K21" i="2"/>
  <c r="K22" i="2"/>
  <c r="K23" i="2"/>
  <c r="N23" i="2" s="1"/>
  <c r="K24" i="2"/>
  <c r="K25" i="2"/>
  <c r="N25" i="2" s="1"/>
  <c r="K26" i="2"/>
  <c r="N26" i="2" s="1"/>
  <c r="K27" i="2"/>
  <c r="N27" i="2" s="1"/>
  <c r="K28" i="2"/>
  <c r="K29" i="2"/>
  <c r="K30" i="2"/>
  <c r="K31" i="2"/>
  <c r="K32" i="2"/>
  <c r="K33" i="2"/>
  <c r="K34" i="2"/>
  <c r="K35" i="2"/>
  <c r="K36" i="2"/>
  <c r="N36" i="2" s="1"/>
  <c r="K37" i="2"/>
  <c r="K38" i="2"/>
  <c r="K39" i="2"/>
  <c r="K40" i="2"/>
  <c r="K41" i="2"/>
  <c r="K42" i="2"/>
  <c r="N42" i="2" s="1"/>
  <c r="K43" i="2"/>
  <c r="K44" i="2"/>
  <c r="N44" i="2" s="1"/>
  <c r="K45" i="2"/>
  <c r="K46" i="2"/>
  <c r="N46" i="2" s="1"/>
  <c r="K47" i="2"/>
  <c r="L47" i="2" s="1"/>
  <c r="O47" i="2" s="1"/>
  <c r="P47" i="2" s="1"/>
  <c r="K48" i="2"/>
  <c r="K49" i="2"/>
  <c r="K50" i="2"/>
  <c r="K51" i="2"/>
  <c r="K52" i="2"/>
  <c r="K53" i="2"/>
  <c r="K54" i="2"/>
  <c r="K55" i="2"/>
  <c r="K56" i="2"/>
  <c r="K57" i="2"/>
  <c r="K58" i="2"/>
  <c r="N58" i="2" s="1"/>
  <c r="K59" i="2"/>
  <c r="L59" i="2" s="1"/>
  <c r="K60" i="2"/>
  <c r="K61" i="2"/>
  <c r="K62" i="2"/>
  <c r="K63" i="2"/>
  <c r="N63" i="2" s="1"/>
  <c r="K64" i="2"/>
  <c r="K65" i="2"/>
  <c r="K66" i="2"/>
  <c r="K67" i="2"/>
  <c r="N67" i="2" s="1"/>
  <c r="K68" i="2"/>
  <c r="K69" i="2"/>
  <c r="K70" i="2"/>
  <c r="K71" i="2"/>
  <c r="N71" i="2" s="1"/>
  <c r="K72" i="2"/>
  <c r="N72" i="2" s="1"/>
  <c r="K73" i="2"/>
  <c r="K74" i="2"/>
  <c r="N74" i="2" s="1"/>
  <c r="K75" i="2"/>
  <c r="N75" i="2" s="1"/>
  <c r="K76" i="2"/>
  <c r="K77" i="2"/>
  <c r="K78" i="2"/>
  <c r="K79" i="2"/>
  <c r="K80" i="2"/>
  <c r="L80" i="2" s="1"/>
  <c r="K81" i="2"/>
  <c r="K82" i="2"/>
  <c r="K83" i="2"/>
  <c r="K84" i="2"/>
  <c r="N84" i="2" s="1"/>
  <c r="K85" i="2"/>
  <c r="N85" i="2" s="1"/>
  <c r="K86" i="2"/>
  <c r="N86" i="2" s="1"/>
  <c r="K87" i="2"/>
  <c r="K88" i="2"/>
  <c r="K89" i="2"/>
  <c r="K90" i="2"/>
  <c r="K91" i="2"/>
  <c r="K92" i="2"/>
  <c r="N92" i="2" s="1"/>
  <c r="K93" i="2"/>
  <c r="L93" i="2" s="1"/>
  <c r="K94" i="2"/>
  <c r="K95" i="2"/>
  <c r="N95" i="2" s="1"/>
  <c r="K96" i="2"/>
  <c r="K97" i="2"/>
  <c r="N97" i="2" s="1"/>
  <c r="K98" i="2"/>
  <c r="N98" i="2" s="1"/>
  <c r="K99" i="2"/>
  <c r="K100" i="2"/>
  <c r="K101" i="2"/>
  <c r="K102" i="2"/>
  <c r="K103" i="2"/>
  <c r="K104" i="2"/>
  <c r="K105" i="2"/>
  <c r="N105" i="2" s="1"/>
  <c r="K106" i="2"/>
  <c r="N106" i="2" s="1"/>
  <c r="K107" i="2"/>
  <c r="K108" i="2"/>
  <c r="K109" i="2"/>
  <c r="K110" i="2"/>
  <c r="L110" i="2" s="1"/>
  <c r="K111" i="2"/>
  <c r="N111" i="2" s="1"/>
  <c r="K112" i="2"/>
  <c r="K113" i="2"/>
  <c r="K114" i="2"/>
  <c r="K115" i="2"/>
  <c r="K116" i="2"/>
  <c r="K117" i="2"/>
  <c r="K118" i="2"/>
  <c r="K119" i="2"/>
  <c r="N119" i="2" s="1"/>
  <c r="K120" i="2"/>
  <c r="K121" i="2"/>
  <c r="N121" i="2" s="1"/>
  <c r="K122" i="2"/>
  <c r="N122" i="2" s="1"/>
  <c r="K123" i="2"/>
  <c r="K124" i="2"/>
  <c r="K125" i="2"/>
  <c r="K126" i="2"/>
  <c r="K127" i="2"/>
  <c r="K128" i="2"/>
  <c r="L128" i="2" s="1"/>
  <c r="O128" i="2" s="1"/>
  <c r="P128" i="2" s="1"/>
  <c r="K129" i="2"/>
  <c r="K130" i="2"/>
  <c r="N130" i="2" s="1"/>
  <c r="K131" i="2"/>
  <c r="K132" i="2"/>
  <c r="N132" i="2" s="1"/>
  <c r="K133" i="2"/>
  <c r="N133" i="2" s="1"/>
  <c r="K134" i="2"/>
  <c r="K135" i="2"/>
  <c r="K136" i="2"/>
  <c r="K137" i="2"/>
  <c r="K138" i="2"/>
  <c r="K139" i="2"/>
  <c r="K140" i="2"/>
  <c r="N140" i="2" s="1"/>
  <c r="K141" i="2"/>
  <c r="N141" i="2" s="1"/>
  <c r="K142" i="2"/>
  <c r="L142" i="2" s="1"/>
  <c r="K143" i="2"/>
  <c r="N143" i="2" s="1"/>
  <c r="K144" i="2"/>
  <c r="L144" i="2" s="1"/>
  <c r="K145" i="2"/>
  <c r="K146" i="2"/>
  <c r="N146" i="2" s="1"/>
  <c r="K147" i="2"/>
  <c r="K148" i="2"/>
  <c r="K149" i="2"/>
  <c r="K150" i="2"/>
  <c r="K151" i="2"/>
  <c r="K152" i="2"/>
  <c r="K153" i="2"/>
  <c r="L153" i="2" s="1"/>
  <c r="O153" i="2" s="1"/>
  <c r="P153" i="2" s="1"/>
  <c r="K154" i="2"/>
  <c r="N154" i="2" s="1"/>
  <c r="K155" i="2"/>
  <c r="K156" i="2"/>
  <c r="N156" i="2" s="1"/>
  <c r="K157" i="2"/>
  <c r="N157" i="2" s="1"/>
  <c r="K158" i="2"/>
  <c r="N158" i="2" s="1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N175" i="2" s="1"/>
  <c r="K176" i="2"/>
  <c r="K177" i="2"/>
  <c r="N177" i="2" s="1"/>
  <c r="K178" i="2"/>
  <c r="N178" i="2" s="1"/>
  <c r="K179" i="2"/>
  <c r="N179" i="2" s="1"/>
  <c r="K180" i="2"/>
  <c r="N180" i="2" s="1"/>
  <c r="K181" i="2"/>
  <c r="N181" i="2" s="1"/>
  <c r="K182" i="2"/>
  <c r="K183" i="2"/>
  <c r="N183" i="2" s="1"/>
  <c r="K184" i="2"/>
  <c r="K185" i="2"/>
  <c r="K186" i="2"/>
  <c r="K187" i="2"/>
  <c r="K188" i="2"/>
  <c r="L188" i="2" s="1"/>
  <c r="K189" i="2"/>
  <c r="K190" i="2"/>
  <c r="N190" i="2" s="1"/>
  <c r="K191" i="2"/>
  <c r="N191" i="2" s="1"/>
  <c r="K192" i="2"/>
  <c r="N192" i="2" s="1"/>
  <c r="K193" i="2"/>
  <c r="L193" i="2" s="1"/>
  <c r="K194" i="2"/>
  <c r="N194" i="2" s="1"/>
  <c r="K195" i="2"/>
  <c r="K196" i="2"/>
  <c r="K197" i="2"/>
  <c r="K198" i="2"/>
  <c r="K199" i="2"/>
  <c r="K200" i="2"/>
  <c r="K201" i="2"/>
  <c r="K202" i="2"/>
  <c r="N202" i="2" s="1"/>
  <c r="K203" i="2"/>
  <c r="K204" i="2"/>
  <c r="K205" i="2"/>
  <c r="N205" i="2" s="1"/>
  <c r="K206" i="2"/>
  <c r="N206" i="2" s="1"/>
  <c r="K207" i="2"/>
  <c r="N207" i="2" s="1"/>
  <c r="K208" i="2"/>
  <c r="K209" i="2"/>
  <c r="K210" i="2"/>
  <c r="K211" i="2"/>
  <c r="N211" i="2" s="1"/>
  <c r="K212" i="2"/>
  <c r="N212" i="2" s="1"/>
  <c r="K213" i="2"/>
  <c r="K214" i="2"/>
  <c r="K215" i="2"/>
  <c r="N215" i="2" s="1"/>
  <c r="K216" i="2"/>
  <c r="K217" i="2"/>
  <c r="K218" i="2"/>
  <c r="N218" i="2" s="1"/>
  <c r="K219" i="2"/>
  <c r="K220" i="2"/>
  <c r="K221" i="2"/>
  <c r="K222" i="2"/>
  <c r="K223" i="2"/>
  <c r="K224" i="2"/>
  <c r="K225" i="2"/>
  <c r="K226" i="2"/>
  <c r="N226" i="2" s="1"/>
  <c r="K227" i="2"/>
  <c r="N227" i="2" s="1"/>
  <c r="K228" i="2"/>
  <c r="N228" i="2" s="1"/>
  <c r="K229" i="2"/>
  <c r="K230" i="2"/>
  <c r="K231" i="2"/>
  <c r="N231" i="2" s="1"/>
  <c r="K232" i="2"/>
  <c r="K233" i="2"/>
  <c r="K234" i="2"/>
  <c r="N234" i="2" s="1"/>
  <c r="K235" i="2"/>
  <c r="K236" i="2"/>
  <c r="K237" i="2"/>
  <c r="N237" i="2" s="1"/>
  <c r="K238" i="2"/>
  <c r="K239" i="2"/>
  <c r="K240" i="2"/>
  <c r="N240" i="2" s="1"/>
  <c r="K241" i="2"/>
  <c r="K242" i="2"/>
  <c r="K243" i="2"/>
  <c r="K244" i="2"/>
  <c r="K245" i="2"/>
  <c r="K246" i="2"/>
  <c r="K247" i="2"/>
  <c r="K248" i="2"/>
  <c r="K249" i="2"/>
  <c r="K250" i="2"/>
  <c r="N250" i="2" s="1"/>
  <c r="K251" i="2"/>
  <c r="K252" i="2"/>
  <c r="N252" i="2" s="1"/>
  <c r="K253" i="2"/>
  <c r="K254" i="2"/>
  <c r="K255" i="2"/>
  <c r="K256" i="2"/>
  <c r="K257" i="2"/>
  <c r="K258" i="2"/>
  <c r="K259" i="2"/>
  <c r="K260" i="2"/>
  <c r="K261" i="2"/>
  <c r="N261" i="2" s="1"/>
  <c r="K262" i="2"/>
  <c r="N262" i="2" s="1"/>
  <c r="K263" i="2"/>
  <c r="L263" i="2" s="1"/>
  <c r="K264" i="2"/>
  <c r="N264" i="2" s="1"/>
  <c r="K265" i="2"/>
  <c r="K266" i="2"/>
  <c r="K267" i="2"/>
  <c r="K268" i="2"/>
  <c r="K269" i="2"/>
  <c r="K270" i="2"/>
  <c r="K271" i="2"/>
  <c r="K272" i="2"/>
  <c r="K273" i="2"/>
  <c r="N273" i="2" s="1"/>
  <c r="K274" i="2"/>
  <c r="N274" i="2" s="1"/>
  <c r="K275" i="2"/>
  <c r="N275" i="2" s="1"/>
  <c r="K276" i="2"/>
  <c r="K277" i="2"/>
  <c r="K278" i="2"/>
  <c r="N278" i="2" s="1"/>
  <c r="K279" i="2"/>
  <c r="N279" i="2" s="1"/>
  <c r="K280" i="2"/>
  <c r="K281" i="2"/>
  <c r="K282" i="2"/>
  <c r="K283" i="2"/>
  <c r="K284" i="2"/>
  <c r="K285" i="2"/>
  <c r="K286" i="2"/>
  <c r="N286" i="2" s="1"/>
  <c r="K287" i="2"/>
  <c r="N287" i="2" s="1"/>
  <c r="K288" i="2"/>
  <c r="K289" i="2"/>
  <c r="K290" i="2"/>
  <c r="N290" i="2" s="1"/>
  <c r="K291" i="2"/>
  <c r="N291" i="2" s="1"/>
  <c r="K292" i="2"/>
  <c r="K293" i="2"/>
  <c r="K294" i="2"/>
  <c r="K295" i="2"/>
  <c r="N295" i="2" s="1"/>
  <c r="K296" i="2"/>
  <c r="K297" i="2"/>
  <c r="N297" i="2" s="1"/>
  <c r="K298" i="2"/>
  <c r="N298" i="2" s="1"/>
  <c r="K299" i="2"/>
  <c r="K300" i="2"/>
  <c r="K301" i="2"/>
  <c r="K302" i="2"/>
  <c r="K303" i="2"/>
  <c r="N303" i="2" s="1"/>
  <c r="K304" i="2"/>
  <c r="K305" i="2"/>
  <c r="K306" i="2"/>
  <c r="K307" i="2"/>
  <c r="K308" i="2"/>
  <c r="K309" i="2"/>
  <c r="K310" i="2"/>
  <c r="N310" i="2" s="1"/>
  <c r="K311" i="2"/>
  <c r="K312" i="2"/>
  <c r="L312" i="2" s="1"/>
  <c r="K313" i="2"/>
  <c r="K314" i="2"/>
  <c r="N314" i="2" s="1"/>
  <c r="K315" i="2"/>
  <c r="K316" i="2"/>
  <c r="K317" i="2"/>
  <c r="K318" i="2"/>
  <c r="K319" i="2"/>
  <c r="N319" i="2" s="1"/>
  <c r="K320" i="2"/>
  <c r="L320" i="2" s="1"/>
  <c r="K321" i="2"/>
  <c r="N321" i="2" s="1"/>
  <c r="K322" i="2"/>
  <c r="K323" i="2"/>
  <c r="N323" i="2" s="1"/>
  <c r="K324" i="2"/>
  <c r="N324" i="2" s="1"/>
  <c r="K325" i="2"/>
  <c r="K326" i="2"/>
  <c r="K327" i="2"/>
  <c r="K328" i="2"/>
  <c r="K329" i="2"/>
  <c r="K330" i="2"/>
  <c r="K331" i="2"/>
  <c r="K332" i="2"/>
  <c r="K333" i="2"/>
  <c r="K334" i="2"/>
  <c r="K335" i="2"/>
  <c r="K336" i="2"/>
  <c r="L336" i="2" s="1"/>
  <c r="K337" i="2"/>
  <c r="K338" i="2"/>
  <c r="L338" i="2" s="1"/>
  <c r="K339" i="2"/>
  <c r="K340" i="2"/>
  <c r="K341" i="2"/>
  <c r="K342" i="2"/>
  <c r="K343" i="2"/>
  <c r="K344" i="2"/>
  <c r="K345" i="2"/>
  <c r="N345" i="2" s="1"/>
  <c r="K346" i="2"/>
  <c r="K347" i="2"/>
  <c r="K348" i="2"/>
  <c r="N348" i="2" s="1"/>
  <c r="K349" i="2"/>
  <c r="K350" i="2"/>
  <c r="N350" i="2" s="1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N363" i="2" s="1"/>
  <c r="K364" i="2"/>
  <c r="K365" i="2"/>
  <c r="K366" i="2"/>
  <c r="K367" i="2"/>
  <c r="K368" i="2"/>
  <c r="K369" i="2"/>
  <c r="K370" i="2"/>
  <c r="K371" i="2"/>
  <c r="K372" i="2"/>
  <c r="N372" i="2" s="1"/>
  <c r="K373" i="2"/>
  <c r="K374" i="2"/>
  <c r="K375" i="2"/>
  <c r="K376" i="2"/>
  <c r="K377" i="2"/>
  <c r="K378" i="2"/>
  <c r="K379" i="2"/>
  <c r="K380" i="2"/>
  <c r="K381" i="2"/>
  <c r="N381" i="2" s="1"/>
  <c r="K382" i="2"/>
  <c r="K383" i="2"/>
  <c r="N383" i="2" s="1"/>
  <c r="K384" i="2"/>
  <c r="K385" i="2"/>
  <c r="N385" i="2" s="1"/>
  <c r="K386" i="2"/>
  <c r="N386" i="2" s="1"/>
  <c r="K387" i="2"/>
  <c r="L387" i="2" s="1"/>
  <c r="K388" i="2"/>
  <c r="K389" i="2"/>
  <c r="K390" i="2"/>
  <c r="N390" i="2" s="1"/>
  <c r="K391" i="2"/>
  <c r="K392" i="2"/>
  <c r="K393" i="2"/>
  <c r="N393" i="2" s="1"/>
  <c r="K394" i="2"/>
  <c r="K395" i="2"/>
  <c r="K396" i="2"/>
  <c r="N396" i="2" s="1"/>
  <c r="K397" i="2"/>
  <c r="K398" i="2"/>
  <c r="K399" i="2"/>
  <c r="N399" i="2" s="1"/>
  <c r="K400" i="2"/>
  <c r="K401" i="2"/>
  <c r="K402" i="2"/>
  <c r="K403" i="2"/>
  <c r="K404" i="2"/>
  <c r="K405" i="2"/>
  <c r="K406" i="2"/>
  <c r="N406" i="2" s="1"/>
  <c r="K407" i="2"/>
  <c r="N407" i="2" s="1"/>
  <c r="K408" i="2"/>
  <c r="N408" i="2" s="1"/>
  <c r="K409" i="2"/>
  <c r="K410" i="2"/>
  <c r="K411" i="2"/>
  <c r="K412" i="2"/>
  <c r="K413" i="2"/>
  <c r="K414" i="2"/>
  <c r="K415" i="2"/>
  <c r="K416" i="2"/>
  <c r="N416" i="2" s="1"/>
  <c r="K417" i="2"/>
  <c r="K418" i="2"/>
  <c r="N418" i="2" s="1"/>
  <c r="K419" i="2"/>
  <c r="N419" i="2" s="1"/>
  <c r="K420" i="2"/>
  <c r="K421" i="2"/>
  <c r="N421" i="2" s="1"/>
  <c r="K422" i="2"/>
  <c r="K423" i="2"/>
  <c r="N423" i="2" s="1"/>
  <c r="K424" i="2"/>
  <c r="K425" i="2"/>
  <c r="K426" i="2"/>
  <c r="K427" i="2"/>
  <c r="N427" i="2" s="1"/>
  <c r="K428" i="2"/>
  <c r="N428" i="2" s="1"/>
  <c r="K429" i="2"/>
  <c r="K430" i="2"/>
  <c r="K431" i="2"/>
  <c r="K432" i="2"/>
  <c r="K433" i="2"/>
  <c r="K434" i="2"/>
  <c r="N434" i="2" s="1"/>
  <c r="K435" i="2"/>
  <c r="N435" i="2" s="1"/>
  <c r="K436" i="2"/>
  <c r="K437" i="2"/>
  <c r="K438" i="2"/>
  <c r="K439" i="2"/>
  <c r="K440" i="2"/>
  <c r="N440" i="2" s="1"/>
  <c r="K441" i="2"/>
  <c r="N441" i="2" s="1"/>
  <c r="K442" i="2"/>
  <c r="K443" i="2"/>
  <c r="N443" i="2" s="1"/>
  <c r="K444" i="2"/>
  <c r="L444" i="2" s="1"/>
  <c r="K445" i="2"/>
  <c r="K446" i="2"/>
  <c r="K447" i="2"/>
  <c r="L447" i="2" s="1"/>
  <c r="K448" i="2"/>
  <c r="K449" i="2"/>
  <c r="K450" i="2"/>
  <c r="K451" i="2"/>
  <c r="K452" i="2"/>
  <c r="N452" i="2" s="1"/>
  <c r="K453" i="2"/>
  <c r="K454" i="2"/>
  <c r="L454" i="2" s="1"/>
  <c r="O454" i="2" s="1"/>
  <c r="P454" i="2" s="1"/>
  <c r="K455" i="2"/>
  <c r="N455" i="2" s="1"/>
  <c r="K456" i="2"/>
  <c r="N456" i="2" s="1"/>
  <c r="K457" i="2"/>
  <c r="K458" i="2"/>
  <c r="N458" i="2" s="1"/>
  <c r="K459" i="2"/>
  <c r="K460" i="2"/>
  <c r="K461" i="2"/>
  <c r="K462" i="2"/>
  <c r="K463" i="2"/>
  <c r="K464" i="2"/>
  <c r="N464" i="2" s="1"/>
  <c r="K465" i="2"/>
  <c r="N465" i="2" s="1"/>
  <c r="K466" i="2"/>
  <c r="K467" i="2"/>
  <c r="L467" i="2" s="1"/>
  <c r="O467" i="2" s="1"/>
  <c r="P467" i="2" s="1"/>
  <c r="K468" i="2"/>
  <c r="K469" i="2"/>
  <c r="N469" i="2" s="1"/>
  <c r="K470" i="2"/>
  <c r="K471" i="2"/>
  <c r="K472" i="2"/>
  <c r="K473" i="2"/>
  <c r="K474" i="2"/>
  <c r="K475" i="2"/>
  <c r="K476" i="2"/>
  <c r="N476" i="2" s="1"/>
  <c r="K477" i="2"/>
  <c r="N477" i="2" s="1"/>
  <c r="K478" i="2"/>
  <c r="N478" i="2" s="1"/>
  <c r="K479" i="2"/>
  <c r="N479" i="2" s="1"/>
  <c r="K480" i="2"/>
  <c r="K481" i="2"/>
  <c r="L481" i="2" s="1"/>
  <c r="O481" i="2" s="1"/>
  <c r="P481" i="2" s="1"/>
  <c r="K482" i="2"/>
  <c r="N482" i="2" s="1"/>
  <c r="K483" i="2"/>
  <c r="L483" i="2" s="1"/>
  <c r="K484" i="2"/>
  <c r="K485" i="2"/>
  <c r="K486" i="2"/>
  <c r="K487" i="2"/>
  <c r="K488" i="2"/>
  <c r="K489" i="2"/>
  <c r="K490" i="2"/>
  <c r="K491" i="2"/>
  <c r="K492" i="2"/>
  <c r="N492" i="2" s="1"/>
  <c r="K493" i="2"/>
  <c r="K494" i="2"/>
  <c r="N494" i="2" s="1"/>
  <c r="K495" i="2"/>
  <c r="N495" i="2" s="1"/>
  <c r="K496" i="2"/>
  <c r="K497" i="2"/>
  <c r="K498" i="2"/>
  <c r="K499" i="2"/>
  <c r="K500" i="2"/>
  <c r="L500" i="2" s="1"/>
  <c r="K501" i="2"/>
  <c r="K502" i="2"/>
  <c r="K503" i="2"/>
  <c r="N503" i="2" s="1"/>
  <c r="K504" i="2"/>
  <c r="L504" i="2" s="1"/>
  <c r="O504" i="2" s="1"/>
  <c r="P504" i="2" s="1"/>
  <c r="K505" i="2"/>
  <c r="K506" i="2"/>
  <c r="K507" i="2"/>
  <c r="K508" i="2"/>
  <c r="K509" i="2"/>
  <c r="K510" i="2"/>
  <c r="K511" i="2"/>
  <c r="K512" i="2"/>
  <c r="N512" i="2" s="1"/>
  <c r="K513" i="2"/>
  <c r="K514" i="2"/>
  <c r="K515" i="2"/>
  <c r="N515" i="2" s="1"/>
  <c r="K516" i="2"/>
  <c r="K517" i="2"/>
  <c r="K518" i="2"/>
  <c r="L518" i="2" s="1"/>
  <c r="K519" i="2"/>
  <c r="N519" i="2" s="1"/>
  <c r="K520" i="2"/>
  <c r="K521" i="2"/>
  <c r="K522" i="2"/>
  <c r="K523" i="2"/>
  <c r="K524" i="2"/>
  <c r="K525" i="2"/>
  <c r="N525" i="2" s="1"/>
  <c r="K526" i="2"/>
  <c r="N526" i="2" s="1"/>
  <c r="K527" i="2"/>
  <c r="K528" i="2"/>
  <c r="N528" i="2" s="1"/>
  <c r="K529" i="2"/>
  <c r="K530" i="2"/>
  <c r="N530" i="2" s="1"/>
  <c r="K531" i="2"/>
  <c r="N531" i="2" s="1"/>
  <c r="K532" i="2"/>
  <c r="K533" i="2"/>
  <c r="K534" i="2"/>
  <c r="K535" i="2"/>
  <c r="K536" i="2"/>
  <c r="N536" i="2" s="1"/>
  <c r="K537" i="2"/>
  <c r="N537" i="2" s="1"/>
  <c r="K538" i="2"/>
  <c r="K539" i="2"/>
  <c r="K540" i="2"/>
  <c r="L540" i="2" s="1"/>
  <c r="K541" i="2"/>
  <c r="N541" i="2" s="1"/>
  <c r="K542" i="2"/>
  <c r="N542" i="2" s="1"/>
  <c r="K543" i="2"/>
  <c r="K544" i="2"/>
  <c r="K545" i="2"/>
  <c r="K546" i="2"/>
  <c r="L546" i="2" s="1"/>
  <c r="K547" i="2"/>
  <c r="K548" i="2"/>
  <c r="K549" i="2"/>
  <c r="K550" i="2"/>
  <c r="N550" i="2" s="1"/>
  <c r="K551" i="2"/>
  <c r="N551" i="2" s="1"/>
  <c r="K552" i="2"/>
  <c r="N552" i="2" s="1"/>
  <c r="K553" i="2"/>
  <c r="N553" i="2" s="1"/>
  <c r="K554" i="2"/>
  <c r="K555" i="2"/>
  <c r="K556" i="2"/>
  <c r="K557" i="2"/>
  <c r="K558" i="2"/>
  <c r="N558" i="2" s="1"/>
  <c r="K559" i="2"/>
  <c r="K560" i="2"/>
  <c r="K561" i="2"/>
  <c r="K562" i="2"/>
  <c r="N562" i="2" s="1"/>
  <c r="K563" i="2"/>
  <c r="K564" i="2"/>
  <c r="K565" i="2"/>
  <c r="K566" i="2"/>
  <c r="K567" i="2"/>
  <c r="K568" i="2"/>
  <c r="K569" i="2"/>
  <c r="K570" i="2"/>
  <c r="K571" i="2"/>
  <c r="K572" i="2"/>
  <c r="K573" i="2"/>
  <c r="L573" i="2" s="1"/>
  <c r="K574" i="2"/>
  <c r="K575" i="2"/>
  <c r="N575" i="2" s="1"/>
  <c r="K576" i="2"/>
  <c r="K577" i="2"/>
  <c r="L577" i="2" s="1"/>
  <c r="K578" i="2"/>
  <c r="N578" i="2" s="1"/>
  <c r="K579" i="2"/>
  <c r="L579" i="2" s="1"/>
  <c r="K580" i="2"/>
  <c r="K581" i="2"/>
  <c r="K582" i="2"/>
  <c r="K583" i="2"/>
  <c r="K584" i="2"/>
  <c r="N584" i="2" s="1"/>
  <c r="K585" i="2"/>
  <c r="K586" i="2"/>
  <c r="N586" i="2" s="1"/>
  <c r="K587" i="2"/>
  <c r="N587" i="2" s="1"/>
  <c r="K588" i="2"/>
  <c r="K589" i="2"/>
  <c r="N589" i="2" s="1"/>
  <c r="K590" i="2"/>
  <c r="K591" i="2"/>
  <c r="K592" i="2"/>
  <c r="K593" i="2"/>
  <c r="N593" i="2" s="1"/>
  <c r="K594" i="2"/>
  <c r="K595" i="2"/>
  <c r="K596" i="2"/>
  <c r="K597" i="2"/>
  <c r="N597" i="2" s="1"/>
  <c r="K598" i="2"/>
  <c r="N598" i="2" s="1"/>
  <c r="K599" i="2"/>
  <c r="K600" i="2"/>
  <c r="N600" i="2" s="1"/>
  <c r="K601" i="2"/>
  <c r="K602" i="2"/>
  <c r="N602" i="2" s="1"/>
  <c r="K603" i="2"/>
  <c r="N603" i="2" s="1"/>
  <c r="K604" i="2"/>
  <c r="K605" i="2"/>
  <c r="K606" i="2"/>
  <c r="K607" i="2"/>
  <c r="K608" i="2"/>
  <c r="K609" i="2"/>
  <c r="K610" i="2"/>
  <c r="N610" i="2" s="1"/>
  <c r="K611" i="2"/>
  <c r="N611" i="2" s="1"/>
  <c r="K612" i="2"/>
  <c r="K613" i="2"/>
  <c r="N613" i="2" s="1"/>
  <c r="K614" i="2"/>
  <c r="N614" i="2" s="1"/>
  <c r="K615" i="2"/>
  <c r="N615" i="2" s="1"/>
  <c r="K616" i="2"/>
  <c r="K617" i="2"/>
  <c r="K618" i="2"/>
  <c r="K619" i="2"/>
  <c r="K620" i="2"/>
  <c r="N620" i="2" s="1"/>
  <c r="K621" i="2"/>
  <c r="K622" i="2"/>
  <c r="N622" i="2" s="1"/>
  <c r="K623" i="2"/>
  <c r="N623" i="2" s="1"/>
  <c r="K624" i="2"/>
  <c r="N624" i="2" s="1"/>
  <c r="K625" i="2"/>
  <c r="N625" i="2" s="1"/>
  <c r="K626" i="2"/>
  <c r="N626" i="2" s="1"/>
  <c r="K627" i="2"/>
  <c r="K628" i="2"/>
  <c r="K629" i="2"/>
  <c r="K630" i="2"/>
  <c r="K631" i="2"/>
  <c r="K632" i="2"/>
  <c r="N632" i="2" s="1"/>
  <c r="K633" i="2"/>
  <c r="K634" i="2"/>
  <c r="K635" i="2"/>
  <c r="N635" i="2" s="1"/>
  <c r="K636" i="2"/>
  <c r="K637" i="2"/>
  <c r="N637" i="2" s="1"/>
  <c r="K638" i="2"/>
  <c r="K639" i="2"/>
  <c r="K640" i="2"/>
  <c r="K641" i="2"/>
  <c r="K642" i="2"/>
  <c r="K643" i="2"/>
  <c r="K644" i="2"/>
  <c r="K645" i="2"/>
  <c r="L645" i="2" s="1"/>
  <c r="K646" i="2"/>
  <c r="N646" i="2" s="1"/>
  <c r="K647" i="2"/>
  <c r="N647" i="2" s="1"/>
  <c r="K648" i="2"/>
  <c r="K649" i="2"/>
  <c r="K650" i="2"/>
  <c r="N650" i="2" s="1"/>
  <c r="K651" i="2"/>
  <c r="K652" i="2"/>
  <c r="K653" i="2"/>
  <c r="K654" i="2"/>
  <c r="N654" i="2" s="1"/>
  <c r="K655" i="2"/>
  <c r="K656" i="2"/>
  <c r="N656" i="2" s="1"/>
  <c r="K657" i="2"/>
  <c r="K658" i="2"/>
  <c r="K659" i="2"/>
  <c r="N659" i="2" s="1"/>
  <c r="K660" i="2"/>
  <c r="N660" i="2" s="1"/>
  <c r="K661" i="2"/>
  <c r="K662" i="2"/>
  <c r="K663" i="2"/>
  <c r="K664" i="2"/>
  <c r="K665" i="2"/>
  <c r="K666" i="2"/>
  <c r="K667" i="2"/>
  <c r="K668" i="2"/>
  <c r="K669" i="2"/>
  <c r="K670" i="2"/>
  <c r="N670" i="2" s="1"/>
  <c r="K671" i="2"/>
  <c r="N671" i="2" s="1"/>
  <c r="K672" i="2"/>
  <c r="N672" i="2" s="1"/>
  <c r="K673" i="2"/>
  <c r="K674" i="2"/>
  <c r="K675" i="2"/>
  <c r="K676" i="2"/>
  <c r="K677" i="2"/>
  <c r="K678" i="2"/>
  <c r="N678" i="2" s="1"/>
  <c r="K679" i="2"/>
  <c r="L679" i="2" s="1"/>
  <c r="K680" i="2"/>
  <c r="N680" i="2" s="1"/>
  <c r="K681" i="2"/>
  <c r="N681" i="2" s="1"/>
  <c r="K682" i="2"/>
  <c r="K683" i="2"/>
  <c r="K684" i="2"/>
  <c r="N684" i="2" s="1"/>
  <c r="K685" i="2"/>
  <c r="K686" i="2"/>
  <c r="L686" i="2" s="1"/>
  <c r="K687" i="2"/>
  <c r="K688" i="2"/>
  <c r="K689" i="2"/>
  <c r="K690" i="2"/>
  <c r="K691" i="2"/>
  <c r="K692" i="2"/>
  <c r="K693" i="2"/>
  <c r="K694" i="2"/>
  <c r="K695" i="2"/>
  <c r="N695" i="2" s="1"/>
  <c r="K696" i="2"/>
  <c r="N696" i="2" s="1"/>
  <c r="K697" i="2"/>
  <c r="K698" i="2"/>
  <c r="N698" i="2" s="1"/>
  <c r="K699" i="2"/>
  <c r="N699" i="2" s="1"/>
  <c r="K700" i="2"/>
  <c r="K701" i="2"/>
  <c r="K702" i="2"/>
  <c r="K703" i="2"/>
  <c r="N703" i="2" s="1"/>
  <c r="K704" i="2"/>
  <c r="N704" i="2" s="1"/>
  <c r="K705" i="2"/>
  <c r="K706" i="2"/>
  <c r="N706" i="2" s="1"/>
  <c r="K707" i="2"/>
  <c r="N707" i="2" s="1"/>
  <c r="K708" i="2"/>
  <c r="N708" i="2" s="1"/>
  <c r="K709" i="2"/>
  <c r="K710" i="2"/>
  <c r="K711" i="2"/>
  <c r="K712" i="2"/>
  <c r="K713" i="2"/>
  <c r="K714" i="2"/>
  <c r="N714" i="2" s="1"/>
  <c r="K715" i="2"/>
  <c r="N715" i="2" s="1"/>
  <c r="K716" i="2"/>
  <c r="K717" i="2"/>
  <c r="N717" i="2" s="1"/>
  <c r="K718" i="2"/>
  <c r="K719" i="2"/>
  <c r="K720" i="2"/>
  <c r="K721" i="2"/>
  <c r="N721" i="2" s="1"/>
  <c r="K722" i="2"/>
  <c r="N722" i="2" s="1"/>
  <c r="K723" i="2"/>
  <c r="N723" i="2" s="1"/>
  <c r="K724" i="2"/>
  <c r="K725" i="2"/>
  <c r="K726" i="2"/>
  <c r="K727" i="2"/>
  <c r="K728" i="2"/>
  <c r="K729" i="2"/>
  <c r="K730" i="2"/>
  <c r="N730" i="2" s="1"/>
  <c r="K731" i="2"/>
  <c r="N731" i="2" s="1"/>
  <c r="K732" i="2"/>
  <c r="L732" i="2" s="1"/>
  <c r="K733" i="2"/>
  <c r="N733" i="2" s="1"/>
  <c r="K734" i="2"/>
  <c r="N734" i="2" s="1"/>
  <c r="K735" i="2"/>
  <c r="N735" i="2" s="1"/>
  <c r="K736" i="2"/>
  <c r="K737" i="2"/>
  <c r="K738" i="2"/>
  <c r="K739" i="2"/>
  <c r="K740" i="2"/>
  <c r="N740" i="2" s="1"/>
  <c r="K741" i="2"/>
  <c r="K742" i="2"/>
  <c r="N742" i="2" s="1"/>
  <c r="K743" i="2"/>
  <c r="K744" i="2"/>
  <c r="N744" i="2" s="1"/>
  <c r="K745" i="2"/>
  <c r="N745" i="2" s="1"/>
  <c r="K746" i="2"/>
  <c r="N746" i="2" s="1"/>
  <c r="K747" i="2"/>
  <c r="N747" i="2" s="1"/>
  <c r="K748" i="2"/>
  <c r="K749" i="2"/>
  <c r="K750" i="2"/>
  <c r="N750" i="2" s="1"/>
  <c r="K751" i="2"/>
  <c r="K752" i="2"/>
  <c r="K753" i="2"/>
  <c r="N753" i="2" s="1"/>
  <c r="K754" i="2"/>
  <c r="K755" i="2"/>
  <c r="N755" i="2" s="1"/>
  <c r="K756" i="2"/>
  <c r="L756" i="2" s="1"/>
  <c r="K757" i="2"/>
  <c r="N757" i="2" s="1"/>
  <c r="K758" i="2"/>
  <c r="K759" i="2"/>
  <c r="K760" i="2"/>
  <c r="K761" i="2"/>
  <c r="K762" i="2"/>
  <c r="K763" i="2"/>
  <c r="K764" i="2"/>
  <c r="L764" i="2" s="1"/>
  <c r="K765" i="2"/>
  <c r="K766" i="2"/>
  <c r="K767" i="2"/>
  <c r="K768" i="2"/>
  <c r="K769" i="2"/>
  <c r="N769" i="2" s="1"/>
  <c r="K770" i="2"/>
  <c r="L770" i="2" s="1"/>
  <c r="O770" i="2" s="1"/>
  <c r="P770" i="2" s="1"/>
  <c r="K771" i="2"/>
  <c r="L771" i="2" s="1"/>
  <c r="K772" i="2"/>
  <c r="K773" i="2"/>
  <c r="K774" i="2"/>
  <c r="N774" i="2" s="1"/>
  <c r="K775" i="2"/>
  <c r="K776" i="2"/>
  <c r="K777" i="2"/>
  <c r="N777" i="2" s="1"/>
  <c r="K778" i="2"/>
  <c r="K779" i="2"/>
  <c r="K780" i="2"/>
  <c r="K781" i="2"/>
  <c r="K782" i="2"/>
  <c r="K783" i="2"/>
  <c r="L783" i="2" s="1"/>
  <c r="K784" i="2"/>
  <c r="K785" i="2"/>
  <c r="K786" i="2"/>
  <c r="K787" i="2"/>
  <c r="N787" i="2" s="1"/>
  <c r="K788" i="2"/>
  <c r="K789" i="2"/>
  <c r="K790" i="2"/>
  <c r="K791" i="2"/>
  <c r="N791" i="2" s="1"/>
  <c r="K792" i="2"/>
  <c r="N792" i="2" s="1"/>
  <c r="K793" i="2"/>
  <c r="K794" i="2"/>
  <c r="N794" i="2" s="1"/>
  <c r="K795" i="2"/>
  <c r="N795" i="2" s="1"/>
  <c r="K796" i="2"/>
  <c r="K797" i="2"/>
  <c r="K798" i="2"/>
  <c r="K799" i="2"/>
  <c r="K800" i="2"/>
  <c r="K801" i="2"/>
  <c r="K802" i="2"/>
  <c r="N802" i="2" s="1"/>
  <c r="K803" i="2"/>
  <c r="K804" i="2"/>
  <c r="K805" i="2"/>
  <c r="K806" i="2"/>
  <c r="K807" i="2"/>
  <c r="L807" i="2" s="1"/>
  <c r="O807" i="2" s="1"/>
  <c r="P807" i="2" s="1"/>
  <c r="K808" i="2"/>
  <c r="K809" i="2"/>
  <c r="K810" i="2"/>
  <c r="K811" i="2"/>
  <c r="K812" i="2"/>
  <c r="K813" i="2"/>
  <c r="K814" i="2"/>
  <c r="N814" i="2" s="1"/>
  <c r="K815" i="2"/>
  <c r="K816" i="2"/>
  <c r="L816" i="2" s="1"/>
  <c r="O816" i="2" s="1"/>
  <c r="P816" i="2" s="1"/>
  <c r="K817" i="2"/>
  <c r="N817" i="2" s="1"/>
  <c r="K818" i="2"/>
  <c r="N818" i="2" s="1"/>
  <c r="K819" i="2"/>
  <c r="K820" i="2"/>
  <c r="K821" i="2"/>
  <c r="K822" i="2"/>
  <c r="N822" i="2" s="1"/>
  <c r="K823" i="2"/>
  <c r="K824" i="2"/>
  <c r="K825" i="2"/>
  <c r="K826" i="2"/>
  <c r="K827" i="2"/>
  <c r="N827" i="2" s="1"/>
  <c r="K828" i="2"/>
  <c r="L828" i="2" s="1"/>
  <c r="K829" i="2"/>
  <c r="K830" i="2"/>
  <c r="K831" i="2"/>
  <c r="K832" i="2"/>
  <c r="K833" i="2"/>
  <c r="K834" i="2"/>
  <c r="K835" i="2"/>
  <c r="K836" i="2"/>
  <c r="K837" i="2"/>
  <c r="K838" i="2"/>
  <c r="N838" i="2" s="1"/>
  <c r="K839" i="2"/>
  <c r="L839" i="2" s="1"/>
  <c r="K840" i="2"/>
  <c r="N840" i="2" s="1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N864" i="2" s="1"/>
  <c r="K865" i="2"/>
  <c r="L865" i="2" s="1"/>
  <c r="K866" i="2"/>
  <c r="N866" i="2" s="1"/>
  <c r="K867" i="2"/>
  <c r="N867" i="2" s="1"/>
  <c r="K868" i="2"/>
  <c r="K869" i="2"/>
  <c r="K870" i="2"/>
  <c r="K871" i="2"/>
  <c r="K872" i="2"/>
  <c r="K873" i="2"/>
  <c r="K874" i="2"/>
  <c r="K875" i="2"/>
  <c r="N875" i="2" s="1"/>
  <c r="K876" i="2"/>
  <c r="N876" i="2" s="1"/>
  <c r="K877" i="2"/>
  <c r="K878" i="2"/>
  <c r="K879" i="2"/>
  <c r="K880" i="2"/>
  <c r="K881" i="2"/>
  <c r="K882" i="2"/>
  <c r="K883" i="2"/>
  <c r="N883" i="2" s="1"/>
  <c r="K884" i="2"/>
  <c r="K885" i="2"/>
  <c r="N885" i="2" s="1"/>
  <c r="K886" i="2"/>
  <c r="K887" i="2"/>
  <c r="K888" i="2"/>
  <c r="K889" i="2"/>
  <c r="N889" i="2" s="1"/>
  <c r="K890" i="2"/>
  <c r="N890" i="2" s="1"/>
  <c r="K891" i="2"/>
  <c r="N891" i="2" s="1"/>
  <c r="K892" i="2"/>
  <c r="K893" i="2"/>
  <c r="K894" i="2"/>
  <c r="K895" i="2"/>
  <c r="K896" i="2"/>
  <c r="K897" i="2"/>
  <c r="K898" i="2"/>
  <c r="N898" i="2" s="1"/>
  <c r="K899" i="2"/>
  <c r="N899" i="2" s="1"/>
  <c r="K900" i="2"/>
  <c r="K901" i="2"/>
  <c r="L901" i="2" s="1"/>
  <c r="K902" i="2"/>
  <c r="K903" i="2"/>
  <c r="N903" i="2" s="1"/>
  <c r="K904" i="2"/>
  <c r="K905" i="2"/>
  <c r="K906" i="2"/>
  <c r="K907" i="2"/>
  <c r="K908" i="2"/>
  <c r="K909" i="2"/>
  <c r="K910" i="2"/>
  <c r="N910" i="2" s="1"/>
  <c r="K911" i="2"/>
  <c r="K912" i="2"/>
  <c r="N912" i="2" s="1"/>
  <c r="K913" i="2"/>
  <c r="N913" i="2" s="1"/>
  <c r="K914" i="2"/>
  <c r="N914" i="2" s="1"/>
  <c r="K915" i="2"/>
  <c r="N915" i="2" s="1"/>
  <c r="K916" i="2"/>
  <c r="K917" i="2"/>
  <c r="K918" i="2"/>
  <c r="K919" i="2"/>
  <c r="K920" i="2"/>
  <c r="N920" i="2" s="1"/>
  <c r="K921" i="2"/>
  <c r="L921" i="2" s="1"/>
  <c r="O921" i="2" s="1"/>
  <c r="P921" i="2" s="1"/>
  <c r="K922" i="2"/>
  <c r="K923" i="2"/>
  <c r="K924" i="2"/>
  <c r="K925" i="2"/>
  <c r="K926" i="2"/>
  <c r="K927" i="2"/>
  <c r="K928" i="2"/>
  <c r="K929" i="2"/>
  <c r="K930" i="2"/>
  <c r="K931" i="2"/>
  <c r="K932" i="2"/>
  <c r="N932" i="2" s="1"/>
  <c r="K933" i="2"/>
  <c r="L933" i="2" s="1"/>
  <c r="K934" i="2"/>
  <c r="K935" i="2"/>
  <c r="K936" i="2"/>
  <c r="K937" i="2"/>
  <c r="L937" i="2" s="1"/>
  <c r="O937" i="2" s="1"/>
  <c r="P937" i="2" s="1"/>
  <c r="K938" i="2"/>
  <c r="N938" i="2" s="1"/>
  <c r="K939" i="2"/>
  <c r="K940" i="2"/>
  <c r="K941" i="2"/>
  <c r="K942" i="2"/>
  <c r="K943" i="2"/>
  <c r="K944" i="2"/>
  <c r="K945" i="2"/>
  <c r="N945" i="2" s="1"/>
  <c r="K946" i="2"/>
  <c r="K947" i="2"/>
  <c r="K948" i="2"/>
  <c r="N948" i="2" s="1"/>
  <c r="K949" i="2"/>
  <c r="K950" i="2"/>
  <c r="N950" i="2" s="1"/>
  <c r="K951" i="2"/>
  <c r="K952" i="2"/>
  <c r="K953" i="2"/>
  <c r="K954" i="2"/>
  <c r="K955" i="2"/>
  <c r="N955" i="2" s="1"/>
  <c r="K956" i="2"/>
  <c r="K957" i="2"/>
  <c r="N957" i="2" s="1"/>
  <c r="K958" i="2"/>
  <c r="N958" i="2" s="1"/>
  <c r="K959" i="2"/>
  <c r="L959" i="2" s="1"/>
  <c r="O959" i="2" s="1"/>
  <c r="P959" i="2" s="1"/>
  <c r="K960" i="2"/>
  <c r="N960" i="2" s="1"/>
  <c r="K961" i="2"/>
  <c r="K962" i="2"/>
  <c r="N962" i="2" s="1"/>
  <c r="K963" i="2"/>
  <c r="L963" i="2" s="1"/>
  <c r="K964" i="2"/>
  <c r="K965" i="2"/>
  <c r="K966" i="2"/>
  <c r="K967" i="2"/>
  <c r="N967" i="2" s="1"/>
  <c r="K968" i="2"/>
  <c r="N968" i="2" s="1"/>
  <c r="K969" i="2"/>
  <c r="K970" i="2"/>
  <c r="K971" i="2"/>
  <c r="K972" i="2"/>
  <c r="K973" i="2"/>
  <c r="K974" i="2"/>
  <c r="N974" i="2" s="1"/>
  <c r="K975" i="2"/>
  <c r="N975" i="2" s="1"/>
  <c r="K976" i="2"/>
  <c r="K977" i="2"/>
  <c r="K978" i="2"/>
  <c r="K979" i="2"/>
  <c r="K980" i="2"/>
  <c r="K981" i="2"/>
  <c r="N981" i="2" s="1"/>
  <c r="K982" i="2"/>
  <c r="N982" i="2" s="1"/>
  <c r="K983" i="2"/>
  <c r="K984" i="2"/>
  <c r="N984" i="2" s="1"/>
  <c r="K985" i="2"/>
  <c r="K986" i="2"/>
  <c r="K987" i="2"/>
  <c r="N987" i="2" s="1"/>
  <c r="K988" i="2"/>
  <c r="K989" i="2"/>
  <c r="K990" i="2"/>
  <c r="K991" i="2"/>
  <c r="N991" i="2" s="1"/>
  <c r="K992" i="2"/>
  <c r="K993" i="2"/>
  <c r="K994" i="2"/>
  <c r="N994" i="2" s="1"/>
  <c r="K995" i="2"/>
  <c r="K996" i="2"/>
  <c r="K997" i="2"/>
  <c r="N997" i="2" s="1"/>
  <c r="K998" i="2"/>
  <c r="K999" i="2"/>
  <c r="K1000" i="2"/>
  <c r="K1001" i="2"/>
  <c r="K1002" i="2"/>
  <c r="K1003" i="2"/>
  <c r="K1004" i="2"/>
  <c r="K1005" i="2"/>
  <c r="K1006" i="2"/>
  <c r="N1006" i="2" s="1"/>
  <c r="K1007" i="2"/>
  <c r="K1008" i="2"/>
  <c r="N1008" i="2" s="1"/>
  <c r="K1009" i="2"/>
  <c r="K1010" i="2"/>
  <c r="K1011" i="2"/>
  <c r="K1012" i="2"/>
  <c r="K1013" i="2"/>
  <c r="K1014" i="2"/>
  <c r="K1015" i="2"/>
  <c r="K1016" i="2"/>
  <c r="N1016" i="2" s="1"/>
  <c r="K1017" i="2"/>
  <c r="K1018" i="2"/>
  <c r="N1018" i="2" s="1"/>
  <c r="K1019" i="2"/>
  <c r="N1019" i="2" s="1"/>
  <c r="K1020" i="2"/>
  <c r="K1021" i="2"/>
  <c r="N1021" i="2" s="1"/>
  <c r="K1022" i="2"/>
  <c r="K1023" i="2"/>
  <c r="K1024" i="2"/>
  <c r="K1025" i="2"/>
  <c r="K1026" i="2"/>
  <c r="K1027" i="2"/>
  <c r="K1028" i="2"/>
  <c r="K1029" i="2"/>
  <c r="K1030" i="2"/>
  <c r="N1030" i="2" s="1"/>
  <c r="K1031" i="2"/>
  <c r="N1031" i="2" s="1"/>
  <c r="K1032" i="2"/>
  <c r="K1033" i="2"/>
  <c r="K1034" i="2"/>
  <c r="N1034" i="2" s="1"/>
  <c r="K1035" i="2"/>
  <c r="L1035" i="2" s="1"/>
  <c r="K1036" i="2"/>
  <c r="K1037" i="2"/>
  <c r="K1038" i="2"/>
  <c r="K1039" i="2"/>
  <c r="K1040" i="2"/>
  <c r="K1041" i="2"/>
  <c r="K1042" i="2"/>
  <c r="N1042" i="2" s="1"/>
  <c r="K1043" i="2"/>
  <c r="K1044" i="2"/>
  <c r="N1044" i="2" s="1"/>
  <c r="K1045" i="2"/>
  <c r="K1046" i="2"/>
  <c r="K1047" i="2"/>
  <c r="K1048" i="2"/>
  <c r="K1049" i="2"/>
  <c r="K1050" i="2"/>
  <c r="K1051" i="2"/>
  <c r="N1051" i="2" s="1"/>
  <c r="K1052" i="2"/>
  <c r="N1052" i="2" s="1"/>
  <c r="K1053" i="2"/>
  <c r="K1054" i="2"/>
  <c r="N1054" i="2" s="1"/>
  <c r="K1055" i="2"/>
  <c r="K1056" i="2"/>
  <c r="N1056" i="2" s="1"/>
  <c r="K1057" i="2"/>
  <c r="N1057" i="2" s="1"/>
  <c r="K1058" i="2"/>
  <c r="L1058" i="2" s="1"/>
  <c r="O1058" i="2" s="1"/>
  <c r="P1058" i="2" s="1"/>
  <c r="K1059" i="2"/>
  <c r="N1059" i="2" s="1"/>
  <c r="K1060" i="2"/>
  <c r="K1061" i="2"/>
  <c r="K1062" i="2"/>
  <c r="K1063" i="2"/>
  <c r="K1064" i="2"/>
  <c r="K1065" i="2"/>
  <c r="K1066" i="2"/>
  <c r="K1067" i="2"/>
  <c r="K1068" i="2"/>
  <c r="K1069" i="2"/>
  <c r="N1069" i="2" s="1"/>
  <c r="K1070" i="2"/>
  <c r="L1070" i="2" s="1"/>
  <c r="K1071" i="2"/>
  <c r="K1072" i="2"/>
  <c r="K1073" i="2"/>
  <c r="K1074" i="2"/>
  <c r="K1075" i="2"/>
  <c r="K1076" i="2"/>
  <c r="N1076" i="2" s="1"/>
  <c r="K1077" i="2"/>
  <c r="N1077" i="2" s="1"/>
  <c r="K1078" i="2"/>
  <c r="N1078" i="2" s="1"/>
  <c r="K1079" i="2"/>
  <c r="N1079" i="2" s="1"/>
  <c r="K1080" i="2"/>
  <c r="N1080" i="2" s="1"/>
  <c r="K1081" i="2"/>
  <c r="N1081" i="2" s="1"/>
  <c r="K1082" i="2"/>
  <c r="L1082" i="2" s="1"/>
  <c r="O1082" i="2" s="1"/>
  <c r="P1082" i="2" s="1"/>
  <c r="K1083" i="2"/>
  <c r="K1084" i="2"/>
  <c r="K1085" i="2"/>
  <c r="K1086" i="2"/>
  <c r="N1086" i="2" s="1"/>
  <c r="K1087" i="2"/>
  <c r="K1088" i="2"/>
  <c r="N1088" i="2" s="1"/>
  <c r="K1089" i="2"/>
  <c r="N1089" i="2" s="1"/>
  <c r="K1090" i="2"/>
  <c r="N1090" i="2" s="1"/>
  <c r="K1091" i="2"/>
  <c r="K1092" i="2"/>
  <c r="N1092" i="2" s="1"/>
  <c r="K1093" i="2"/>
  <c r="K1094" i="2"/>
  <c r="N1094" i="2" s="1"/>
  <c r="K1095" i="2"/>
  <c r="K1096" i="2"/>
  <c r="K1097" i="2"/>
  <c r="K1098" i="2"/>
  <c r="K1099" i="2"/>
  <c r="N1099" i="2" s="1"/>
  <c r="K1100" i="2"/>
  <c r="K1101" i="2"/>
  <c r="K1102" i="2"/>
  <c r="N1102" i="2" s="1"/>
  <c r="K1103" i="2"/>
  <c r="K1104" i="2"/>
  <c r="N1104" i="2" s="1"/>
  <c r="K1105" i="2"/>
  <c r="K1106" i="2"/>
  <c r="N1106" i="2" s="1"/>
  <c r="K1107" i="2"/>
  <c r="K1108" i="2"/>
  <c r="K1109" i="2"/>
  <c r="K1110" i="2"/>
  <c r="K1111" i="2"/>
  <c r="K1112" i="2"/>
  <c r="N1112" i="2" s="1"/>
  <c r="K1113" i="2"/>
  <c r="N1113" i="2" s="1"/>
  <c r="K1114" i="2"/>
  <c r="N1114" i="2" s="1"/>
  <c r="K1115" i="2"/>
  <c r="K1116" i="2"/>
  <c r="L1116" i="2" s="1"/>
  <c r="K1117" i="2"/>
  <c r="N1117" i="2" s="1"/>
  <c r="K1118" i="2"/>
  <c r="K1119" i="2"/>
  <c r="K1120" i="2"/>
  <c r="K1121" i="2"/>
  <c r="K1122" i="2"/>
  <c r="K1123" i="2"/>
  <c r="K1124" i="2"/>
  <c r="K1125" i="2"/>
  <c r="N1125" i="2" s="1"/>
  <c r="K1126" i="2"/>
  <c r="K1127" i="2"/>
  <c r="L1127" i="2" s="1"/>
  <c r="K1128" i="2"/>
  <c r="K1129" i="2"/>
  <c r="N1129" i="2" s="1"/>
  <c r="K1130" i="2"/>
  <c r="K1131" i="2"/>
  <c r="K1132" i="2"/>
  <c r="K1133" i="2"/>
  <c r="K1134" i="2"/>
  <c r="K1135" i="2"/>
  <c r="K1136" i="2"/>
  <c r="K1137" i="2"/>
  <c r="N1137" i="2" s="1"/>
  <c r="K1138" i="2"/>
  <c r="N1138" i="2" s="1"/>
  <c r="K1139" i="2"/>
  <c r="K1140" i="2"/>
  <c r="K1141" i="2"/>
  <c r="N1141" i="2" s="1"/>
  <c r="K1142" i="2"/>
  <c r="K1143" i="2"/>
  <c r="L1143" i="2" s="1"/>
  <c r="K1144" i="2"/>
  <c r="K1145" i="2"/>
  <c r="K1146" i="2"/>
  <c r="K1147" i="2"/>
  <c r="K1148" i="2"/>
  <c r="N1148" i="2" s="1"/>
  <c r="K1149" i="2"/>
  <c r="K1150" i="2"/>
  <c r="N1150" i="2" s="1"/>
  <c r="K1151" i="2"/>
  <c r="N1151" i="2" s="1"/>
  <c r="K1152" i="2"/>
  <c r="N1152" i="2" s="1"/>
  <c r="K1153" i="2"/>
  <c r="L1153" i="2" s="1"/>
  <c r="K1154" i="2"/>
  <c r="K1155" i="2"/>
  <c r="K1156" i="2"/>
  <c r="K1157" i="2"/>
  <c r="K1158" i="2"/>
  <c r="N1158" i="2" s="1"/>
  <c r="K1159" i="2"/>
  <c r="N1159" i="2" s="1"/>
  <c r="K1160" i="2"/>
  <c r="K1161" i="2"/>
  <c r="K1162" i="2"/>
  <c r="N1162" i="2" s="1"/>
  <c r="K1163" i="2"/>
  <c r="K1164" i="2"/>
  <c r="N1164" i="2" s="1"/>
  <c r="K1165" i="2"/>
  <c r="K1166" i="2"/>
  <c r="K1167" i="2"/>
  <c r="K1168" i="2"/>
  <c r="K1169" i="2"/>
  <c r="K1170" i="2"/>
  <c r="K1171" i="2"/>
  <c r="K1172" i="2"/>
  <c r="K1173" i="2"/>
  <c r="K1174" i="2"/>
  <c r="L1174" i="2" s="1"/>
  <c r="O1174" i="2" s="1"/>
  <c r="P1174" i="2" s="1"/>
  <c r="K1175" i="2"/>
  <c r="K1176" i="2"/>
  <c r="K1177" i="2"/>
  <c r="L1177" i="2" s="1"/>
  <c r="K1178" i="2"/>
  <c r="K1179" i="2"/>
  <c r="K1180" i="2"/>
  <c r="K1181" i="2"/>
  <c r="K1182" i="2"/>
  <c r="K1183" i="2"/>
  <c r="L1183" i="2" s="1"/>
  <c r="K1184" i="2"/>
  <c r="K1185" i="2"/>
  <c r="N1185" i="2" s="1"/>
  <c r="K1186" i="2"/>
  <c r="K1187" i="2"/>
  <c r="K1188" i="2"/>
  <c r="K1189" i="2"/>
  <c r="K1190" i="2"/>
  <c r="K1191" i="2"/>
  <c r="N1191" i="2" s="1"/>
  <c r="K1192" i="2"/>
  <c r="K1193" i="2"/>
  <c r="K1194" i="2"/>
  <c r="K1195" i="2"/>
  <c r="K1196" i="2"/>
  <c r="K1197" i="2"/>
  <c r="K1198" i="2"/>
  <c r="N1198" i="2" s="1"/>
  <c r="K1199" i="2"/>
  <c r="K1200" i="2"/>
  <c r="K1201" i="2"/>
  <c r="K1202" i="2"/>
  <c r="N1202" i="2" s="1"/>
  <c r="K1203" i="2"/>
  <c r="K1204" i="2"/>
  <c r="K1205" i="2"/>
  <c r="K1206" i="2"/>
  <c r="K1207" i="2"/>
  <c r="N1207" i="2" s="1"/>
  <c r="K1208" i="2"/>
  <c r="K1209" i="2"/>
  <c r="K1210" i="2"/>
  <c r="K1211" i="2"/>
  <c r="N1211" i="2" s="1"/>
  <c r="K1212" i="2"/>
  <c r="L1212" i="2" s="1"/>
  <c r="K1213" i="2"/>
  <c r="K1214" i="2"/>
  <c r="N1214" i="2" s="1"/>
  <c r="K1215" i="2"/>
  <c r="K1216" i="2"/>
  <c r="K1217" i="2"/>
  <c r="K1218" i="2"/>
  <c r="K1219" i="2"/>
  <c r="K1220" i="2"/>
  <c r="K1221" i="2"/>
  <c r="K1222" i="2"/>
  <c r="K1223" i="2"/>
  <c r="N1223" i="2" s="1"/>
  <c r="K1224" i="2"/>
  <c r="K1225" i="2"/>
  <c r="K1226" i="2"/>
  <c r="K1227" i="2"/>
  <c r="K1228" i="2"/>
  <c r="K1229" i="2"/>
  <c r="K1230" i="2"/>
  <c r="K1231" i="2"/>
  <c r="K1232" i="2"/>
  <c r="K1233" i="2"/>
  <c r="N1233" i="2" s="1"/>
  <c r="K1234" i="2"/>
  <c r="K1235" i="2"/>
  <c r="K1236" i="2"/>
  <c r="K1237" i="2"/>
  <c r="N1237" i="2" s="1"/>
  <c r="K1238" i="2"/>
  <c r="N1238" i="2" s="1"/>
  <c r="K1239" i="2"/>
  <c r="K1240" i="2"/>
  <c r="K1241" i="2"/>
  <c r="K1242" i="2"/>
  <c r="K1243" i="2"/>
  <c r="K1244" i="2"/>
  <c r="N1244" i="2" s="1"/>
  <c r="K1245" i="2"/>
  <c r="K1246" i="2"/>
  <c r="K1247" i="2"/>
  <c r="K1248" i="2"/>
  <c r="K1249" i="2"/>
  <c r="N1249" i="2" s="1"/>
  <c r="K1250" i="2"/>
  <c r="K1251" i="2"/>
  <c r="N1251" i="2" s="1"/>
  <c r="K1252" i="2"/>
  <c r="K1253" i="2"/>
  <c r="K1254" i="2"/>
  <c r="K1255" i="2"/>
  <c r="K1256" i="2"/>
  <c r="K1257" i="2"/>
  <c r="K1258" i="2"/>
  <c r="K1259" i="2"/>
  <c r="N1259" i="2" s="1"/>
  <c r="K1260" i="2"/>
  <c r="K1261" i="2"/>
  <c r="L1261" i="2" s="1"/>
  <c r="O1261" i="2" s="1"/>
  <c r="P1261" i="2" s="1"/>
  <c r="K1262" i="2"/>
  <c r="K1263" i="2"/>
  <c r="N1263" i="2" s="1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N1275" i="2" s="1"/>
  <c r="K1276" i="2"/>
  <c r="K1277" i="2"/>
  <c r="K1278" i="2"/>
  <c r="K1279" i="2"/>
  <c r="K1280" i="2"/>
  <c r="K1281" i="2"/>
  <c r="K1282" i="2"/>
  <c r="N1282" i="2" s="1"/>
  <c r="K1283" i="2"/>
  <c r="N1283" i="2" s="1"/>
  <c r="K1284" i="2"/>
  <c r="K1285" i="2"/>
  <c r="K1286" i="2"/>
  <c r="K1287" i="2"/>
  <c r="K1288" i="2"/>
  <c r="K1289" i="2"/>
  <c r="K1290" i="2"/>
  <c r="K1291" i="2"/>
  <c r="N1291" i="2" s="1"/>
  <c r="K1292" i="2"/>
  <c r="K1293" i="2"/>
  <c r="K1294" i="2"/>
  <c r="K1295" i="2"/>
  <c r="K1296" i="2"/>
  <c r="N1296" i="2" s="1"/>
  <c r="K1297" i="2"/>
  <c r="K1298" i="2"/>
  <c r="K1299" i="2"/>
  <c r="L1299" i="2" s="1"/>
  <c r="K1300" i="2"/>
  <c r="K1301" i="2"/>
  <c r="K1302" i="2"/>
  <c r="K1303" i="2"/>
  <c r="N1303" i="2" s="1"/>
  <c r="K1304" i="2"/>
  <c r="N1304" i="2" s="1"/>
  <c r="K1305" i="2"/>
  <c r="K1306" i="2"/>
  <c r="K1307" i="2"/>
  <c r="K1308" i="2"/>
  <c r="N1308" i="2" s="1"/>
  <c r="K1309" i="2"/>
  <c r="K1310" i="2"/>
  <c r="K1311" i="2"/>
  <c r="K1312" i="2"/>
  <c r="K1313" i="2"/>
  <c r="K1314" i="2"/>
  <c r="K1315" i="2"/>
  <c r="K1316" i="2"/>
  <c r="K1317" i="2"/>
  <c r="N1317" i="2" s="1"/>
  <c r="K1318" i="2"/>
  <c r="K1319" i="2"/>
  <c r="K1320" i="2"/>
  <c r="K1321" i="2"/>
  <c r="L1321" i="2" s="1"/>
  <c r="K1322" i="2"/>
  <c r="N1322" i="2" s="1"/>
  <c r="K1323" i="2"/>
  <c r="K1324" i="2"/>
  <c r="K1325" i="2"/>
  <c r="K1326" i="2"/>
  <c r="K1327" i="2"/>
  <c r="K1328" i="2"/>
  <c r="K1329" i="2"/>
  <c r="K1330" i="2"/>
  <c r="K1331" i="2"/>
  <c r="N1331" i="2" s="1"/>
  <c r="K1332" i="2"/>
  <c r="K1333" i="2"/>
  <c r="K1334" i="2"/>
  <c r="N1334" i="2" s="1"/>
  <c r="K1335" i="2"/>
  <c r="K1336" i="2"/>
  <c r="K1337" i="2"/>
  <c r="K1338" i="2"/>
  <c r="K1339" i="2"/>
  <c r="N1339" i="2" s="1"/>
  <c r="K1340" i="2"/>
  <c r="K1341" i="2"/>
  <c r="N1341" i="2" s="1"/>
  <c r="K1342" i="2"/>
  <c r="K1343" i="2"/>
  <c r="L1343" i="2" s="1"/>
  <c r="K1344" i="2"/>
  <c r="N1344" i="2" s="1"/>
  <c r="K1345" i="2"/>
  <c r="K1346" i="2"/>
  <c r="K1347" i="2"/>
  <c r="K1348" i="2"/>
  <c r="K1349" i="2"/>
  <c r="K1350" i="2"/>
  <c r="K1351" i="2"/>
  <c r="K1352" i="2"/>
  <c r="N1352" i="2" s="1"/>
  <c r="K1353" i="2"/>
  <c r="K1354" i="2"/>
  <c r="K1355" i="2"/>
  <c r="N1355" i="2" s="1"/>
  <c r="K1356" i="2"/>
  <c r="K1357" i="2"/>
  <c r="N1357" i="2" s="1"/>
  <c r="K1358" i="2"/>
  <c r="K1359" i="2"/>
  <c r="N1359" i="2" s="1"/>
  <c r="K1360" i="2"/>
  <c r="K1361" i="2"/>
  <c r="K1362" i="2"/>
  <c r="N1362" i="2" s="1"/>
  <c r="K1363" i="2"/>
  <c r="K1364" i="2"/>
  <c r="K1365" i="2"/>
  <c r="K1366" i="2"/>
  <c r="N1366" i="2" s="1"/>
  <c r="K1367" i="2"/>
  <c r="N1367" i="2" s="1"/>
  <c r="K1368" i="2"/>
  <c r="K1369" i="2"/>
  <c r="K1370" i="2"/>
  <c r="L1370" i="2" s="1"/>
  <c r="K1371" i="2"/>
  <c r="N1371" i="2" s="1"/>
  <c r="K1372" i="2"/>
  <c r="K1373" i="2"/>
  <c r="K1374" i="2"/>
  <c r="K1375" i="2"/>
  <c r="K1376" i="2"/>
  <c r="N1376" i="2" s="1"/>
  <c r="K1377" i="2"/>
  <c r="K1378" i="2"/>
  <c r="K1379" i="2"/>
  <c r="N1379" i="2" s="1"/>
  <c r="K1380" i="2"/>
  <c r="N1380" i="2" s="1"/>
  <c r="K1381" i="2"/>
  <c r="K1382" i="2"/>
  <c r="K1383" i="2"/>
  <c r="N1383" i="2" s="1"/>
  <c r="K1384" i="2"/>
  <c r="K1385" i="2"/>
  <c r="K1386" i="2"/>
  <c r="K1387" i="2"/>
  <c r="K1388" i="2"/>
  <c r="K1389" i="2"/>
  <c r="K1390" i="2"/>
  <c r="N1390" i="2" s="1"/>
  <c r="K1391" i="2"/>
  <c r="K1392" i="2"/>
  <c r="K1393" i="2"/>
  <c r="K1394" i="2"/>
  <c r="K1395" i="2"/>
  <c r="K1396" i="2"/>
  <c r="K1397" i="2"/>
  <c r="K1398" i="2"/>
  <c r="K1399" i="2"/>
  <c r="K1400" i="2"/>
  <c r="N1400" i="2" s="1"/>
  <c r="K1401" i="2"/>
  <c r="K1402" i="2"/>
  <c r="K1403" i="2"/>
  <c r="K1404" i="2"/>
  <c r="K1405" i="2"/>
  <c r="K1406" i="2"/>
  <c r="N1406" i="2" s="1"/>
  <c r="K1407" i="2"/>
  <c r="N1407" i="2" s="1"/>
  <c r="K1408" i="2"/>
  <c r="K1409" i="2"/>
  <c r="K1410" i="2"/>
  <c r="K1411" i="2"/>
  <c r="N1411" i="2" s="1"/>
  <c r="K1412" i="2"/>
  <c r="K1413" i="2"/>
  <c r="K1414" i="2"/>
  <c r="K1415" i="2"/>
  <c r="N1415" i="2" s="1"/>
  <c r="K1416" i="2"/>
  <c r="N1416" i="2" s="1"/>
  <c r="K1417" i="2"/>
  <c r="K1418" i="2"/>
  <c r="K1419" i="2"/>
  <c r="K1420" i="2"/>
  <c r="K1421" i="2"/>
  <c r="K1422" i="2"/>
  <c r="K1423" i="2"/>
  <c r="K1424" i="2"/>
  <c r="L1424" i="2" s="1"/>
  <c r="K1425" i="2"/>
  <c r="N1425" i="2" s="1"/>
  <c r="K1426" i="2"/>
  <c r="K1427" i="2"/>
  <c r="K1428" i="2"/>
  <c r="N1428" i="2" s="1"/>
  <c r="K1429" i="2"/>
  <c r="K1430" i="2"/>
  <c r="K1431" i="2"/>
  <c r="K1432" i="2"/>
  <c r="K1433" i="2"/>
  <c r="K1434" i="2"/>
  <c r="K1435" i="2"/>
  <c r="N1435" i="2" s="1"/>
  <c r="K1436" i="2"/>
  <c r="K1437" i="2"/>
  <c r="K1438" i="2"/>
  <c r="K1439" i="2"/>
  <c r="K1440" i="2"/>
  <c r="L1440" i="2" s="1"/>
  <c r="K1441" i="2"/>
  <c r="K1442" i="2"/>
  <c r="N1442" i="2" s="1"/>
  <c r="K1443" i="2"/>
  <c r="K1444" i="2"/>
  <c r="K1445" i="2"/>
  <c r="K1446" i="2"/>
  <c r="K1447" i="2"/>
  <c r="K1448" i="2"/>
  <c r="K1449" i="2"/>
  <c r="L1449" i="2" s="1"/>
  <c r="O1449" i="2" s="1"/>
  <c r="P1449" i="2" s="1"/>
  <c r="K1450" i="2"/>
  <c r="K1451" i="2"/>
  <c r="L1451" i="2" s="1"/>
  <c r="K1452" i="2"/>
  <c r="K1453" i="2"/>
  <c r="K1454" i="2"/>
  <c r="K1455" i="2"/>
  <c r="K1456" i="2"/>
  <c r="K1457" i="2"/>
  <c r="K1458" i="2"/>
  <c r="K1459" i="2"/>
  <c r="L1459" i="2" s="1"/>
  <c r="K1460" i="2"/>
  <c r="K1461" i="2"/>
  <c r="K1462" i="2"/>
  <c r="K1463" i="2"/>
  <c r="N1463" i="2" s="1"/>
  <c r="K1464" i="2"/>
  <c r="K1465" i="2"/>
  <c r="N1465" i="2" s="1"/>
  <c r="K1466" i="2"/>
  <c r="K1467" i="2"/>
  <c r="K1468" i="2"/>
  <c r="K1469" i="2"/>
  <c r="K1470" i="2"/>
  <c r="K1471" i="2"/>
  <c r="K1472" i="2"/>
  <c r="K1473" i="2"/>
  <c r="K1474" i="2"/>
  <c r="K1475" i="2"/>
  <c r="L1475" i="2" s="1"/>
  <c r="K1476" i="2"/>
  <c r="K1477" i="2"/>
  <c r="K1478" i="2"/>
  <c r="N1478" i="2" s="1"/>
  <c r="K1479" i="2"/>
  <c r="K1480" i="2"/>
  <c r="K1481" i="2"/>
  <c r="K1482" i="2"/>
  <c r="K1483" i="2"/>
  <c r="K1484" i="2"/>
  <c r="N1484" i="2" s="1"/>
  <c r="K1485" i="2"/>
  <c r="K1486" i="2"/>
  <c r="K1487" i="2"/>
  <c r="K1488" i="2"/>
  <c r="K1489" i="2"/>
  <c r="K1490" i="2"/>
  <c r="N1490" i="2" s="1"/>
  <c r="K1491" i="2"/>
  <c r="K1492" i="2"/>
  <c r="K1493" i="2"/>
  <c r="K1494" i="2"/>
  <c r="K1495" i="2"/>
  <c r="K1496" i="2"/>
  <c r="K1497" i="2"/>
  <c r="N1497" i="2" s="1"/>
  <c r="K1498" i="2"/>
  <c r="K1499" i="2"/>
  <c r="N1499" i="2" s="1"/>
  <c r="K1500" i="2"/>
  <c r="K1501" i="2"/>
  <c r="K1502" i="2"/>
  <c r="N1502" i="2" s="1"/>
  <c r="K1503" i="2"/>
  <c r="K1504" i="2"/>
  <c r="K1505" i="2"/>
  <c r="K1506" i="2"/>
  <c r="K1507" i="2"/>
  <c r="K1508" i="2"/>
  <c r="K1509" i="2"/>
  <c r="K1510" i="2"/>
  <c r="K1511" i="2"/>
  <c r="K1512" i="2"/>
  <c r="N1512" i="2" s="1"/>
  <c r="K1513" i="2"/>
  <c r="K1514" i="2"/>
  <c r="K1515" i="2"/>
  <c r="K1516" i="2"/>
  <c r="K1517" i="2"/>
  <c r="K1518" i="2"/>
  <c r="K1519" i="2"/>
  <c r="L1519" i="2" s="1"/>
  <c r="K1520" i="2"/>
  <c r="K1521" i="2"/>
  <c r="N1521" i="2" s="1"/>
  <c r="K1522" i="2"/>
  <c r="L1522" i="2" s="1"/>
  <c r="K1523" i="2"/>
  <c r="N1523" i="2" s="1"/>
  <c r="K1524" i="2"/>
  <c r="K1525" i="2"/>
  <c r="N1525" i="2" s="1"/>
  <c r="K1526" i="2"/>
  <c r="K1527" i="2"/>
  <c r="N1527" i="2" s="1"/>
  <c r="K1528" i="2"/>
  <c r="K1529" i="2"/>
  <c r="K1530" i="2"/>
  <c r="K1531" i="2"/>
  <c r="K1532" i="2"/>
  <c r="L1532" i="2" s="1"/>
  <c r="O1532" i="2" s="1"/>
  <c r="P1532" i="2" s="1"/>
  <c r="K1533" i="2"/>
  <c r="N1533" i="2" s="1"/>
  <c r="K1534" i="2"/>
  <c r="N1534" i="2" s="1"/>
  <c r="K1535" i="2"/>
  <c r="K1536" i="2"/>
  <c r="K1537" i="2"/>
  <c r="N1537" i="2" s="1"/>
  <c r="K1538" i="2"/>
  <c r="K1539" i="2"/>
  <c r="K1540" i="2"/>
  <c r="K1541" i="2"/>
  <c r="K1542" i="2"/>
  <c r="K1543" i="2"/>
  <c r="K1544" i="2"/>
  <c r="N1544" i="2" s="1"/>
  <c r="K1545" i="2"/>
  <c r="K1546" i="2"/>
  <c r="K1547" i="2"/>
  <c r="K1548" i="2"/>
  <c r="K1549" i="2"/>
  <c r="N1549" i="2" s="1"/>
  <c r="K1550" i="2"/>
  <c r="K1551" i="2"/>
  <c r="N1551" i="2" s="1"/>
  <c r="K1552" i="2"/>
  <c r="K1553" i="2"/>
  <c r="K1554" i="2"/>
  <c r="K1555" i="2"/>
  <c r="K1556" i="2"/>
  <c r="K1557" i="2"/>
  <c r="K1558" i="2"/>
  <c r="L1558" i="2" s="1"/>
  <c r="K1559" i="2"/>
  <c r="K1560" i="2"/>
  <c r="K1561" i="2"/>
  <c r="N1561" i="2" s="1"/>
  <c r="K1562" i="2"/>
  <c r="K1563" i="2"/>
  <c r="K1564" i="2"/>
  <c r="K1565" i="2"/>
  <c r="K1566" i="2"/>
  <c r="N1566" i="2" s="1"/>
  <c r="K1567" i="2"/>
  <c r="K1568" i="2"/>
  <c r="K1569" i="2"/>
  <c r="L1569" i="2" s="1"/>
  <c r="K1570" i="2"/>
  <c r="N1570" i="2" s="1"/>
  <c r="K1571" i="2"/>
  <c r="K1572" i="2"/>
  <c r="L1572" i="2" s="1"/>
  <c r="K1573" i="2"/>
  <c r="N1573" i="2" s="1"/>
  <c r="K1574" i="2"/>
  <c r="K1575" i="2"/>
  <c r="K1576" i="2"/>
  <c r="K1577" i="2"/>
  <c r="K1578" i="2"/>
  <c r="K1579" i="2"/>
  <c r="N1579" i="2" s="1"/>
  <c r="K1580" i="2"/>
  <c r="N1580" i="2" s="1"/>
  <c r="K1581" i="2"/>
  <c r="K1582" i="2"/>
  <c r="K1583" i="2"/>
  <c r="K1584" i="2"/>
  <c r="N1584" i="2" s="1"/>
  <c r="K1585" i="2"/>
  <c r="K1586" i="2"/>
  <c r="N1586" i="2" s="1"/>
  <c r="K1587" i="2"/>
  <c r="N1587" i="2" s="1"/>
  <c r="K1588" i="2"/>
  <c r="K1589" i="2"/>
  <c r="K1590" i="2"/>
  <c r="K1591" i="2"/>
  <c r="L1591" i="2" s="1"/>
  <c r="O1591" i="2" s="1"/>
  <c r="P1591" i="2" s="1"/>
  <c r="K1592" i="2"/>
  <c r="N1592" i="2" s="1"/>
  <c r="K1593" i="2"/>
  <c r="L1593" i="2" s="1"/>
  <c r="K1594" i="2"/>
  <c r="K1595" i="2"/>
  <c r="L1595" i="2" s="1"/>
  <c r="K1596" i="2"/>
  <c r="K1597" i="2"/>
  <c r="K1598" i="2"/>
  <c r="K1599" i="2"/>
  <c r="N1599" i="2" s="1"/>
  <c r="K1600" i="2"/>
  <c r="K1601" i="2"/>
  <c r="K1602" i="2"/>
  <c r="K1603" i="2"/>
  <c r="K1604" i="2"/>
  <c r="K1605" i="2"/>
  <c r="K1606" i="2"/>
  <c r="N1606" i="2" s="1"/>
  <c r="K1607" i="2"/>
  <c r="N1607" i="2" s="1"/>
  <c r="K1608" i="2"/>
  <c r="N1608" i="2" s="1"/>
  <c r="K1609" i="2"/>
  <c r="K1610" i="2"/>
  <c r="K1611" i="2"/>
  <c r="K1612" i="2"/>
  <c r="K1613" i="2"/>
  <c r="K1614" i="2"/>
  <c r="K1615" i="2"/>
  <c r="N1615" i="2" s="1"/>
  <c r="K1616" i="2"/>
  <c r="K1617" i="2"/>
  <c r="N1617" i="2" s="1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N1632" i="2" s="1"/>
  <c r="K1633" i="2"/>
  <c r="K1634" i="2"/>
  <c r="N1634" i="2" s="1"/>
  <c r="K1635" i="2"/>
  <c r="K1636" i="2"/>
  <c r="K1637" i="2"/>
  <c r="K1638" i="2"/>
  <c r="K1639" i="2"/>
  <c r="N1639" i="2" s="1"/>
  <c r="K1640" i="2"/>
  <c r="N1640" i="2" s="1"/>
  <c r="K1641" i="2"/>
  <c r="K1642" i="2"/>
  <c r="K1643" i="2"/>
  <c r="K1644" i="2"/>
  <c r="L1644" i="2" s="1"/>
  <c r="K1645" i="2"/>
  <c r="N1645" i="2" s="1"/>
  <c r="K1646" i="2"/>
  <c r="K1647" i="2"/>
  <c r="K1648" i="2"/>
  <c r="K1649" i="2"/>
  <c r="K1650" i="2"/>
  <c r="N1650" i="2" s="1"/>
  <c r="K1651" i="2"/>
  <c r="K1652" i="2"/>
  <c r="N1652" i="2" s="1"/>
  <c r="K1653" i="2"/>
  <c r="K1654" i="2"/>
  <c r="K1655" i="2"/>
  <c r="K1656" i="2"/>
  <c r="K1657" i="2"/>
  <c r="N1657" i="2" s="1"/>
  <c r="K1658" i="2"/>
  <c r="K1659" i="2"/>
  <c r="L1659" i="2" s="1"/>
  <c r="K1660" i="2"/>
  <c r="K1661" i="2"/>
  <c r="K1662" i="2"/>
  <c r="N1662" i="2" s="1"/>
  <c r="K1663" i="2"/>
  <c r="K1664" i="2"/>
  <c r="K1665" i="2"/>
  <c r="N1665" i="2" s="1"/>
  <c r="K1666" i="2"/>
  <c r="L1666" i="2" s="1"/>
  <c r="O1666" i="2" s="1"/>
  <c r="P1666" i="2" s="1"/>
  <c r="K1667" i="2"/>
  <c r="L1667" i="2" s="1"/>
  <c r="K1668" i="2"/>
  <c r="K1669" i="2"/>
  <c r="K1670" i="2"/>
  <c r="K1671" i="2"/>
  <c r="N1671" i="2" s="1"/>
  <c r="K1672" i="2"/>
  <c r="K1673" i="2"/>
  <c r="K1674" i="2"/>
  <c r="K1675" i="2"/>
  <c r="K1676" i="2"/>
  <c r="N1676" i="2" s="1"/>
  <c r="K1677" i="2"/>
  <c r="K1678" i="2"/>
  <c r="K1679" i="2"/>
  <c r="N1679" i="2" s="1"/>
  <c r="K1680" i="2"/>
  <c r="N1680" i="2" s="1"/>
  <c r="K1681" i="2"/>
  <c r="K1682" i="2"/>
  <c r="K1683" i="2"/>
  <c r="K1684" i="2"/>
  <c r="K1685" i="2"/>
  <c r="K1686" i="2"/>
  <c r="K1687" i="2"/>
  <c r="K1688" i="2"/>
  <c r="K1689" i="2"/>
  <c r="K1690" i="2"/>
  <c r="N1690" i="2" s="1"/>
  <c r="K1691" i="2"/>
  <c r="K1692" i="2"/>
  <c r="L1692" i="2" s="1"/>
  <c r="K1693" i="2"/>
  <c r="K1694" i="2"/>
  <c r="K1695" i="2"/>
  <c r="K1696" i="2"/>
  <c r="K1697" i="2"/>
  <c r="K1698" i="2"/>
  <c r="K1699" i="2"/>
  <c r="K1700" i="2"/>
  <c r="K1701" i="2"/>
  <c r="K1702" i="2"/>
  <c r="N1702" i="2" s="1"/>
  <c r="K1703" i="2"/>
  <c r="K1704" i="2"/>
  <c r="K1705" i="2"/>
  <c r="K1706" i="2"/>
  <c r="N1706" i="2" s="1"/>
  <c r="K1707" i="2"/>
  <c r="K1708" i="2"/>
  <c r="K1709" i="2"/>
  <c r="K1710" i="2"/>
  <c r="K1711" i="2"/>
  <c r="L1711" i="2" s="1"/>
  <c r="O1711" i="2" s="1"/>
  <c r="P1711" i="2" s="1"/>
  <c r="K1712" i="2"/>
  <c r="K1713" i="2"/>
  <c r="K1714" i="2"/>
  <c r="K1715" i="2"/>
  <c r="K1716" i="2"/>
  <c r="K1717" i="2"/>
  <c r="K1718" i="2"/>
  <c r="K1719" i="2"/>
  <c r="N1719" i="2" s="1"/>
  <c r="K1720" i="2"/>
  <c r="K1721" i="2"/>
  <c r="K1722" i="2"/>
  <c r="N1722" i="2" s="1"/>
  <c r="K1723" i="2"/>
  <c r="K1724" i="2"/>
  <c r="N1724" i="2" s="1"/>
  <c r="K1725" i="2"/>
  <c r="K1726" i="2"/>
  <c r="K1727" i="2"/>
  <c r="K1728" i="2"/>
  <c r="L1728" i="2" s="1"/>
  <c r="O1728" i="2" s="1"/>
  <c r="P1728" i="2" s="1"/>
  <c r="K1729" i="2"/>
  <c r="N1729" i="2" s="1"/>
  <c r="K1730" i="2"/>
  <c r="K1731" i="2"/>
  <c r="N1731" i="2" s="1"/>
  <c r="K1732" i="2"/>
  <c r="K1733" i="2"/>
  <c r="K1734" i="2"/>
  <c r="K1735" i="2"/>
  <c r="K1736" i="2"/>
  <c r="K1737" i="2"/>
  <c r="K1738" i="2"/>
  <c r="L1738" i="2" s="1"/>
  <c r="K1739" i="2"/>
  <c r="N1739" i="2" s="1"/>
  <c r="K1740" i="2"/>
  <c r="K1741" i="2"/>
  <c r="K1742" i="2"/>
  <c r="K1743" i="2"/>
  <c r="L1743" i="2" s="1"/>
  <c r="K1744" i="2"/>
  <c r="K1745" i="2"/>
  <c r="K1746" i="2"/>
  <c r="K1747" i="2"/>
  <c r="K1748" i="2"/>
  <c r="K1749" i="2"/>
  <c r="K1750" i="2"/>
  <c r="K1751" i="2"/>
  <c r="K1752" i="2"/>
  <c r="K1753" i="2"/>
  <c r="K1754" i="2"/>
  <c r="N1754" i="2" s="1"/>
  <c r="K1755" i="2"/>
  <c r="K1756" i="2"/>
  <c r="K1757" i="2"/>
  <c r="K1758" i="2"/>
  <c r="K1759" i="2"/>
  <c r="K1760" i="2"/>
  <c r="K1761" i="2"/>
  <c r="N1761" i="2" s="1"/>
  <c r="K1762" i="2"/>
  <c r="N1762" i="2" s="1"/>
  <c r="K1763" i="2"/>
  <c r="K1764" i="2"/>
  <c r="K1765" i="2"/>
  <c r="K1766" i="2"/>
  <c r="N1766" i="2" s="1"/>
  <c r="K1767" i="2"/>
  <c r="K1768" i="2"/>
  <c r="K1769" i="2"/>
  <c r="K1770" i="2"/>
  <c r="K1771" i="2"/>
  <c r="K1772" i="2"/>
  <c r="N1772" i="2" s="1"/>
  <c r="K1773" i="2"/>
  <c r="K1774" i="2"/>
  <c r="K1775" i="2"/>
  <c r="N1775" i="2" s="1"/>
  <c r="K1776" i="2"/>
  <c r="L1776" i="2" s="1"/>
  <c r="K1777" i="2"/>
  <c r="K1778" i="2"/>
  <c r="K1779" i="2"/>
  <c r="K1780" i="2"/>
  <c r="K1781" i="2"/>
  <c r="K1782" i="2"/>
  <c r="K1783" i="2"/>
  <c r="N1783" i="2" s="1"/>
  <c r="K1784" i="2"/>
  <c r="K1785" i="2"/>
  <c r="K1786" i="2"/>
  <c r="K1787" i="2"/>
  <c r="K1788" i="2"/>
  <c r="N1788" i="2" s="1"/>
  <c r="K1789" i="2"/>
  <c r="K1790" i="2"/>
  <c r="K1791" i="2"/>
  <c r="K1792" i="2"/>
  <c r="K1793" i="2"/>
  <c r="N1793" i="2" s="1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L1812" i="2" s="1"/>
  <c r="K1813" i="2"/>
  <c r="N1813" i="2" s="1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N1835" i="2" s="1"/>
  <c r="K1836" i="2"/>
  <c r="K1837" i="2"/>
  <c r="K1838" i="2"/>
  <c r="K1839" i="2"/>
  <c r="N1839" i="2" s="1"/>
  <c r="K1840" i="2"/>
  <c r="K1841" i="2"/>
  <c r="K1842" i="2"/>
  <c r="K1843" i="2"/>
  <c r="K1844" i="2"/>
  <c r="K1845" i="2"/>
  <c r="K1846" i="2"/>
  <c r="N1846" i="2" s="1"/>
  <c r="K1847" i="2"/>
  <c r="K1848" i="2"/>
  <c r="K1849" i="2"/>
  <c r="K1850" i="2"/>
  <c r="K1851" i="2"/>
  <c r="K1852" i="2"/>
  <c r="K1853" i="2"/>
  <c r="K1854" i="2"/>
  <c r="K1855" i="2"/>
  <c r="K1856" i="2"/>
  <c r="K1857" i="2"/>
  <c r="N1857" i="2" s="1"/>
  <c r="K1858" i="2"/>
  <c r="K1859" i="2"/>
  <c r="N1859" i="2" s="1"/>
  <c r="K1860" i="2"/>
  <c r="K1861" i="2"/>
  <c r="N1861" i="2" s="1"/>
  <c r="K1862" i="2"/>
  <c r="N1862" i="2" s="1"/>
  <c r="K1863" i="2"/>
  <c r="K1864" i="2"/>
  <c r="K1865" i="2"/>
  <c r="K1866" i="2"/>
  <c r="K1867" i="2"/>
  <c r="N1867" i="2" s="1"/>
  <c r="K1868" i="2"/>
  <c r="L1868" i="2" s="1"/>
  <c r="O1868" i="2" s="1"/>
  <c r="P1868" i="2" s="1"/>
  <c r="K1869" i="2"/>
  <c r="K1870" i="2"/>
  <c r="K1871" i="2"/>
  <c r="K1872" i="2"/>
  <c r="N1872" i="2" s="1"/>
  <c r="K1873" i="2"/>
  <c r="N1873" i="2" s="1"/>
  <c r="K1874" i="2"/>
  <c r="K1875" i="2"/>
  <c r="K1876" i="2"/>
  <c r="K1877" i="2"/>
  <c r="K1878" i="2"/>
  <c r="N1878" i="2" s="1"/>
  <c r="K1879" i="2"/>
  <c r="K1880" i="2"/>
  <c r="L1880" i="2" s="1"/>
  <c r="O1880" i="2" s="1"/>
  <c r="P1880" i="2" s="1"/>
  <c r="K1881" i="2"/>
  <c r="K1882" i="2"/>
  <c r="N1882" i="2" s="1"/>
  <c r="K1883" i="2"/>
  <c r="N1883" i="2" s="1"/>
  <c r="K1884" i="2"/>
  <c r="L1884" i="2" s="1"/>
  <c r="K1885" i="2"/>
  <c r="K1886" i="2"/>
  <c r="K1887" i="2"/>
  <c r="K1888" i="2"/>
  <c r="K1889" i="2"/>
  <c r="K1890" i="2"/>
  <c r="K1891" i="2"/>
  <c r="K1892" i="2"/>
  <c r="K1893" i="2"/>
  <c r="N1893" i="2" s="1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N1907" i="2" s="1"/>
  <c r="K1908" i="2"/>
  <c r="N1908" i="2" s="1"/>
  <c r="K1909" i="2"/>
  <c r="K1910" i="2"/>
  <c r="N1910" i="2" s="1"/>
  <c r="K1911" i="2"/>
  <c r="K1912" i="2"/>
  <c r="K1913" i="2"/>
  <c r="K1914" i="2"/>
  <c r="N1914" i="2" s="1"/>
  <c r="K1915" i="2"/>
  <c r="N1915" i="2" s="1"/>
  <c r="K1916" i="2"/>
  <c r="K1917" i="2"/>
  <c r="K1918" i="2"/>
  <c r="N1918" i="2" s="1"/>
  <c r="K1919" i="2"/>
  <c r="K1920" i="2"/>
  <c r="K1921" i="2"/>
  <c r="K1922" i="2"/>
  <c r="K1923" i="2"/>
  <c r="L1923" i="2" s="1"/>
  <c r="K1924" i="2"/>
  <c r="K1925" i="2"/>
  <c r="K1926" i="2"/>
  <c r="K1927" i="2"/>
  <c r="K1928" i="2"/>
  <c r="N1928" i="2" s="1"/>
  <c r="K1929" i="2"/>
  <c r="N1929" i="2" s="1"/>
  <c r="K1930" i="2"/>
  <c r="K1931" i="2"/>
  <c r="K1932" i="2"/>
  <c r="K1933" i="2"/>
  <c r="N1933" i="2" s="1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N1945" i="2" s="1"/>
  <c r="K1946" i="2"/>
  <c r="K1947" i="2"/>
  <c r="K1948" i="2"/>
  <c r="K1949" i="2"/>
  <c r="K1950" i="2"/>
  <c r="K1951" i="2"/>
  <c r="K1952" i="2"/>
  <c r="N1952" i="2" s="1"/>
  <c r="K1953" i="2"/>
  <c r="L1953" i="2" s="1"/>
  <c r="K1954" i="2"/>
  <c r="K1955" i="2"/>
  <c r="N1955" i="2" s="1"/>
  <c r="K1956" i="2"/>
  <c r="N1956" i="2" s="1"/>
  <c r="K1957" i="2"/>
  <c r="K1958" i="2"/>
  <c r="K1959" i="2"/>
  <c r="N1959" i="2" s="1"/>
  <c r="K1960" i="2"/>
  <c r="K1961" i="2"/>
  <c r="K1962" i="2"/>
  <c r="K1963" i="2"/>
  <c r="K1964" i="2"/>
  <c r="N1964" i="2" s="1"/>
  <c r="K1965" i="2"/>
  <c r="K1966" i="2"/>
  <c r="N1966" i="2" s="1"/>
  <c r="K1967" i="2"/>
  <c r="L1967" i="2" s="1"/>
  <c r="K1968" i="2"/>
  <c r="K1969" i="2"/>
  <c r="K1970" i="2"/>
  <c r="K1971" i="2"/>
  <c r="N1971" i="2" s="1"/>
  <c r="K1972" i="2"/>
  <c r="K1973" i="2"/>
  <c r="K1974" i="2"/>
  <c r="K1975" i="2"/>
  <c r="K1976" i="2"/>
  <c r="K1977" i="2"/>
  <c r="N1977" i="2" s="1"/>
  <c r="K1978" i="2"/>
  <c r="N1978" i="2" s="1"/>
  <c r="K1979" i="2"/>
  <c r="N1979" i="2" s="1"/>
  <c r="K1980" i="2"/>
  <c r="N1980" i="2" s="1"/>
  <c r="K1981" i="2"/>
  <c r="K1982" i="2"/>
  <c r="K1983" i="2"/>
  <c r="K1984" i="2"/>
  <c r="K1985" i="2"/>
  <c r="K1986" i="2"/>
  <c r="K1987" i="2"/>
  <c r="N1987" i="2" s="1"/>
  <c r="K1988" i="2"/>
  <c r="N1988" i="2" s="1"/>
  <c r="K1989" i="2"/>
  <c r="K1990" i="2"/>
  <c r="K1991" i="2"/>
  <c r="K1992" i="2"/>
  <c r="K1993" i="2"/>
  <c r="K1994" i="2"/>
  <c r="N1994" i="2" s="1"/>
  <c r="K1995" i="2"/>
  <c r="N1995" i="2" s="1"/>
  <c r="K1996" i="2"/>
  <c r="K1997" i="2"/>
  <c r="K1998" i="2"/>
  <c r="N1998" i="2" s="1"/>
  <c r="K1999" i="2"/>
  <c r="N1999" i="2" s="1"/>
  <c r="K2000" i="2"/>
  <c r="K2001" i="2"/>
  <c r="N2001" i="2" s="1"/>
  <c r="K2002" i="2"/>
  <c r="N2002" i="2" s="1"/>
  <c r="K2003" i="2"/>
  <c r="K2004" i="2"/>
  <c r="N2004" i="2" s="1"/>
  <c r="K2005" i="2"/>
  <c r="N2005" i="2" s="1"/>
  <c r="K2006" i="2"/>
  <c r="N2006" i="2" s="1"/>
  <c r="K2007" i="2"/>
  <c r="K2008" i="2"/>
  <c r="K2009" i="2"/>
  <c r="N2009" i="2" s="1"/>
  <c r="K2010" i="2"/>
  <c r="K2011" i="2"/>
  <c r="K2012" i="2"/>
  <c r="K2013" i="2"/>
  <c r="N2013" i="2" s="1"/>
  <c r="K2014" i="2"/>
  <c r="N2014" i="2" s="1"/>
  <c r="K2015" i="2"/>
  <c r="K2016" i="2"/>
  <c r="N2016" i="2" s="1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N2028" i="2" s="1"/>
  <c r="K2029" i="2"/>
  <c r="K2030" i="2"/>
  <c r="K2031" i="2"/>
  <c r="N2031" i="2" s="1"/>
  <c r="K2032" i="2"/>
  <c r="K2033" i="2"/>
  <c r="K2034" i="2"/>
  <c r="K2035" i="2"/>
  <c r="K2036" i="2"/>
  <c r="K2037" i="2"/>
  <c r="K2038" i="2"/>
  <c r="K2039" i="2"/>
  <c r="N2039" i="2" s="1"/>
  <c r="K2040" i="2"/>
  <c r="L2040" i="2" s="1"/>
  <c r="K2041" i="2"/>
  <c r="K2042" i="2"/>
  <c r="K2043" i="2"/>
  <c r="K2044" i="2"/>
  <c r="K2045" i="2"/>
  <c r="K2046" i="2"/>
  <c r="K2047" i="2"/>
  <c r="K2048" i="2"/>
  <c r="K2049" i="2"/>
  <c r="N2049" i="2" s="1"/>
  <c r="K2050" i="2"/>
  <c r="K2051" i="2"/>
  <c r="K2052" i="2"/>
  <c r="N2052" i="2" s="1"/>
  <c r="K2053" i="2"/>
  <c r="K2054" i="2"/>
  <c r="K2055" i="2"/>
  <c r="L2055" i="2" s="1"/>
  <c r="K2056" i="2"/>
  <c r="K2057" i="2"/>
  <c r="K2058" i="2"/>
  <c r="K2059" i="2"/>
  <c r="K2060" i="2"/>
  <c r="N2060" i="2" s="1"/>
  <c r="K2061" i="2"/>
  <c r="L2061" i="2" s="1"/>
  <c r="K2062" i="2"/>
  <c r="N2062" i="2" s="1"/>
  <c r="K2063" i="2"/>
  <c r="N2063" i="2" s="1"/>
  <c r="K2064" i="2"/>
  <c r="N2064" i="2" s="1"/>
  <c r="K2065" i="2"/>
  <c r="K2066" i="2"/>
  <c r="K2067" i="2"/>
  <c r="K2068" i="2"/>
  <c r="K2069" i="2"/>
  <c r="K2070" i="2"/>
  <c r="K2071" i="2"/>
  <c r="N2071" i="2" s="1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N2084" i="2" s="1"/>
  <c r="K2085" i="2"/>
  <c r="N2085" i="2" s="1"/>
  <c r="K2086" i="2"/>
  <c r="K2087" i="2"/>
  <c r="N2087" i="2" s="1"/>
  <c r="K2088" i="2"/>
  <c r="K2089" i="2"/>
  <c r="K2090" i="2"/>
  <c r="L2090" i="2" s="1"/>
  <c r="O2090" i="2" s="1"/>
  <c r="P2090" i="2" s="1"/>
  <c r="K2091" i="2"/>
  <c r="K2092" i="2"/>
  <c r="K2093" i="2"/>
  <c r="K2094" i="2"/>
  <c r="K2095" i="2"/>
  <c r="N2095" i="2" s="1"/>
  <c r="K2096" i="2"/>
  <c r="K2097" i="2"/>
  <c r="K2098" i="2"/>
  <c r="N2098" i="2" s="1"/>
  <c r="K2099" i="2"/>
  <c r="N2099" i="2" s="1"/>
  <c r="K2100" i="2"/>
  <c r="K2101" i="2"/>
  <c r="N2101" i="2" s="1"/>
  <c r="K2102" i="2"/>
  <c r="K2103" i="2"/>
  <c r="K2104" i="2"/>
  <c r="K2105" i="2"/>
  <c r="K2106" i="2"/>
  <c r="K2107" i="2"/>
  <c r="K2108" i="2"/>
  <c r="N2108" i="2" s="1"/>
  <c r="K2109" i="2"/>
  <c r="K2110" i="2"/>
  <c r="K2111" i="2"/>
  <c r="N2111" i="2" s="1"/>
  <c r="K2112" i="2"/>
  <c r="L2112" i="2" s="1"/>
  <c r="K2113" i="2"/>
  <c r="N2113" i="2" s="1"/>
  <c r="K2114" i="2"/>
  <c r="N2114" i="2" s="1"/>
  <c r="K2115" i="2"/>
  <c r="N2115" i="2" s="1"/>
  <c r="K2116" i="2"/>
  <c r="K2117" i="2"/>
  <c r="K2118" i="2"/>
  <c r="K2119" i="2"/>
  <c r="N2119" i="2" s="1"/>
  <c r="K2120" i="2"/>
  <c r="N2120" i="2" s="1"/>
  <c r="K2121" i="2"/>
  <c r="K2122" i="2"/>
  <c r="N2122" i="2" s="1"/>
  <c r="K2123" i="2"/>
  <c r="N2123" i="2" s="1"/>
  <c r="K2124" i="2"/>
  <c r="K2125" i="2"/>
  <c r="L2125" i="2" s="1"/>
  <c r="K2126" i="2"/>
  <c r="N2126" i="2" s="1"/>
  <c r="K2127" i="2"/>
  <c r="N2127" i="2" s="1"/>
  <c r="K2128" i="2"/>
  <c r="K2129" i="2"/>
  <c r="K2130" i="2"/>
  <c r="K2131" i="2"/>
  <c r="K2132" i="2"/>
  <c r="K2133" i="2"/>
  <c r="K2134" i="2"/>
  <c r="N2134" i="2" s="1"/>
  <c r="K2135" i="2"/>
  <c r="K2136" i="2"/>
  <c r="N2136" i="2" s="1"/>
  <c r="K2137" i="2"/>
  <c r="K2138" i="2"/>
  <c r="K2139" i="2"/>
  <c r="N2139" i="2" s="1"/>
  <c r="K2140" i="2"/>
  <c r="K2141" i="2"/>
  <c r="K2142" i="2"/>
  <c r="K2143" i="2"/>
  <c r="K2144" i="2"/>
  <c r="K2145" i="2"/>
  <c r="K2146" i="2"/>
  <c r="K2147" i="2"/>
  <c r="N2147" i="2" s="1"/>
  <c r="K2148" i="2"/>
  <c r="N2148" i="2" s="1"/>
  <c r="K2149" i="2"/>
  <c r="K2150" i="2"/>
  <c r="N2150" i="2" s="1"/>
  <c r="K2151" i="2"/>
  <c r="K2152" i="2"/>
  <c r="K2153" i="2"/>
  <c r="K2154" i="2"/>
  <c r="K2155" i="2"/>
  <c r="K2156" i="2"/>
  <c r="K2157" i="2"/>
  <c r="N2157" i="2" s="1"/>
  <c r="K2158" i="2"/>
  <c r="K2159" i="2"/>
  <c r="K2160" i="2"/>
  <c r="K2161" i="2"/>
  <c r="K2162" i="2"/>
  <c r="N2162" i="2" s="1"/>
  <c r="K2163" i="2"/>
  <c r="N2163" i="2" s="1"/>
  <c r="K2164" i="2"/>
  <c r="K2165" i="2"/>
  <c r="K2166" i="2"/>
  <c r="K2167" i="2"/>
  <c r="K2168" i="2"/>
  <c r="K2169" i="2"/>
  <c r="N2169" i="2" s="1"/>
  <c r="K2170" i="2"/>
  <c r="N2170" i="2" s="1"/>
  <c r="K2171" i="2"/>
  <c r="N2171" i="2" s="1"/>
  <c r="K2172" i="2"/>
  <c r="K2173" i="2"/>
  <c r="L2173" i="2" s="1"/>
  <c r="K2174" i="2"/>
  <c r="K2175" i="2"/>
  <c r="N2175" i="2" s="1"/>
  <c r="K2176" i="2"/>
  <c r="K2177" i="2"/>
  <c r="K2178" i="2"/>
  <c r="K2179" i="2"/>
  <c r="N2179" i="2" s="1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N2197" i="2" s="1"/>
  <c r="K2198" i="2"/>
  <c r="L2198" i="2" s="1"/>
  <c r="K2199" i="2"/>
  <c r="K2200" i="2"/>
  <c r="K2201" i="2"/>
  <c r="K2202" i="2"/>
  <c r="K2203" i="2"/>
  <c r="K2204" i="2"/>
  <c r="L2204" i="2" s="1"/>
  <c r="K2205" i="2"/>
  <c r="K2206" i="2"/>
  <c r="N2206" i="2" s="1"/>
  <c r="K2207" i="2"/>
  <c r="K2208" i="2"/>
  <c r="K2209" i="2"/>
  <c r="L2209" i="2" s="1"/>
  <c r="O2209" i="2" s="1"/>
  <c r="P2209" i="2" s="1"/>
  <c r="K2210" i="2"/>
  <c r="K2211" i="2"/>
  <c r="K2212" i="2"/>
  <c r="K2213" i="2"/>
  <c r="K2214" i="2"/>
  <c r="K2215" i="2"/>
  <c r="N2215" i="2" s="1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L2228" i="2" s="1"/>
  <c r="O2228" i="2" s="1"/>
  <c r="P2228" i="2" s="1"/>
  <c r="K2229" i="2"/>
  <c r="K2230" i="2"/>
  <c r="L2230" i="2" s="1"/>
  <c r="K2231" i="2"/>
  <c r="L2231" i="2" s="1"/>
  <c r="K2232" i="2"/>
  <c r="K2233" i="2"/>
  <c r="N2233" i="2" s="1"/>
  <c r="K2234" i="2"/>
  <c r="L2234" i="2" s="1"/>
  <c r="O2234" i="2" s="1"/>
  <c r="P2234" i="2" s="1"/>
  <c r="K2235" i="2"/>
  <c r="K2236" i="2"/>
  <c r="K2237" i="2"/>
  <c r="K2238" i="2"/>
  <c r="K2239" i="2"/>
  <c r="N2239" i="2" s="1"/>
  <c r="K2240" i="2"/>
  <c r="N2240" i="2" s="1"/>
  <c r="K2241" i="2"/>
  <c r="N2241" i="2" s="1"/>
  <c r="K2242" i="2"/>
  <c r="K2243" i="2"/>
  <c r="N2243" i="2" s="1"/>
  <c r="K2244" i="2"/>
  <c r="K2245" i="2"/>
  <c r="K2246" i="2"/>
  <c r="K2247" i="2"/>
  <c r="L2247" i="2" s="1"/>
  <c r="K2248" i="2"/>
  <c r="K2249" i="2"/>
  <c r="K2250" i="2"/>
  <c r="K2251" i="2"/>
  <c r="K2252" i="2"/>
  <c r="K2253" i="2"/>
  <c r="K2254" i="2"/>
  <c r="K2255" i="2"/>
  <c r="K2256" i="2"/>
  <c r="K2257" i="2"/>
  <c r="K2258" i="2"/>
  <c r="N2258" i="2" s="1"/>
  <c r="K2259" i="2"/>
  <c r="K2260" i="2"/>
  <c r="K2261" i="2"/>
  <c r="K2262" i="2"/>
  <c r="K2263" i="2"/>
  <c r="K2264" i="2"/>
  <c r="K2265" i="2"/>
  <c r="N2265" i="2" s="1"/>
  <c r="K2266" i="2"/>
  <c r="K2267" i="2"/>
  <c r="K2268" i="2"/>
  <c r="K2269" i="2"/>
  <c r="K2270" i="2"/>
  <c r="K2271" i="2"/>
  <c r="N2271" i="2" s="1"/>
  <c r="K2272" i="2"/>
  <c r="K2273" i="2"/>
  <c r="K2274" i="2"/>
  <c r="K2275" i="2"/>
  <c r="N2275" i="2" s="1"/>
  <c r="K2276" i="2"/>
  <c r="N2276" i="2" s="1"/>
  <c r="K2277" i="2"/>
  <c r="K2278" i="2"/>
  <c r="N2278" i="2" s="1"/>
  <c r="K2279" i="2"/>
  <c r="K2280" i="2"/>
  <c r="K2281" i="2"/>
  <c r="N2281" i="2" s="1"/>
  <c r="K2282" i="2"/>
  <c r="K2283" i="2"/>
  <c r="N2283" i="2" s="1"/>
  <c r="K2284" i="2"/>
  <c r="K2285" i="2"/>
  <c r="K2286" i="2"/>
  <c r="K2287" i="2"/>
  <c r="K2288" i="2"/>
  <c r="L2288" i="2" s="1"/>
  <c r="K2289" i="2"/>
  <c r="K2290" i="2"/>
  <c r="N2290" i="2" s="1"/>
  <c r="K2291" i="2"/>
  <c r="K2292" i="2"/>
  <c r="N2292" i="2" s="1"/>
  <c r="K2293" i="2"/>
  <c r="K2294" i="2"/>
  <c r="K2295" i="2"/>
  <c r="K2296" i="2"/>
  <c r="K2297" i="2"/>
  <c r="K2298" i="2"/>
  <c r="K2299" i="2"/>
  <c r="N2299" i="2" s="1"/>
  <c r="K2300" i="2"/>
  <c r="K2301" i="2"/>
  <c r="K2302" i="2"/>
  <c r="K2303" i="2"/>
  <c r="K2304" i="2"/>
  <c r="K2305" i="2"/>
  <c r="L2305" i="2" s="1"/>
  <c r="K2306" i="2"/>
  <c r="N2306" i="2" s="1"/>
  <c r="K2307" i="2"/>
  <c r="N2307" i="2" s="1"/>
  <c r="K2308" i="2"/>
  <c r="K2309" i="2"/>
  <c r="K2310" i="2"/>
  <c r="K2311" i="2"/>
  <c r="N2311" i="2" s="1"/>
  <c r="K2312" i="2"/>
  <c r="N2312" i="2" s="1"/>
  <c r="K2313" i="2"/>
  <c r="N2313" i="2" s="1"/>
  <c r="K2314" i="2"/>
  <c r="K2315" i="2"/>
  <c r="K2316" i="2"/>
  <c r="K2317" i="2"/>
  <c r="L2317" i="2" s="1"/>
  <c r="K2318" i="2"/>
  <c r="N2318" i="2" s="1"/>
  <c r="K2319" i="2"/>
  <c r="K2320" i="2"/>
  <c r="K2321" i="2"/>
  <c r="K2322" i="2"/>
  <c r="K2323" i="2"/>
  <c r="K2324" i="2"/>
  <c r="K2325" i="2"/>
  <c r="K2326" i="2"/>
  <c r="K2327" i="2"/>
  <c r="K2328" i="2"/>
  <c r="L2328" i="2" s="1"/>
  <c r="K2329" i="2"/>
  <c r="K2330" i="2"/>
  <c r="K2331" i="2"/>
  <c r="K2332" i="2"/>
  <c r="K2333" i="2"/>
  <c r="K2334" i="2"/>
  <c r="N2334" i="2" s="1"/>
  <c r="K2335" i="2"/>
  <c r="K2336" i="2"/>
  <c r="K2337" i="2"/>
  <c r="N2337" i="2" s="1"/>
  <c r="K2338" i="2"/>
  <c r="N2338" i="2" s="1"/>
  <c r="K2339" i="2"/>
  <c r="K2340" i="2"/>
  <c r="N2340" i="2" s="1"/>
  <c r="K2341" i="2"/>
  <c r="N2341" i="2" s="1"/>
  <c r="K2342" i="2"/>
  <c r="N2342" i="2" s="1"/>
  <c r="K2343" i="2"/>
  <c r="K2344" i="2"/>
  <c r="K2345" i="2"/>
  <c r="K2346" i="2"/>
  <c r="K2347" i="2"/>
  <c r="N2347" i="2" s="1"/>
  <c r="K2348" i="2"/>
  <c r="N2348" i="2" s="1"/>
  <c r="K2349" i="2"/>
  <c r="K2350" i="2"/>
  <c r="K2351" i="2"/>
  <c r="K2352" i="2"/>
  <c r="K2353" i="2"/>
  <c r="K2354" i="2"/>
  <c r="N2354" i="2" s="1"/>
  <c r="K2355" i="2"/>
  <c r="N2355" i="2" s="1"/>
  <c r="K2356" i="2"/>
  <c r="K2357" i="2"/>
  <c r="K2358" i="2"/>
  <c r="K2359" i="2"/>
  <c r="N2359" i="2" s="1"/>
  <c r="K2360" i="2"/>
  <c r="K2361" i="2"/>
  <c r="K2362" i="2"/>
  <c r="K2363" i="2"/>
  <c r="K2364" i="2"/>
  <c r="N2364" i="2" s="1"/>
  <c r="K2365" i="2"/>
  <c r="N2365" i="2" s="1"/>
  <c r="K2366" i="2"/>
  <c r="K2367" i="2"/>
  <c r="N2367" i="2" s="1"/>
  <c r="K2368" i="2"/>
  <c r="K2369" i="2"/>
  <c r="K2370" i="2"/>
  <c r="K2371" i="2"/>
  <c r="K2372" i="2"/>
  <c r="K2373" i="2"/>
  <c r="K2374" i="2"/>
  <c r="N2374" i="2" s="1"/>
  <c r="K2375" i="2"/>
  <c r="N2375" i="2" s="1"/>
  <c r="K2376" i="2"/>
  <c r="K2377" i="2"/>
  <c r="K2378" i="2"/>
  <c r="N2378" i="2" s="1"/>
  <c r="K2379" i="2"/>
  <c r="N2379" i="2" s="1"/>
  <c r="K2380" i="2"/>
  <c r="K2381" i="2"/>
  <c r="N2381" i="2" s="1"/>
  <c r="K2382" i="2"/>
  <c r="K2383" i="2"/>
  <c r="K2384" i="2"/>
  <c r="N2384" i="2" s="1"/>
  <c r="K2385" i="2"/>
  <c r="K2386" i="2"/>
  <c r="K2387" i="2"/>
  <c r="N2387" i="2" s="1"/>
  <c r="K2388" i="2"/>
  <c r="K2389" i="2"/>
  <c r="K2390" i="2"/>
  <c r="K2391" i="2"/>
  <c r="N2391" i="2" s="1"/>
  <c r="K2392" i="2"/>
  <c r="K2393" i="2"/>
  <c r="K2394" i="2"/>
  <c r="K2395" i="2"/>
  <c r="K2396" i="2"/>
  <c r="K2397" i="2"/>
  <c r="K2398" i="2"/>
  <c r="K2399" i="2"/>
  <c r="K2400" i="2"/>
  <c r="N2400" i="2" s="1"/>
  <c r="K2401" i="2"/>
  <c r="K2402" i="2"/>
  <c r="K2403" i="2"/>
  <c r="K2404" i="2"/>
  <c r="K2405" i="2"/>
  <c r="K2406" i="2"/>
  <c r="K2407" i="2"/>
  <c r="N2407" i="2" s="1"/>
  <c r="K2408" i="2"/>
  <c r="N2408" i="2" s="1"/>
  <c r="K2409" i="2"/>
  <c r="K2410" i="2"/>
  <c r="K2411" i="2"/>
  <c r="K2412" i="2"/>
  <c r="K2413" i="2"/>
  <c r="K2414" i="2"/>
  <c r="N2414" i="2" s="1"/>
  <c r="K2415" i="2"/>
  <c r="K2416" i="2"/>
  <c r="K2417" i="2"/>
  <c r="K2418" i="2"/>
  <c r="K2419" i="2"/>
  <c r="K2420" i="2"/>
  <c r="N2420" i="2" s="1"/>
  <c r="K2421" i="2"/>
  <c r="N2421" i="2" s="1"/>
  <c r="K2422" i="2"/>
  <c r="N2422" i="2" s="1"/>
  <c r="K2423" i="2"/>
  <c r="L2423" i="2" s="1"/>
  <c r="K2424" i="2"/>
  <c r="K2425" i="2"/>
  <c r="K2426" i="2"/>
  <c r="N2426" i="2" s="1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N2446" i="2" s="1"/>
  <c r="K2447" i="2"/>
  <c r="N2447" i="2" s="1"/>
  <c r="K2448" i="2"/>
  <c r="L2448" i="2" s="1"/>
  <c r="K2449" i="2"/>
  <c r="K2450" i="2"/>
  <c r="K2451" i="2"/>
  <c r="K2452" i="2"/>
  <c r="K2453" i="2"/>
  <c r="K2454" i="2"/>
  <c r="N2454" i="2" s="1"/>
  <c r="K2455" i="2"/>
  <c r="K2456" i="2"/>
  <c r="K2457" i="2"/>
  <c r="L2457" i="2" s="1"/>
  <c r="K2458" i="2"/>
  <c r="K2459" i="2"/>
  <c r="K2460" i="2"/>
  <c r="K2461" i="2"/>
  <c r="K2462" i="2"/>
  <c r="L2462" i="2" s="1"/>
  <c r="K2463" i="2"/>
  <c r="K2464" i="2"/>
  <c r="K2465" i="2"/>
  <c r="K2466" i="2"/>
  <c r="N2466" i="2" s="1"/>
  <c r="K2467" i="2"/>
  <c r="K2468" i="2"/>
  <c r="K2469" i="2"/>
  <c r="K2470" i="2"/>
  <c r="K2471" i="2"/>
  <c r="N2471" i="2" s="1"/>
  <c r="K2472" i="2"/>
  <c r="K2473" i="2"/>
  <c r="K2474" i="2"/>
  <c r="N2474" i="2" s="1"/>
  <c r="K2475" i="2"/>
  <c r="K2476" i="2"/>
  <c r="K2477" i="2"/>
  <c r="K2478" i="2"/>
  <c r="K2479" i="2"/>
  <c r="N2479" i="2" s="1"/>
  <c r="K2480" i="2"/>
  <c r="N2480" i="2" s="1"/>
  <c r="K2481" i="2"/>
  <c r="K2482" i="2"/>
  <c r="L2482" i="2" s="1"/>
  <c r="K2483" i="2"/>
  <c r="K2484" i="2"/>
  <c r="K2485" i="2"/>
  <c r="N2485" i="2" s="1"/>
  <c r="K2486" i="2"/>
  <c r="K2487" i="2"/>
  <c r="N2487" i="2" s="1"/>
  <c r="K2488" i="2"/>
  <c r="K2489" i="2"/>
  <c r="K2490" i="2"/>
  <c r="K2491" i="2"/>
  <c r="N2491" i="2" s="1"/>
  <c r="K2492" i="2"/>
  <c r="N2492" i="2" s="1"/>
  <c r="K2493" i="2"/>
  <c r="N2493" i="2" s="1"/>
  <c r="K2494" i="2"/>
  <c r="N2494" i="2" s="1"/>
  <c r="K2495" i="2"/>
  <c r="K2496" i="2"/>
  <c r="K2497" i="2"/>
  <c r="N2497" i="2" s="1"/>
  <c r="K2498" i="2"/>
  <c r="N2498" i="2" s="1"/>
  <c r="K2499" i="2"/>
  <c r="K2500" i="2"/>
  <c r="K2501" i="2"/>
  <c r="K2502" i="2"/>
  <c r="K2503" i="2"/>
  <c r="K2504" i="2"/>
  <c r="K2505" i="2"/>
  <c r="K2506" i="2"/>
  <c r="K2507" i="2"/>
  <c r="N2507" i="2" s="1"/>
  <c r="K2508" i="2"/>
  <c r="K2509" i="2"/>
  <c r="K2510" i="2"/>
  <c r="K2511" i="2"/>
  <c r="N2511" i="2" s="1"/>
  <c r="K2512" i="2"/>
  <c r="K2513" i="2"/>
  <c r="K2514" i="2"/>
  <c r="N2514" i="2" s="1"/>
  <c r="K2515" i="2"/>
  <c r="K2516" i="2"/>
  <c r="K2517" i="2"/>
  <c r="K2518" i="2"/>
  <c r="K2519" i="2"/>
  <c r="K2520" i="2"/>
  <c r="N2520" i="2" s="1"/>
  <c r="K2521" i="2"/>
  <c r="K2522" i="2"/>
  <c r="K2523" i="2"/>
  <c r="N2523" i="2" s="1"/>
  <c r="K2524" i="2"/>
  <c r="K2525" i="2"/>
  <c r="K2526" i="2"/>
  <c r="K2527" i="2"/>
  <c r="K2528" i="2"/>
  <c r="K2529" i="2"/>
  <c r="K2530" i="2"/>
  <c r="N2530" i="2" s="1"/>
  <c r="K2531" i="2"/>
  <c r="N2531" i="2" s="1"/>
  <c r="K2532" i="2"/>
  <c r="K2533" i="2"/>
  <c r="K2534" i="2"/>
  <c r="K2535" i="2"/>
  <c r="K2536" i="2"/>
  <c r="K2537" i="2"/>
  <c r="K2538" i="2"/>
  <c r="N2538" i="2" s="1"/>
  <c r="K2539" i="2"/>
  <c r="K2540" i="2"/>
  <c r="K2541" i="2"/>
  <c r="K2542" i="2"/>
  <c r="N2542" i="2" s="1"/>
  <c r="K2543" i="2"/>
  <c r="K2544" i="2"/>
  <c r="N2544" i="2" s="1"/>
  <c r="K2545" i="2"/>
  <c r="N2545" i="2" s="1"/>
  <c r="K2546" i="2"/>
  <c r="L2546" i="2" s="1"/>
  <c r="K2547" i="2"/>
  <c r="K2548" i="2"/>
  <c r="K2549" i="2"/>
  <c r="K2550" i="2"/>
  <c r="K2551" i="2"/>
  <c r="N2551" i="2" s="1"/>
  <c r="K2552" i="2"/>
  <c r="K2553" i="2"/>
  <c r="N2553" i="2" s="1"/>
  <c r="K2554" i="2"/>
  <c r="K2555" i="2"/>
  <c r="K2556" i="2"/>
  <c r="K2557" i="2"/>
  <c r="K2558" i="2"/>
  <c r="K2559" i="2"/>
  <c r="K2560" i="2"/>
  <c r="K2561" i="2"/>
  <c r="K2562" i="2"/>
  <c r="K2563" i="2"/>
  <c r="K2564" i="2"/>
  <c r="N2564" i="2" s="1"/>
  <c r="K2565" i="2"/>
  <c r="N2565" i="2" s="1"/>
  <c r="K2566" i="2"/>
  <c r="K2567" i="2"/>
  <c r="N2567" i="2" s="1"/>
  <c r="K2568" i="2"/>
  <c r="K2569" i="2"/>
  <c r="K2570" i="2"/>
  <c r="N2570" i="2" s="1"/>
  <c r="K2571" i="2"/>
  <c r="L2571" i="2" s="1"/>
  <c r="K2572" i="2"/>
  <c r="K2573" i="2"/>
  <c r="K2574" i="2"/>
  <c r="K2575" i="2"/>
  <c r="N2575" i="2" s="1"/>
  <c r="K2576" i="2"/>
  <c r="K2577" i="2"/>
  <c r="K2578" i="2"/>
  <c r="N2578" i="2" s="1"/>
  <c r="K2579" i="2"/>
  <c r="K2580" i="2"/>
  <c r="K2581" i="2"/>
  <c r="K2582" i="2"/>
  <c r="K2583" i="2"/>
  <c r="K2584" i="2"/>
  <c r="K2585" i="2"/>
  <c r="K2586" i="2"/>
  <c r="K2587" i="2"/>
  <c r="K2588" i="2"/>
  <c r="K2589" i="2"/>
  <c r="N2589" i="2" s="1"/>
  <c r="K2590" i="2"/>
  <c r="K2591" i="2"/>
  <c r="N2591" i="2" s="1"/>
  <c r="K2592" i="2"/>
  <c r="K2593" i="2"/>
  <c r="N2593" i="2" s="1"/>
  <c r="K2594" i="2"/>
  <c r="K2595" i="2"/>
  <c r="K2596" i="2"/>
  <c r="K2597" i="2"/>
  <c r="K2598" i="2"/>
  <c r="K2599" i="2"/>
  <c r="N2599" i="2" s="1"/>
  <c r="K2600" i="2"/>
  <c r="K2601" i="2"/>
  <c r="K2602" i="2"/>
  <c r="L2602" i="2" s="1"/>
  <c r="K2603" i="2"/>
  <c r="N2603" i="2" s="1"/>
  <c r="K2604" i="2"/>
  <c r="K2605" i="2"/>
  <c r="N2605" i="2" s="1"/>
  <c r="K2606" i="2"/>
  <c r="N2606" i="2" s="1"/>
  <c r="K2607" i="2"/>
  <c r="K2608" i="2"/>
  <c r="K2609" i="2"/>
  <c r="K2610" i="2"/>
  <c r="K2611" i="2"/>
  <c r="K2612" i="2"/>
  <c r="N2612" i="2" s="1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N2624" i="2" s="1"/>
  <c r="K2625" i="2"/>
  <c r="K2626" i="2"/>
  <c r="K2627" i="2"/>
  <c r="N2627" i="2" s="1"/>
  <c r="K2628" i="2"/>
  <c r="N2628" i="2" s="1"/>
  <c r="K2629" i="2"/>
  <c r="K2630" i="2"/>
  <c r="K2631" i="2"/>
  <c r="L2631" i="2" s="1"/>
  <c r="K2632" i="2"/>
  <c r="K2633" i="2"/>
  <c r="K2634" i="2"/>
  <c r="K2635" i="2"/>
  <c r="K2636" i="2"/>
  <c r="N2636" i="2" s="1"/>
  <c r="K2637" i="2"/>
  <c r="K2638" i="2"/>
  <c r="N2638" i="2" s="1"/>
  <c r="K2639" i="2"/>
  <c r="N2639" i="2" s="1"/>
  <c r="K2640" i="2"/>
  <c r="K2641" i="2"/>
  <c r="L2641" i="2" s="1"/>
  <c r="O2641" i="2" s="1"/>
  <c r="P2641" i="2" s="1"/>
  <c r="K2642" i="2"/>
  <c r="K2643" i="2"/>
  <c r="K2644" i="2"/>
  <c r="K2645" i="2"/>
  <c r="K2646" i="2"/>
  <c r="N2646" i="2" s="1"/>
  <c r="K2647" i="2"/>
  <c r="K2648" i="2"/>
  <c r="L2648" i="2" s="1"/>
  <c r="K2649" i="2"/>
  <c r="K2650" i="2"/>
  <c r="K2651" i="2"/>
  <c r="N2651" i="2" s="1"/>
  <c r="K2652" i="2"/>
  <c r="K2653" i="2"/>
  <c r="K2654" i="2"/>
  <c r="K2655" i="2"/>
  <c r="K2656" i="2"/>
  <c r="K2657" i="2"/>
  <c r="K2658" i="2"/>
  <c r="K2659" i="2"/>
  <c r="L2659" i="2" s="1"/>
  <c r="K2660" i="2"/>
  <c r="K2661" i="2"/>
  <c r="K2662" i="2"/>
  <c r="N2662" i="2" s="1"/>
  <c r="K2663" i="2"/>
  <c r="K2664" i="2"/>
  <c r="K2665" i="2"/>
  <c r="N2665" i="2" s="1"/>
  <c r="K2666" i="2"/>
  <c r="K2667" i="2"/>
  <c r="N2667" i="2" s="1"/>
  <c r="K2668" i="2"/>
  <c r="K2669" i="2"/>
  <c r="K2670" i="2"/>
  <c r="K2671" i="2"/>
  <c r="K2672" i="2"/>
  <c r="K2673" i="2"/>
  <c r="N2673" i="2" s="1"/>
  <c r="K2674" i="2"/>
  <c r="N2674" i="2" s="1"/>
  <c r="K2675" i="2"/>
  <c r="N2675" i="2" s="1"/>
  <c r="K2676" i="2"/>
  <c r="K2677" i="2"/>
  <c r="K2678" i="2"/>
  <c r="K2679" i="2"/>
  <c r="K2680" i="2"/>
  <c r="K2681" i="2"/>
  <c r="K2682" i="2"/>
  <c r="K2683" i="2"/>
  <c r="K2684" i="2"/>
  <c r="K2685" i="2"/>
  <c r="K2686" i="2"/>
  <c r="N2686" i="2" s="1"/>
  <c r="K2687" i="2"/>
  <c r="N2687" i="2" s="1"/>
  <c r="K2688" i="2"/>
  <c r="K2689" i="2"/>
  <c r="K2690" i="2"/>
  <c r="L2690" i="2" s="1"/>
  <c r="K2691" i="2"/>
  <c r="N2691" i="2" s="1"/>
  <c r="K2692" i="2"/>
  <c r="K2693" i="2"/>
  <c r="K2694" i="2"/>
  <c r="K2695" i="2"/>
  <c r="N2695" i="2" s="1"/>
  <c r="K2696" i="2"/>
  <c r="N2696" i="2" s="1"/>
  <c r="K2697" i="2"/>
  <c r="N2697" i="2" s="1"/>
  <c r="K2698" i="2"/>
  <c r="K2699" i="2"/>
  <c r="N2699" i="2" s="1"/>
  <c r="K2700" i="2"/>
  <c r="N2700" i="2" s="1"/>
  <c r="K2701" i="2"/>
  <c r="K2702" i="2"/>
  <c r="K2703" i="2"/>
  <c r="K2704" i="2"/>
  <c r="K2705" i="2"/>
  <c r="K2706" i="2"/>
  <c r="N2706" i="2" s="1"/>
  <c r="K2707" i="2"/>
  <c r="K2708" i="2"/>
  <c r="L2708" i="2" s="1"/>
  <c r="O2708" i="2" s="1"/>
  <c r="P2708" i="2" s="1"/>
  <c r="K2709" i="2"/>
  <c r="K2710" i="2"/>
  <c r="N2710" i="2" s="1"/>
  <c r="K2711" i="2"/>
  <c r="K2712" i="2"/>
  <c r="K2713" i="2"/>
  <c r="N2713" i="2" s="1"/>
  <c r="K2714" i="2"/>
  <c r="L2714" i="2" s="1"/>
  <c r="K2715" i="2"/>
  <c r="K2716" i="2"/>
  <c r="K2717" i="2"/>
  <c r="K2718" i="2"/>
  <c r="K2719" i="2"/>
  <c r="K2720" i="2"/>
  <c r="K2721" i="2"/>
  <c r="K2722" i="2"/>
  <c r="K2723" i="2"/>
  <c r="N2723" i="2" s="1"/>
  <c r="K2724" i="2"/>
  <c r="N2724" i="2" s="1"/>
  <c r="K2725" i="2"/>
  <c r="K2726" i="2"/>
  <c r="K2727" i="2"/>
  <c r="L2727" i="2" s="1"/>
  <c r="K2728" i="2"/>
  <c r="K2729" i="2"/>
  <c r="K2730" i="2"/>
  <c r="N2730" i="2" s="1"/>
  <c r="K2731" i="2"/>
  <c r="K2732" i="2"/>
  <c r="K2733" i="2"/>
  <c r="N2733" i="2" s="1"/>
  <c r="K2734" i="2"/>
  <c r="N2734" i="2" s="1"/>
  <c r="K2735" i="2"/>
  <c r="K2736" i="2"/>
  <c r="K2737" i="2"/>
  <c r="K2738" i="2"/>
  <c r="K2739" i="2"/>
  <c r="K2740" i="2"/>
  <c r="K2741" i="2"/>
  <c r="K2742" i="2"/>
  <c r="K2743" i="2"/>
  <c r="N2743" i="2" s="1"/>
  <c r="K2744" i="2"/>
  <c r="N2744" i="2" s="1"/>
  <c r="K2745" i="2"/>
  <c r="K2746" i="2"/>
  <c r="K2747" i="2"/>
  <c r="N2747" i="2" s="1"/>
  <c r="K2748" i="2"/>
  <c r="K2749" i="2"/>
  <c r="K2750" i="2"/>
  <c r="K2751" i="2"/>
  <c r="L2751" i="2" s="1"/>
  <c r="K2752" i="2"/>
  <c r="K2753" i="2"/>
  <c r="N2753" i="2" s="1"/>
  <c r="K2754" i="2"/>
  <c r="K2755" i="2"/>
  <c r="K2756" i="2"/>
  <c r="K2757" i="2"/>
  <c r="K2758" i="2"/>
  <c r="N2758" i="2" s="1"/>
  <c r="K2759" i="2"/>
  <c r="K2760" i="2"/>
  <c r="K2761" i="2"/>
  <c r="K2762" i="2"/>
  <c r="K2763" i="2"/>
  <c r="K2764" i="2"/>
  <c r="K2765" i="2"/>
  <c r="K2766" i="2"/>
  <c r="K2767" i="2"/>
  <c r="N2767" i="2" s="1"/>
  <c r="K2768" i="2"/>
  <c r="K2769" i="2"/>
  <c r="K2770" i="2"/>
  <c r="K2771" i="2"/>
  <c r="N2771" i="2" s="1"/>
  <c r="K2772" i="2"/>
  <c r="N2772" i="2" s="1"/>
  <c r="K2773" i="2"/>
  <c r="K2774" i="2"/>
  <c r="K2775" i="2"/>
  <c r="K2776" i="2"/>
  <c r="K2777" i="2"/>
  <c r="K2778" i="2"/>
  <c r="K2779" i="2"/>
  <c r="K2780" i="2"/>
  <c r="K2781" i="2"/>
  <c r="L2781" i="2" s="1"/>
  <c r="K2782" i="2"/>
  <c r="N2782" i="2" s="1"/>
  <c r="K2783" i="2"/>
  <c r="K2784" i="2"/>
  <c r="K2785" i="2"/>
  <c r="K2786" i="2"/>
  <c r="K2787" i="2"/>
  <c r="L2787" i="2" s="1"/>
  <c r="K2788" i="2"/>
  <c r="K2789" i="2"/>
  <c r="K2790" i="2"/>
  <c r="K2791" i="2"/>
  <c r="N2791" i="2" s="1"/>
  <c r="K2792" i="2"/>
  <c r="K2793" i="2"/>
  <c r="K2794" i="2"/>
  <c r="N2794" i="2" s="1"/>
  <c r="K2795" i="2"/>
  <c r="N2795" i="2" s="1"/>
  <c r="K2796" i="2"/>
  <c r="L2796" i="2" s="1"/>
  <c r="K2797" i="2"/>
  <c r="K2798" i="2"/>
  <c r="L2798" i="2" s="1"/>
  <c r="K2799" i="2"/>
  <c r="K2800" i="2"/>
  <c r="K2801" i="2"/>
  <c r="K2802" i="2"/>
  <c r="N2802" i="2" s="1"/>
  <c r="K2803" i="2"/>
  <c r="N2803" i="2" s="1"/>
  <c r="K2804" i="2"/>
  <c r="N2804" i="2" s="1"/>
  <c r="K2805" i="2"/>
  <c r="N2805" i="2" s="1"/>
  <c r="K2806" i="2"/>
  <c r="N2806" i="2" s="1"/>
  <c r="K2807" i="2"/>
  <c r="K2808" i="2"/>
  <c r="K2809" i="2"/>
  <c r="K2810" i="2"/>
  <c r="K2811" i="2"/>
  <c r="N2811" i="2" s="1"/>
  <c r="K2812" i="2"/>
  <c r="K2813" i="2"/>
  <c r="K2814" i="2"/>
  <c r="K2815" i="2"/>
  <c r="K2816" i="2"/>
  <c r="N2816" i="2" s="1"/>
  <c r="K2817" i="2"/>
  <c r="K2818" i="2"/>
  <c r="K2819" i="2"/>
  <c r="N2819" i="2" s="1"/>
  <c r="K2820" i="2"/>
  <c r="L2820" i="2" s="1"/>
  <c r="K2821" i="2"/>
  <c r="K2822" i="2"/>
  <c r="N2822" i="2" s="1"/>
  <c r="K2823" i="2"/>
  <c r="K2824" i="2"/>
  <c r="K2825" i="2"/>
  <c r="K2826" i="2"/>
  <c r="K2827" i="2"/>
  <c r="K2828" i="2"/>
  <c r="N2828" i="2" s="1"/>
  <c r="K2829" i="2"/>
  <c r="K2830" i="2"/>
  <c r="N2830" i="2" s="1"/>
  <c r="K2831" i="2"/>
  <c r="K2832" i="2"/>
  <c r="K2833" i="2"/>
  <c r="K2834" i="2"/>
  <c r="K2835" i="2"/>
  <c r="K2836" i="2"/>
  <c r="K2837" i="2"/>
  <c r="K2838" i="2"/>
  <c r="K2839" i="2"/>
  <c r="N2839" i="2" s="1"/>
  <c r="K2840" i="2"/>
  <c r="K2841" i="2"/>
  <c r="N2841" i="2" s="1"/>
  <c r="K2842" i="2"/>
  <c r="N2842" i="2" s="1"/>
  <c r="K2843" i="2"/>
  <c r="N2843" i="2" s="1"/>
  <c r="K2844" i="2"/>
  <c r="K2845" i="2"/>
  <c r="K2846" i="2"/>
  <c r="K2847" i="2"/>
  <c r="K2848" i="2"/>
  <c r="K2849" i="2"/>
  <c r="K2850" i="2"/>
  <c r="N2850" i="2" s="1"/>
  <c r="K2851" i="2"/>
  <c r="K2852" i="2"/>
  <c r="K2853" i="2"/>
  <c r="K2854" i="2"/>
  <c r="N2854" i="2" s="1"/>
  <c r="K2855" i="2"/>
  <c r="K2856" i="2"/>
  <c r="K2857" i="2"/>
  <c r="N2857" i="2" s="1"/>
  <c r="K2858" i="2"/>
  <c r="K2859" i="2"/>
  <c r="L2859" i="2" s="1"/>
  <c r="K2860" i="2"/>
  <c r="K2861" i="2"/>
  <c r="K2862" i="2"/>
  <c r="K2863" i="2"/>
  <c r="K2864" i="2"/>
  <c r="K2865" i="2"/>
  <c r="K2866" i="2"/>
  <c r="K2867" i="2"/>
  <c r="N2867" i="2" s="1"/>
  <c r="K2868" i="2"/>
  <c r="K2869" i="2"/>
  <c r="K2870" i="2"/>
  <c r="K2871" i="2"/>
  <c r="L2871" i="2" s="1"/>
  <c r="K2872" i="2"/>
  <c r="K2873" i="2"/>
  <c r="K2874" i="2"/>
  <c r="K2875" i="2"/>
  <c r="K2876" i="2"/>
  <c r="K2877" i="2"/>
  <c r="N2877" i="2" s="1"/>
  <c r="K2878" i="2"/>
  <c r="N2878" i="2" s="1"/>
  <c r="K2879" i="2"/>
  <c r="K2880" i="2"/>
  <c r="K2881" i="2"/>
  <c r="K2882" i="2"/>
  <c r="K2883" i="2"/>
  <c r="K2884" i="2"/>
  <c r="K2885" i="2"/>
  <c r="K2886" i="2"/>
  <c r="K2887" i="2"/>
  <c r="N2887" i="2" s="1"/>
  <c r="K2888" i="2"/>
  <c r="K2889" i="2"/>
  <c r="K2890" i="2"/>
  <c r="K2891" i="2"/>
  <c r="N2891" i="2" s="1"/>
  <c r="K2892" i="2"/>
  <c r="K2893" i="2"/>
  <c r="K2894" i="2"/>
  <c r="K2895" i="2"/>
  <c r="L2895" i="2" s="1"/>
  <c r="K2896" i="2"/>
  <c r="K2897" i="2"/>
  <c r="K2898" i="2"/>
  <c r="N2898" i="2" s="1"/>
  <c r="K2899" i="2"/>
  <c r="K2900" i="2"/>
  <c r="K2901" i="2"/>
  <c r="N2901" i="2" s="1"/>
  <c r="K2902" i="2"/>
  <c r="N2902" i="2" s="1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N2914" i="2" s="1"/>
  <c r="K2915" i="2"/>
  <c r="N2915" i="2" s="1"/>
  <c r="K2916" i="2"/>
  <c r="K2917" i="2"/>
  <c r="K2918" i="2"/>
  <c r="K2919" i="2"/>
  <c r="K2920" i="2"/>
  <c r="K2921" i="2"/>
  <c r="K2922" i="2"/>
  <c r="K2923" i="2"/>
  <c r="K2924" i="2"/>
  <c r="K2925" i="2"/>
  <c r="K2926" i="2"/>
  <c r="N2926" i="2" s="1"/>
  <c r="K2927" i="2"/>
  <c r="K2928" i="2"/>
  <c r="K2929" i="2"/>
  <c r="K2930" i="2"/>
  <c r="K2931" i="2"/>
  <c r="K2932" i="2"/>
  <c r="K2933" i="2"/>
  <c r="K2934" i="2"/>
  <c r="K2935" i="2"/>
  <c r="N2935" i="2" s="1"/>
  <c r="K2936" i="2"/>
  <c r="K2937" i="2"/>
  <c r="K2938" i="2"/>
  <c r="K2939" i="2"/>
  <c r="N2939" i="2" s="1"/>
  <c r="K2940" i="2"/>
  <c r="K2941" i="2"/>
  <c r="K2942" i="2"/>
  <c r="K2943" i="2"/>
  <c r="L2943" i="2" s="1"/>
  <c r="K2944" i="2"/>
  <c r="K2945" i="2"/>
  <c r="K2946" i="2"/>
  <c r="K2947" i="2"/>
  <c r="K2948" i="2"/>
  <c r="K2949" i="2"/>
  <c r="N2949" i="2" s="1"/>
  <c r="K2950" i="2"/>
  <c r="K2951" i="2"/>
  <c r="L2951" i="2" s="1"/>
  <c r="K2952" i="2"/>
  <c r="K2953" i="2"/>
  <c r="K2954" i="2"/>
  <c r="L2954" i="2" s="1"/>
  <c r="K2955" i="2"/>
  <c r="K2956" i="2"/>
  <c r="K2957" i="2"/>
  <c r="K2958" i="2"/>
  <c r="K2959" i="2"/>
  <c r="K2960" i="2"/>
  <c r="K2961" i="2"/>
  <c r="K2962" i="2"/>
  <c r="N2962" i="2" s="1"/>
  <c r="K2963" i="2"/>
  <c r="N2963" i="2" s="1"/>
  <c r="K2964" i="2"/>
  <c r="K2965" i="2"/>
  <c r="K2966" i="2"/>
  <c r="L2966" i="2" s="1"/>
  <c r="K2967" i="2"/>
  <c r="L2967" i="2" s="1"/>
  <c r="K2968" i="2"/>
  <c r="K2969" i="2"/>
  <c r="K2970" i="2"/>
  <c r="K2971" i="2"/>
  <c r="K2972" i="2"/>
  <c r="K2973" i="2"/>
  <c r="K2974" i="2"/>
  <c r="N2974" i="2" s="1"/>
  <c r="K2975" i="2"/>
  <c r="K2976" i="2"/>
  <c r="K2977" i="2"/>
  <c r="K2978" i="2"/>
  <c r="L2978" i="2" s="1"/>
  <c r="K2979" i="2"/>
  <c r="K2980" i="2"/>
  <c r="K2981" i="2"/>
  <c r="K2982" i="2"/>
  <c r="K2983" i="2"/>
  <c r="K2984" i="2"/>
  <c r="L2984" i="2" s="1"/>
  <c r="K2985" i="2"/>
  <c r="K2986" i="2"/>
  <c r="K2987" i="2"/>
  <c r="N2987" i="2" s="1"/>
  <c r="K2988" i="2"/>
  <c r="K2989" i="2"/>
  <c r="K2990" i="2"/>
  <c r="K2991" i="2"/>
  <c r="K2992" i="2"/>
  <c r="K2993" i="2"/>
  <c r="N2993" i="2" s="1"/>
  <c r="K2994" i="2"/>
  <c r="K2995" i="2"/>
  <c r="K2996" i="2"/>
  <c r="K2997" i="2"/>
  <c r="K2998" i="2"/>
  <c r="N2998" i="2" s="1"/>
  <c r="K2999" i="2"/>
  <c r="N2999" i="2" s="1"/>
  <c r="K3000" i="2"/>
  <c r="K3001" i="2"/>
  <c r="K3002" i="2"/>
  <c r="L3002" i="2" s="1"/>
  <c r="K3003" i="2"/>
  <c r="K3004" i="2"/>
  <c r="K3005" i="2"/>
  <c r="K3006" i="2"/>
  <c r="K3007" i="2"/>
  <c r="N3007" i="2" s="1"/>
  <c r="K3008" i="2"/>
  <c r="K3009" i="2"/>
  <c r="K3010" i="2"/>
  <c r="N3010" i="2" s="1"/>
  <c r="K3011" i="2"/>
  <c r="N3011" i="2" s="1"/>
  <c r="K3012" i="2"/>
  <c r="N3012" i="2" s="1"/>
  <c r="K3013" i="2"/>
  <c r="K3014" i="2"/>
  <c r="N3014" i="2" s="1"/>
  <c r="K3015" i="2"/>
  <c r="K3016" i="2"/>
  <c r="K3017" i="2"/>
  <c r="K3018" i="2"/>
  <c r="K3019" i="2"/>
  <c r="K3020" i="2"/>
  <c r="L3020" i="2" s="1"/>
  <c r="K3021" i="2"/>
  <c r="K3022" i="2"/>
  <c r="N3022" i="2" s="1"/>
  <c r="K3023" i="2"/>
  <c r="K3024" i="2"/>
  <c r="K3025" i="2"/>
  <c r="K3026" i="2"/>
  <c r="K3027" i="2"/>
  <c r="N3027" i="2" s="1"/>
  <c r="K3028" i="2"/>
  <c r="K3029" i="2"/>
  <c r="K3030" i="2"/>
  <c r="N3030" i="2" s="1"/>
  <c r="K3031" i="2"/>
  <c r="N3031" i="2" s="1"/>
  <c r="K3032" i="2"/>
  <c r="N3032" i="2" s="1"/>
  <c r="K3033" i="2"/>
  <c r="K3034" i="2"/>
  <c r="K3035" i="2"/>
  <c r="N3035" i="2" s="1"/>
  <c r="K3036" i="2"/>
  <c r="N3036" i="2" s="1"/>
  <c r="K3037" i="2"/>
  <c r="K3038" i="2"/>
  <c r="K3039" i="2"/>
  <c r="K3040" i="2"/>
  <c r="K3041" i="2"/>
  <c r="K3042" i="2"/>
  <c r="K3043" i="2"/>
  <c r="K3044" i="2"/>
  <c r="K3045" i="2"/>
  <c r="N3045" i="2" s="1"/>
  <c r="K3046" i="2"/>
  <c r="K3047" i="2"/>
  <c r="N3047" i="2" s="1"/>
  <c r="K3048" i="2"/>
  <c r="K3049" i="2"/>
  <c r="L3049" i="2" s="1"/>
  <c r="K3050" i="2"/>
  <c r="K3051" i="2"/>
  <c r="K3052" i="2"/>
  <c r="K3053" i="2"/>
  <c r="K3054" i="2"/>
  <c r="K3055" i="2"/>
  <c r="L3055" i="2" s="1"/>
  <c r="K3056" i="2"/>
  <c r="K3057" i="2"/>
  <c r="N3057" i="2" s="1"/>
  <c r="K3058" i="2"/>
  <c r="K3059" i="2"/>
  <c r="K3060" i="2"/>
  <c r="K3061" i="2"/>
  <c r="L3061" i="2" s="1"/>
  <c r="K3062" i="2"/>
  <c r="K3063" i="2"/>
  <c r="L3063" i="2" s="1"/>
  <c r="K3064" i="2"/>
  <c r="K3065" i="2"/>
  <c r="K3066" i="2"/>
  <c r="K3067" i="2"/>
  <c r="N3067" i="2" s="1"/>
  <c r="K3068" i="2"/>
  <c r="K3069" i="2"/>
  <c r="N3069" i="2" s="1"/>
  <c r="K3070" i="2"/>
  <c r="K3071" i="2"/>
  <c r="N3071" i="2" s="1"/>
  <c r="K3072" i="2"/>
  <c r="K3073" i="2"/>
  <c r="L3073" i="2" s="1"/>
  <c r="K3074" i="2"/>
  <c r="K3075" i="2"/>
  <c r="K3076" i="2"/>
  <c r="K3077" i="2"/>
  <c r="K3078" i="2"/>
  <c r="K3079" i="2"/>
  <c r="K3080" i="2"/>
  <c r="K3081" i="2"/>
  <c r="N3081" i="2" s="1"/>
  <c r="K3082" i="2"/>
  <c r="K3083" i="2"/>
  <c r="N3083" i="2" s="1"/>
  <c r="K3084" i="2"/>
  <c r="K3085" i="2"/>
  <c r="L3085" i="2" s="1"/>
  <c r="K3086" i="2"/>
  <c r="N3086" i="2" s="1"/>
  <c r="K3087" i="2"/>
  <c r="L3087" i="2" s="1"/>
  <c r="K3088" i="2"/>
  <c r="K3089" i="2"/>
  <c r="K3090" i="2"/>
  <c r="K3091" i="2"/>
  <c r="N3091" i="2" s="1"/>
  <c r="K3092" i="2"/>
  <c r="K3093" i="2"/>
  <c r="N3093" i="2" s="1"/>
  <c r="K3094" i="2"/>
  <c r="K3095" i="2"/>
  <c r="N3095" i="2" s="1"/>
  <c r="K3096" i="2"/>
  <c r="K3097" i="2"/>
  <c r="L3097" i="2" s="1"/>
  <c r="K3098" i="2"/>
  <c r="L3098" i="2" s="1"/>
  <c r="O3098" i="2" s="1"/>
  <c r="P3098" i="2" s="1"/>
  <c r="K3099" i="2"/>
  <c r="K3100" i="2"/>
  <c r="K3101" i="2"/>
  <c r="N3101" i="2" s="1"/>
  <c r="K3102" i="2"/>
  <c r="K3103" i="2"/>
  <c r="N3103" i="2" s="1"/>
  <c r="K3104" i="2"/>
  <c r="K3105" i="2"/>
  <c r="K3106" i="2"/>
  <c r="K3107" i="2"/>
  <c r="L3107" i="2" s="1"/>
  <c r="K3108" i="2"/>
  <c r="K3109" i="2"/>
  <c r="L3109" i="2" s="1"/>
  <c r="K3110" i="2"/>
  <c r="K3111" i="2"/>
  <c r="N3111" i="2" s="1"/>
  <c r="K3112" i="2"/>
  <c r="K3113" i="2"/>
  <c r="K3114" i="2"/>
  <c r="K3115" i="2"/>
  <c r="K3116" i="2"/>
  <c r="N3116" i="2" s="1"/>
  <c r="K3117" i="2"/>
  <c r="K3118" i="2"/>
  <c r="K3119" i="2"/>
  <c r="N3119" i="2" s="1"/>
  <c r="K3120" i="2"/>
  <c r="K3121" i="2"/>
  <c r="K3122" i="2"/>
  <c r="K3123" i="2"/>
  <c r="K3124" i="2"/>
  <c r="K3125" i="2"/>
  <c r="K3126" i="2"/>
  <c r="K3127" i="2"/>
  <c r="N3127" i="2" s="1"/>
  <c r="K3128" i="2"/>
  <c r="K3129" i="2"/>
  <c r="N3129" i="2" s="1"/>
  <c r="K3130" i="2"/>
  <c r="K3131" i="2"/>
  <c r="K3132" i="2"/>
  <c r="K3133" i="2"/>
  <c r="K3134" i="2"/>
  <c r="N3134" i="2" s="1"/>
  <c r="K3135" i="2"/>
  <c r="K3136" i="2"/>
  <c r="K3137" i="2"/>
  <c r="K3138" i="2"/>
  <c r="K3139" i="2"/>
  <c r="K3140" i="2"/>
  <c r="N3140" i="2" s="1"/>
  <c r="K3141" i="2"/>
  <c r="K3142" i="2"/>
  <c r="K3143" i="2"/>
  <c r="N3143" i="2" s="1"/>
  <c r="K3144" i="2"/>
  <c r="K3145" i="2"/>
  <c r="L3145" i="2" s="1"/>
  <c r="K3146" i="2"/>
  <c r="K3147" i="2"/>
  <c r="K3148" i="2"/>
  <c r="K3149" i="2"/>
  <c r="K3150" i="2"/>
  <c r="N3150" i="2" s="1"/>
  <c r="K3151" i="2"/>
  <c r="N3151" i="2" s="1"/>
  <c r="K3152" i="2"/>
  <c r="K3153" i="2"/>
  <c r="K3154" i="2"/>
  <c r="K3155" i="2"/>
  <c r="L3155" i="2" s="1"/>
  <c r="K3156" i="2"/>
  <c r="N3156" i="2" s="1"/>
  <c r="K3157" i="2"/>
  <c r="K3158" i="2"/>
  <c r="K3159" i="2"/>
  <c r="N3159" i="2" s="1"/>
  <c r="K3160" i="2"/>
  <c r="K3161" i="2"/>
  <c r="K3162" i="2"/>
  <c r="K3163" i="2"/>
  <c r="K3164" i="2"/>
  <c r="N3164" i="2" s="1"/>
  <c r="K3165" i="2"/>
  <c r="K3166" i="2"/>
  <c r="N3166" i="2" s="1"/>
  <c r="K3167" i="2"/>
  <c r="K3168" i="2"/>
  <c r="K3169" i="2"/>
  <c r="K3170" i="2"/>
  <c r="K3171" i="2"/>
  <c r="N3171" i="2" s="1"/>
  <c r="K3172" i="2"/>
  <c r="K3173" i="2"/>
  <c r="K3174" i="2"/>
  <c r="K3175" i="2"/>
  <c r="K3176" i="2"/>
  <c r="K3177" i="2"/>
  <c r="K3178" i="2"/>
  <c r="K3179" i="2"/>
  <c r="N3179" i="2" s="1"/>
  <c r="K3180" i="2"/>
  <c r="N3180" i="2" s="1"/>
  <c r="K3181" i="2"/>
  <c r="K3182" i="2"/>
  <c r="K3183" i="2"/>
  <c r="K3184" i="2"/>
  <c r="K3185" i="2"/>
  <c r="K3186" i="2"/>
  <c r="K3187" i="2"/>
  <c r="N3187" i="2" s="1"/>
  <c r="K3188" i="2"/>
  <c r="N3188" i="2" s="1"/>
  <c r="K3189" i="2"/>
  <c r="K3190" i="2"/>
  <c r="K3191" i="2"/>
  <c r="K3192" i="2"/>
  <c r="K3193" i="2"/>
  <c r="K3194" i="2"/>
  <c r="N3194" i="2" s="1"/>
  <c r="K3195" i="2"/>
  <c r="K3196" i="2"/>
  <c r="K3197" i="2"/>
  <c r="K3198" i="2"/>
  <c r="K3199" i="2"/>
  <c r="K3200" i="2"/>
  <c r="K3201" i="2"/>
  <c r="K3202" i="2"/>
  <c r="K3203" i="2"/>
  <c r="K3204" i="2"/>
  <c r="K3205" i="2"/>
  <c r="K3206" i="2"/>
  <c r="N3206" i="2" s="1"/>
  <c r="K3207" i="2"/>
  <c r="L3207" i="2" s="1"/>
  <c r="O3207" i="2" s="1"/>
  <c r="P3207" i="2" s="1"/>
  <c r="K3208" i="2"/>
  <c r="K3209" i="2"/>
  <c r="K3210" i="2"/>
  <c r="K3211" i="2"/>
  <c r="K3212" i="2"/>
  <c r="K3213" i="2"/>
  <c r="K3214" i="2"/>
  <c r="K3215" i="2"/>
  <c r="N3215" i="2" s="1"/>
  <c r="K3216" i="2"/>
  <c r="N3216" i="2" s="1"/>
  <c r="K3217" i="2"/>
  <c r="K3218" i="2"/>
  <c r="K3219" i="2"/>
  <c r="K3220" i="2"/>
  <c r="K3221" i="2"/>
  <c r="K3222" i="2"/>
  <c r="N3222" i="2" s="1"/>
  <c r="K3223" i="2"/>
  <c r="K3224" i="2"/>
  <c r="N3224" i="2" s="1"/>
  <c r="K3225" i="2"/>
  <c r="L3225" i="2" s="1"/>
  <c r="K3226" i="2"/>
  <c r="K3227" i="2"/>
  <c r="K3228" i="2"/>
  <c r="K3229" i="2"/>
  <c r="K3230" i="2"/>
  <c r="N3230" i="2" s="1"/>
  <c r="K3231" i="2"/>
  <c r="K3232" i="2"/>
  <c r="K3233" i="2"/>
  <c r="K3234" i="2"/>
  <c r="K3235" i="2"/>
  <c r="K3236" i="2"/>
  <c r="K3237" i="2"/>
  <c r="K3238" i="2"/>
  <c r="K3239" i="2"/>
  <c r="N3239" i="2" s="1"/>
  <c r="K3240" i="2"/>
  <c r="K3241" i="2"/>
  <c r="N3241" i="2" s="1"/>
  <c r="K3242" i="2"/>
  <c r="K3243" i="2"/>
  <c r="K3244" i="2"/>
  <c r="K3245" i="2"/>
  <c r="K3246" i="2"/>
  <c r="K3247" i="2"/>
  <c r="K3248" i="2"/>
  <c r="N3248" i="2" s="1"/>
  <c r="K3249" i="2"/>
  <c r="N3249" i="2" s="1"/>
  <c r="K3250" i="2"/>
  <c r="N3250" i="2" s="1"/>
  <c r="K3251" i="2"/>
  <c r="K3252" i="2"/>
  <c r="N3252" i="2" s="1"/>
  <c r="K3253" i="2"/>
  <c r="K3254" i="2"/>
  <c r="K3255" i="2"/>
  <c r="N3255" i="2" s="1"/>
  <c r="K3256" i="2"/>
  <c r="K3257" i="2"/>
  <c r="N3257" i="2" s="1"/>
  <c r="K3258" i="2"/>
  <c r="K3259" i="2"/>
  <c r="N3259" i="2" s="1"/>
  <c r="K3260" i="2"/>
  <c r="N3260" i="2" s="1"/>
  <c r="K3261" i="2"/>
  <c r="K3262" i="2"/>
  <c r="K3263" i="2"/>
  <c r="N3263" i="2" s="1"/>
  <c r="K3264" i="2"/>
  <c r="K3265" i="2"/>
  <c r="K3266" i="2"/>
  <c r="N3266" i="2" s="1"/>
  <c r="K3267" i="2"/>
  <c r="N3267" i="2" s="1"/>
  <c r="K3268" i="2"/>
  <c r="K3269" i="2"/>
  <c r="K3270" i="2"/>
  <c r="K3271" i="2"/>
  <c r="K3272" i="2"/>
  <c r="K3273" i="2"/>
  <c r="K3274" i="2"/>
  <c r="L3274" i="2" s="1"/>
  <c r="K3275" i="2"/>
  <c r="K3276" i="2"/>
  <c r="K3277" i="2"/>
  <c r="K3278" i="2"/>
  <c r="K3279" i="2"/>
  <c r="N3279" i="2" s="1"/>
  <c r="K3280" i="2"/>
  <c r="K3281" i="2"/>
  <c r="K3282" i="2"/>
  <c r="K3283" i="2"/>
  <c r="K3284" i="2"/>
  <c r="K3285" i="2"/>
  <c r="N3285" i="2" s="1"/>
  <c r="K3286" i="2"/>
  <c r="L3286" i="2" s="1"/>
  <c r="K3287" i="2"/>
  <c r="K3288" i="2"/>
  <c r="K3289" i="2"/>
  <c r="K3290" i="2"/>
  <c r="N3290" i="2" s="1"/>
  <c r="K3291" i="2"/>
  <c r="K3292" i="2"/>
  <c r="K3293" i="2"/>
  <c r="N3293" i="2" s="1"/>
  <c r="K3294" i="2"/>
  <c r="K3295" i="2"/>
  <c r="N3295" i="2" s="1"/>
  <c r="K3296" i="2"/>
  <c r="N3296" i="2" s="1"/>
  <c r="K3297" i="2"/>
  <c r="K3298" i="2"/>
  <c r="K3299" i="2"/>
  <c r="K3300" i="2"/>
  <c r="K3301" i="2"/>
  <c r="N3301" i="2" s="1"/>
  <c r="K3302" i="2"/>
  <c r="L3302" i="2" s="1"/>
  <c r="K3303" i="2"/>
  <c r="N3303" i="2" s="1"/>
  <c r="K3304" i="2"/>
  <c r="K3305" i="2"/>
  <c r="K3306" i="2"/>
  <c r="K3307" i="2"/>
  <c r="N3307" i="2" s="1"/>
  <c r="K3308" i="2"/>
  <c r="K3309" i="2"/>
  <c r="K3310" i="2"/>
  <c r="N3310" i="2" s="1"/>
  <c r="K3311" i="2"/>
  <c r="K3312" i="2"/>
  <c r="K3313" i="2"/>
  <c r="K3314" i="2"/>
  <c r="K3315" i="2"/>
  <c r="K3316" i="2"/>
  <c r="K3317" i="2"/>
  <c r="K3318" i="2"/>
  <c r="K3319" i="2"/>
  <c r="K3320" i="2"/>
  <c r="N3320" i="2" s="1"/>
  <c r="K3321" i="2"/>
  <c r="K3322" i="2"/>
  <c r="K3323" i="2"/>
  <c r="K3324" i="2"/>
  <c r="K3325" i="2"/>
  <c r="K3326" i="2"/>
  <c r="K3327" i="2"/>
  <c r="N3327" i="2" s="1"/>
  <c r="K3328" i="2"/>
  <c r="K3329" i="2"/>
  <c r="K3330" i="2"/>
  <c r="K3331" i="2"/>
  <c r="N3331" i="2" s="1"/>
  <c r="K3332" i="2"/>
  <c r="K3333" i="2"/>
  <c r="K3334" i="2"/>
  <c r="K3335" i="2"/>
  <c r="N3335" i="2" s="1"/>
  <c r="K3336" i="2"/>
  <c r="N3336" i="2" s="1"/>
  <c r="K3337" i="2"/>
  <c r="K3338" i="2"/>
  <c r="K3339" i="2"/>
  <c r="K3340" i="2"/>
  <c r="K3341" i="2"/>
  <c r="K3342" i="2"/>
  <c r="K3343" i="2"/>
  <c r="K3344" i="2"/>
  <c r="K3345" i="2"/>
  <c r="K3346" i="2"/>
  <c r="K3347" i="2"/>
  <c r="K3348" i="2"/>
  <c r="N3348" i="2" s="1"/>
  <c r="K3349" i="2"/>
  <c r="K3350" i="2"/>
  <c r="K3351" i="2"/>
  <c r="K3352" i="2"/>
  <c r="K3353" i="2"/>
  <c r="K3354" i="2"/>
  <c r="K3355" i="2"/>
  <c r="K3356" i="2"/>
  <c r="K3357" i="2"/>
  <c r="K3358" i="2"/>
  <c r="K3359" i="2"/>
  <c r="N3359" i="2" s="1"/>
  <c r="K3360" i="2"/>
  <c r="K3361" i="2"/>
  <c r="K3362" i="2"/>
  <c r="K3363" i="2"/>
  <c r="K3364" i="2"/>
  <c r="K3365" i="2"/>
  <c r="K3366" i="2"/>
  <c r="K3367" i="2"/>
  <c r="N3367" i="2" s="1"/>
  <c r="K3368" i="2"/>
  <c r="K3369" i="2"/>
  <c r="K3370" i="2"/>
  <c r="N3370" i="2" s="1"/>
  <c r="K3371" i="2"/>
  <c r="K3372" i="2"/>
  <c r="K3373" i="2"/>
  <c r="N3373" i="2" s="1"/>
  <c r="K3374" i="2"/>
  <c r="K3375" i="2"/>
  <c r="K3376" i="2"/>
  <c r="K3377" i="2"/>
  <c r="K3378" i="2"/>
  <c r="K3379" i="2"/>
  <c r="N3379" i="2" s="1"/>
  <c r="K3380" i="2"/>
  <c r="K3381" i="2"/>
  <c r="N3381" i="2" s="1"/>
  <c r="K3382" i="2"/>
  <c r="K3383" i="2"/>
  <c r="N3383" i="2" s="1"/>
  <c r="K3384" i="2"/>
  <c r="K3385" i="2"/>
  <c r="N3385" i="2" s="1"/>
  <c r="K3386" i="2"/>
  <c r="K3387" i="2"/>
  <c r="N3387" i="2" s="1"/>
  <c r="K3388" i="2"/>
  <c r="K3389" i="2"/>
  <c r="K3390" i="2"/>
  <c r="K3391" i="2"/>
  <c r="N3391" i="2" s="1"/>
  <c r="K3392" i="2"/>
  <c r="N3392" i="2" s="1"/>
  <c r="K3393" i="2"/>
  <c r="K3394" i="2"/>
  <c r="N3394" i="2" s="1"/>
  <c r="K3395" i="2"/>
  <c r="K3396" i="2"/>
  <c r="K3397" i="2"/>
  <c r="K3398" i="2"/>
  <c r="K3399" i="2"/>
  <c r="N3399" i="2" s="1"/>
  <c r="K3400" i="2"/>
  <c r="K3401" i="2"/>
  <c r="N3401" i="2" s="1"/>
  <c r="K3402" i="2"/>
  <c r="K3403" i="2"/>
  <c r="K3404" i="2"/>
  <c r="N3404" i="2" s="1"/>
  <c r="K3405" i="2"/>
  <c r="N3405" i="2" s="1"/>
  <c r="K3406" i="2"/>
  <c r="K3407" i="2"/>
  <c r="K3408" i="2"/>
  <c r="N3408" i="2" s="1"/>
  <c r="K3409" i="2"/>
  <c r="N3409" i="2" s="1"/>
  <c r="K3410" i="2"/>
  <c r="L3410" i="2" s="1"/>
  <c r="K3411" i="2"/>
  <c r="N3411" i="2" s="1"/>
  <c r="K3412" i="2"/>
  <c r="K3413" i="2"/>
  <c r="K3414" i="2"/>
  <c r="K3415" i="2"/>
  <c r="K3416" i="2"/>
  <c r="N3416" i="2" s="1"/>
  <c r="K3417" i="2"/>
  <c r="K3418" i="2"/>
  <c r="K3419" i="2"/>
  <c r="N3419" i="2" s="1"/>
  <c r="K3420" i="2"/>
  <c r="N3420" i="2" s="1"/>
  <c r="K3421" i="2"/>
  <c r="N3421" i="2" s="1"/>
  <c r="K3422" i="2"/>
  <c r="K3423" i="2"/>
  <c r="K3424" i="2"/>
  <c r="K3425" i="2"/>
  <c r="K3426" i="2"/>
  <c r="K3427" i="2"/>
  <c r="K3428" i="2"/>
  <c r="K3429" i="2"/>
  <c r="K3430" i="2"/>
  <c r="K3431" i="2"/>
  <c r="K3432" i="2"/>
  <c r="K3433" i="2"/>
  <c r="K3434" i="2"/>
  <c r="N3434" i="2" s="1"/>
  <c r="K3435" i="2"/>
  <c r="K3436" i="2"/>
  <c r="K3437" i="2"/>
  <c r="K3438" i="2"/>
  <c r="K3439" i="2"/>
  <c r="K3440" i="2"/>
  <c r="K3441" i="2"/>
  <c r="K3442" i="2"/>
  <c r="K3443" i="2"/>
  <c r="K3444" i="2"/>
  <c r="K3445" i="2"/>
  <c r="N3445" i="2" s="1"/>
  <c r="K3446" i="2"/>
  <c r="K3447" i="2"/>
  <c r="K3448" i="2"/>
  <c r="K3449" i="2"/>
  <c r="K3450" i="2"/>
  <c r="K3451" i="2"/>
  <c r="K3452" i="2"/>
  <c r="N3452" i="2" s="1"/>
  <c r="K3453" i="2"/>
  <c r="K3454" i="2"/>
  <c r="K3455" i="2"/>
  <c r="N3455" i="2" s="1"/>
  <c r="K3456" i="2"/>
  <c r="N3456" i="2" s="1"/>
  <c r="K3457" i="2"/>
  <c r="K3458" i="2"/>
  <c r="K3459" i="2"/>
  <c r="K3460" i="2"/>
  <c r="K3461" i="2"/>
  <c r="K3462" i="2"/>
  <c r="K3463" i="2"/>
  <c r="K3464" i="2"/>
  <c r="K3465" i="2"/>
  <c r="K3466" i="2"/>
  <c r="N3466" i="2" s="1"/>
  <c r="K3467" i="2"/>
  <c r="K3468" i="2"/>
  <c r="K3469" i="2"/>
  <c r="K3470" i="2"/>
  <c r="N3470" i="2" s="1"/>
  <c r="K3471" i="2"/>
  <c r="L3471" i="2" s="1"/>
  <c r="O3471" i="2" s="1"/>
  <c r="P3471" i="2" s="1"/>
  <c r="K3472" i="2"/>
  <c r="K3473" i="2"/>
  <c r="K3474" i="2"/>
  <c r="K3475" i="2"/>
  <c r="K3476" i="2"/>
  <c r="K3477" i="2"/>
  <c r="K3478" i="2"/>
  <c r="K3479" i="2"/>
  <c r="N3479" i="2" s="1"/>
  <c r="K3480" i="2"/>
  <c r="N3480" i="2" s="1"/>
  <c r="K3481" i="2"/>
  <c r="N3481" i="2" s="1"/>
  <c r="K3482" i="2"/>
  <c r="K3483" i="2"/>
  <c r="K3484" i="2"/>
  <c r="K3485" i="2"/>
  <c r="K3486" i="2"/>
  <c r="K3487" i="2"/>
  <c r="N3487" i="2" s="1"/>
  <c r="K3488" i="2"/>
  <c r="K3489" i="2"/>
  <c r="L3489" i="2" s="1"/>
  <c r="K3490" i="2"/>
  <c r="K3491" i="2"/>
  <c r="K3492" i="2"/>
  <c r="K3493" i="2"/>
  <c r="K3494" i="2"/>
  <c r="N3494" i="2" s="1"/>
  <c r="K3495" i="2"/>
  <c r="K3496" i="2"/>
  <c r="K3497" i="2"/>
  <c r="N3497" i="2" s="1"/>
  <c r="K3498" i="2"/>
  <c r="K3499" i="2"/>
  <c r="N3499" i="2" s="1"/>
  <c r="K3500" i="2"/>
  <c r="N3500" i="2" s="1"/>
  <c r="K3501" i="2"/>
  <c r="N3501" i="2" s="1"/>
  <c r="K3502" i="2"/>
  <c r="K3503" i="2"/>
  <c r="K3504" i="2"/>
  <c r="K3505" i="2"/>
  <c r="K3506" i="2"/>
  <c r="K3507" i="2"/>
  <c r="L3507" i="2" s="1"/>
  <c r="K3508" i="2"/>
  <c r="K3509" i="2"/>
  <c r="K3510" i="2"/>
  <c r="K3511" i="2"/>
  <c r="N3511" i="2" s="1"/>
  <c r="K3512" i="2"/>
  <c r="N3512" i="2" s="1"/>
  <c r="K3513" i="2"/>
  <c r="N3513" i="2" s="1"/>
  <c r="K3514" i="2"/>
  <c r="K3515" i="2"/>
  <c r="K3516" i="2"/>
  <c r="K3517" i="2"/>
  <c r="K3518" i="2"/>
  <c r="K3519" i="2"/>
  <c r="K3520" i="2"/>
  <c r="K3521" i="2"/>
  <c r="K3522" i="2"/>
  <c r="K3523" i="2"/>
  <c r="K3524" i="2"/>
  <c r="K3525" i="2"/>
  <c r="K3526" i="2"/>
  <c r="K3527" i="2"/>
  <c r="K3528" i="2"/>
  <c r="N3528" i="2" s="1"/>
  <c r="K3529" i="2"/>
  <c r="K3530" i="2"/>
  <c r="K3531" i="2"/>
  <c r="N3531" i="2" s="1"/>
  <c r="K3532" i="2"/>
  <c r="K3533" i="2"/>
  <c r="K3534" i="2"/>
  <c r="K3535" i="2"/>
  <c r="K3536" i="2"/>
  <c r="N3536" i="2" s="1"/>
  <c r="K3537" i="2"/>
  <c r="K3538" i="2"/>
  <c r="K3539" i="2"/>
  <c r="K3540" i="2"/>
  <c r="K3541" i="2"/>
  <c r="N3541" i="2" s="1"/>
  <c r="K3542" i="2"/>
  <c r="K3543" i="2"/>
  <c r="N3543" i="2" s="1"/>
  <c r="K3544" i="2"/>
  <c r="K3545" i="2"/>
  <c r="K3546" i="2"/>
  <c r="K3547" i="2"/>
  <c r="K3548" i="2"/>
  <c r="N3548" i="2" s="1"/>
  <c r="K3549" i="2"/>
  <c r="K3550" i="2"/>
  <c r="N3550" i="2" s="1"/>
  <c r="K3551" i="2"/>
  <c r="K3552" i="2"/>
  <c r="K3553" i="2"/>
  <c r="K3554" i="2"/>
  <c r="L3554" i="2" s="1"/>
  <c r="K3555" i="2"/>
  <c r="K3556" i="2"/>
  <c r="K3557" i="2"/>
  <c r="N3557" i="2" s="1"/>
  <c r="K3558" i="2"/>
  <c r="K3559" i="2"/>
  <c r="K3560" i="2"/>
  <c r="K3561" i="2"/>
  <c r="K3562" i="2"/>
  <c r="K3563" i="2"/>
  <c r="N3563" i="2" s="1"/>
  <c r="K3564" i="2"/>
  <c r="N3564" i="2" s="1"/>
  <c r="K3565" i="2"/>
  <c r="K3566" i="2"/>
  <c r="K3567" i="2"/>
  <c r="K3568" i="2"/>
  <c r="K3569" i="2"/>
  <c r="N3569" i="2" s="1"/>
  <c r="K3570" i="2"/>
  <c r="K3571" i="2"/>
  <c r="K3572" i="2"/>
  <c r="K3573" i="2"/>
  <c r="K3574" i="2"/>
  <c r="N3574" i="2" s="1"/>
  <c r="K3575" i="2"/>
  <c r="N3575" i="2" s="1"/>
  <c r="K3576" i="2"/>
  <c r="K3577" i="2"/>
  <c r="K3578" i="2"/>
  <c r="N3578" i="2" s="1"/>
  <c r="K3579" i="2"/>
  <c r="N3579" i="2" s="1"/>
  <c r="K3580" i="2"/>
  <c r="K3581" i="2"/>
  <c r="K3582" i="2"/>
  <c r="K3583" i="2"/>
  <c r="K3584" i="2"/>
  <c r="N3584" i="2" s="1"/>
  <c r="K3585" i="2"/>
  <c r="L3585" i="2" s="1"/>
  <c r="O3585" i="2" s="1"/>
  <c r="P3585" i="2" s="1"/>
  <c r="K3586" i="2"/>
  <c r="K3587" i="2"/>
  <c r="N3587" i="2" s="1"/>
  <c r="K3588" i="2"/>
  <c r="N3588" i="2" s="1"/>
  <c r="K3589" i="2"/>
  <c r="N3589" i="2" s="1"/>
  <c r="K3590" i="2"/>
  <c r="K3591" i="2"/>
  <c r="K3592" i="2"/>
  <c r="K3593" i="2"/>
  <c r="K3594" i="2"/>
  <c r="N3594" i="2" s="1"/>
  <c r="K3595" i="2"/>
  <c r="K3596" i="2"/>
  <c r="K3597" i="2"/>
  <c r="K3598" i="2"/>
  <c r="N3598" i="2" s="1"/>
  <c r="K3599" i="2"/>
  <c r="K3600" i="2"/>
  <c r="N3600" i="2" s="1"/>
  <c r="K3601" i="2"/>
  <c r="K3602" i="2"/>
  <c r="K3603" i="2"/>
  <c r="K3604" i="2"/>
  <c r="K3605" i="2"/>
  <c r="K3606" i="2"/>
  <c r="K3607" i="2"/>
  <c r="N3607" i="2" s="1"/>
  <c r="K3608" i="2"/>
  <c r="K3609" i="2"/>
  <c r="K3610" i="2"/>
  <c r="N3610" i="2" s="1"/>
  <c r="K3611" i="2"/>
  <c r="K3612" i="2"/>
  <c r="N3612" i="2" s="1"/>
  <c r="K3613" i="2"/>
  <c r="L3613" i="2" s="1"/>
  <c r="K3614" i="2"/>
  <c r="N3614" i="2" s="1"/>
  <c r="K3615" i="2"/>
  <c r="K3616" i="2"/>
  <c r="K3617" i="2"/>
  <c r="K3618" i="2"/>
  <c r="N3618" i="2" s="1"/>
  <c r="K3619" i="2"/>
  <c r="N3619" i="2" s="1"/>
  <c r="K3620" i="2"/>
  <c r="K3621" i="2"/>
  <c r="K3622" i="2"/>
  <c r="L3622" i="2" s="1"/>
  <c r="K3623" i="2"/>
  <c r="K3624" i="2"/>
  <c r="K3625" i="2"/>
  <c r="K3626" i="2"/>
  <c r="K3627" i="2"/>
  <c r="K3628" i="2"/>
  <c r="K3629" i="2"/>
  <c r="K3630" i="2"/>
  <c r="K3631" i="2"/>
  <c r="K3632" i="2"/>
  <c r="K3633" i="2"/>
  <c r="N3633" i="2" s="1"/>
  <c r="K3634" i="2"/>
  <c r="K3635" i="2"/>
  <c r="K3636" i="2"/>
  <c r="N3636" i="2" s="1"/>
  <c r="K3637" i="2"/>
  <c r="K3638" i="2"/>
  <c r="K3639" i="2"/>
  <c r="L3639" i="2" s="1"/>
  <c r="K3640" i="2"/>
  <c r="K3641" i="2"/>
  <c r="K3642" i="2"/>
  <c r="K3643" i="2"/>
  <c r="N3643" i="2" s="1"/>
  <c r="K3644" i="2"/>
  <c r="K3645" i="2"/>
  <c r="K3646" i="2"/>
  <c r="K3647" i="2"/>
  <c r="N3647" i="2" s="1"/>
  <c r="K3648" i="2"/>
  <c r="K3649" i="2"/>
  <c r="K3650" i="2"/>
  <c r="K3651" i="2"/>
  <c r="N3651" i="2" s="1"/>
  <c r="K3652" i="2"/>
  <c r="K3653" i="2"/>
  <c r="K3654" i="2"/>
  <c r="K3655" i="2"/>
  <c r="N3655" i="2" s="1"/>
  <c r="K3656" i="2"/>
  <c r="K3657" i="2"/>
  <c r="K3658" i="2"/>
  <c r="N3658" i="2" s="1"/>
  <c r="K3659" i="2"/>
  <c r="K3660" i="2"/>
  <c r="K3661" i="2"/>
  <c r="K3662" i="2"/>
  <c r="K3663" i="2"/>
  <c r="K3664" i="2"/>
  <c r="K3665" i="2"/>
  <c r="K3666" i="2"/>
  <c r="K3667" i="2"/>
  <c r="K3668" i="2"/>
  <c r="N3668" i="2" s="1"/>
  <c r="K3669" i="2"/>
  <c r="K3670" i="2"/>
  <c r="N3670" i="2" s="1"/>
  <c r="K3671" i="2"/>
  <c r="K3672" i="2"/>
  <c r="N3672" i="2" s="1"/>
  <c r="K3673" i="2"/>
  <c r="L3673" i="2" s="1"/>
  <c r="K3674" i="2"/>
  <c r="K3675" i="2"/>
  <c r="K3676" i="2"/>
  <c r="K3677" i="2"/>
  <c r="N3677" i="2" s="1"/>
  <c r="K3678" i="2"/>
  <c r="K3679" i="2"/>
  <c r="N3679" i="2" s="1"/>
  <c r="K3680" i="2"/>
  <c r="K3681" i="2"/>
  <c r="K3682" i="2"/>
  <c r="K3683" i="2"/>
  <c r="K3684" i="2"/>
  <c r="N3684" i="2" s="1"/>
  <c r="K3685" i="2"/>
  <c r="K3686" i="2"/>
  <c r="N3686" i="2" s="1"/>
  <c r="K3687" i="2"/>
  <c r="K3688" i="2"/>
  <c r="K3689" i="2"/>
  <c r="K3690" i="2"/>
  <c r="K3691" i="2"/>
  <c r="K3692" i="2"/>
  <c r="K3693" i="2"/>
  <c r="L3693" i="2" s="1"/>
  <c r="K3694" i="2"/>
  <c r="K3695" i="2"/>
  <c r="K3696" i="2"/>
  <c r="K3697" i="2"/>
  <c r="K3698" i="2"/>
  <c r="K3699" i="2"/>
  <c r="N3699" i="2" s="1"/>
  <c r="K3700" i="2"/>
  <c r="K3701" i="2"/>
  <c r="K3702" i="2"/>
  <c r="K3703" i="2"/>
  <c r="K3704" i="2"/>
  <c r="K3705" i="2"/>
  <c r="N3705" i="2" s="1"/>
  <c r="K3706" i="2"/>
  <c r="K3707" i="2"/>
  <c r="N3707" i="2" s="1"/>
  <c r="K3708" i="2"/>
  <c r="N3708" i="2" s="1"/>
  <c r="K3709" i="2"/>
  <c r="N3709" i="2" s="1"/>
  <c r="K3710" i="2"/>
  <c r="N3710" i="2" s="1"/>
  <c r="K3711" i="2"/>
  <c r="L3711" i="2" s="1"/>
  <c r="K3712" i="2"/>
  <c r="K3713" i="2"/>
  <c r="K3714" i="2"/>
  <c r="K3715" i="2"/>
  <c r="N3715" i="2" s="1"/>
  <c r="K3716" i="2"/>
  <c r="N3716" i="2" s="1"/>
  <c r="K3717" i="2"/>
  <c r="K3718" i="2"/>
  <c r="K3719" i="2"/>
  <c r="K3720" i="2"/>
  <c r="L3720" i="2" s="1"/>
  <c r="K3721" i="2"/>
  <c r="K3722" i="2"/>
  <c r="K3723" i="2"/>
  <c r="K3724" i="2"/>
  <c r="K3725" i="2"/>
  <c r="K3726" i="2"/>
  <c r="K3727" i="2"/>
  <c r="K3728" i="2"/>
  <c r="K3729" i="2"/>
  <c r="N3729" i="2" s="1"/>
  <c r="K3730" i="2"/>
  <c r="N3730" i="2" s="1"/>
  <c r="K3731" i="2"/>
  <c r="N3731" i="2" s="1"/>
  <c r="K3732" i="2"/>
  <c r="N3732" i="2" s="1"/>
  <c r="K3733" i="2"/>
  <c r="K3734" i="2"/>
  <c r="K3735" i="2"/>
  <c r="L3735" i="2" s="1"/>
  <c r="K3736" i="2"/>
  <c r="K3737" i="2"/>
  <c r="N3737" i="2" s="1"/>
  <c r="K3738" i="2"/>
  <c r="K3739" i="2"/>
  <c r="N3739" i="2" s="1"/>
  <c r="K3740" i="2"/>
  <c r="K3741" i="2"/>
  <c r="K3742" i="2"/>
  <c r="K3743" i="2"/>
  <c r="K3744" i="2"/>
  <c r="K3745" i="2"/>
  <c r="K3746" i="2"/>
  <c r="K3747" i="2"/>
  <c r="K3748" i="2"/>
  <c r="K3749" i="2"/>
  <c r="K3750" i="2"/>
  <c r="K3751" i="2"/>
  <c r="K3752" i="2"/>
  <c r="K3753" i="2"/>
  <c r="K3754" i="2"/>
  <c r="N3754" i="2" s="1"/>
  <c r="K3755" i="2"/>
  <c r="N3755" i="2" s="1"/>
  <c r="K3756" i="2"/>
  <c r="K3757" i="2"/>
  <c r="K3758" i="2"/>
  <c r="K3759" i="2"/>
  <c r="K3760" i="2"/>
  <c r="K3761" i="2"/>
  <c r="K3762" i="2"/>
  <c r="K3763" i="2"/>
  <c r="K3764" i="2"/>
  <c r="K3765" i="2"/>
  <c r="K3766" i="2"/>
  <c r="K3767" i="2"/>
  <c r="L3767" i="2" s="1"/>
  <c r="O3767" i="2" s="1"/>
  <c r="P3767" i="2" s="1"/>
  <c r="K3768" i="2"/>
  <c r="K3769" i="2"/>
  <c r="K3770" i="2"/>
  <c r="K3771" i="2"/>
  <c r="N3771" i="2" s="1"/>
  <c r="K3772" i="2"/>
  <c r="K3773" i="2"/>
  <c r="K3774" i="2"/>
  <c r="K3775" i="2"/>
  <c r="K3776" i="2"/>
  <c r="L3776" i="2" s="1"/>
  <c r="K3777" i="2"/>
  <c r="K3778" i="2"/>
  <c r="N3778" i="2" s="1"/>
  <c r="K3779" i="2"/>
  <c r="K3780" i="2"/>
  <c r="K3781" i="2"/>
  <c r="K3782" i="2"/>
  <c r="N3782" i="2" s="1"/>
  <c r="K3783" i="2"/>
  <c r="N3783" i="2" s="1"/>
  <c r="K3784" i="2"/>
  <c r="K3785" i="2"/>
  <c r="N3785" i="2" s="1"/>
  <c r="K3786" i="2"/>
  <c r="K3787" i="2"/>
  <c r="K3788" i="2"/>
  <c r="N3788" i="2" s="1"/>
  <c r="K3789" i="2"/>
  <c r="K3790" i="2"/>
  <c r="N3790" i="2" s="1"/>
  <c r="K3791" i="2"/>
  <c r="K3792" i="2"/>
  <c r="K3793" i="2"/>
  <c r="K3794" i="2"/>
  <c r="N3794" i="2" s="1"/>
  <c r="K3795" i="2"/>
  <c r="K3796" i="2"/>
  <c r="K3797" i="2"/>
  <c r="K3798" i="2"/>
  <c r="K3799" i="2"/>
  <c r="K3800" i="2"/>
  <c r="K3801" i="2"/>
  <c r="K3802" i="2"/>
  <c r="N3802" i="2" s="1"/>
  <c r="K3803" i="2"/>
  <c r="L3803" i="2" s="1"/>
  <c r="K3804" i="2"/>
  <c r="K3805" i="2"/>
  <c r="K3806" i="2"/>
  <c r="K3807" i="2"/>
  <c r="K3808" i="2"/>
  <c r="K3809" i="2"/>
  <c r="K3810" i="2"/>
  <c r="K3811" i="2"/>
  <c r="K3812" i="2"/>
  <c r="K3813" i="2"/>
  <c r="N3813" i="2" s="1"/>
  <c r="K3814" i="2"/>
  <c r="N3814" i="2" s="1"/>
  <c r="K3815" i="2"/>
  <c r="N3815" i="2" s="1"/>
  <c r="K3816" i="2"/>
  <c r="K3817" i="2"/>
  <c r="K3818" i="2"/>
  <c r="N3818" i="2" s="1"/>
  <c r="K3819" i="2"/>
  <c r="L3819" i="2" s="1"/>
  <c r="K3820" i="2"/>
  <c r="K3821" i="2"/>
  <c r="K3822" i="2"/>
  <c r="K3823" i="2"/>
  <c r="K3824" i="2"/>
  <c r="K3825" i="2"/>
  <c r="N3825" i="2" s="1"/>
  <c r="K3826" i="2"/>
  <c r="K3827" i="2"/>
  <c r="K3828" i="2"/>
  <c r="K3829" i="2"/>
  <c r="K3830" i="2"/>
  <c r="K3831" i="2"/>
  <c r="K3832" i="2"/>
  <c r="K3833" i="2"/>
  <c r="K3834" i="2"/>
  <c r="K3835" i="2"/>
  <c r="K3836" i="2"/>
  <c r="K3837" i="2"/>
  <c r="K3838" i="2"/>
  <c r="K3839" i="2"/>
  <c r="N3839" i="2" s="1"/>
  <c r="K3840" i="2"/>
  <c r="K3841" i="2"/>
  <c r="K3842" i="2"/>
  <c r="K3843" i="2"/>
  <c r="K3844" i="2"/>
  <c r="K3845" i="2"/>
  <c r="K3846" i="2"/>
  <c r="K3847" i="2"/>
  <c r="K3848" i="2"/>
  <c r="K3849" i="2"/>
  <c r="K3850" i="2"/>
  <c r="N3850" i="2" s="1"/>
  <c r="K3" i="2"/>
  <c r="J3850" i="2"/>
  <c r="L3850" i="2" s="1"/>
  <c r="J3849" i="2"/>
  <c r="J3848" i="2"/>
  <c r="J3847" i="2"/>
  <c r="J3846" i="2"/>
  <c r="J3845" i="2"/>
  <c r="N3844" i="2"/>
  <c r="J3844" i="2"/>
  <c r="L3844" i="2" s="1"/>
  <c r="O3844" i="2" s="1"/>
  <c r="P3844" i="2" s="1"/>
  <c r="J3843" i="2"/>
  <c r="J3842" i="2"/>
  <c r="J3841" i="2"/>
  <c r="J3840" i="2"/>
  <c r="J3839" i="2"/>
  <c r="N3838" i="2"/>
  <c r="J3838" i="2"/>
  <c r="J3837" i="2"/>
  <c r="J3836" i="2"/>
  <c r="J3835" i="2"/>
  <c r="N3834" i="2"/>
  <c r="J3834" i="2"/>
  <c r="L3834" i="2" s="1"/>
  <c r="O3834" i="2" s="1"/>
  <c r="P3834" i="2" s="1"/>
  <c r="J3833" i="2"/>
  <c r="L3833" i="2" s="1"/>
  <c r="N3832" i="2"/>
  <c r="J3832" i="2"/>
  <c r="L3832" i="2" s="1"/>
  <c r="J3831" i="2"/>
  <c r="J3830" i="2"/>
  <c r="J3829" i="2"/>
  <c r="J3828" i="2"/>
  <c r="J3827" i="2"/>
  <c r="J3826" i="2"/>
  <c r="J3825" i="2"/>
  <c r="J3824" i="2"/>
  <c r="J3823" i="2"/>
  <c r="N3822" i="2"/>
  <c r="J3822" i="2"/>
  <c r="L3822" i="2" s="1"/>
  <c r="O3822" i="2" s="1"/>
  <c r="P3822" i="2" s="1"/>
  <c r="J3821" i="2"/>
  <c r="J3820" i="2"/>
  <c r="J3819" i="2"/>
  <c r="J3818" i="2"/>
  <c r="J3817" i="2"/>
  <c r="J3816" i="2"/>
  <c r="J3815" i="2"/>
  <c r="J3814" i="2"/>
  <c r="J3813" i="2"/>
  <c r="N3812" i="2"/>
  <c r="J3812" i="2"/>
  <c r="J3811" i="2"/>
  <c r="J3810" i="2"/>
  <c r="J3809" i="2"/>
  <c r="N3808" i="2"/>
  <c r="J3808" i="2"/>
  <c r="J3807" i="2"/>
  <c r="J3806" i="2"/>
  <c r="J3805" i="2"/>
  <c r="J3804" i="2"/>
  <c r="J3803" i="2"/>
  <c r="J3802" i="2"/>
  <c r="J3801" i="2"/>
  <c r="J3800" i="2"/>
  <c r="J3799" i="2"/>
  <c r="J3798" i="2"/>
  <c r="J3797" i="2"/>
  <c r="J3796" i="2"/>
  <c r="L3796" i="2" s="1"/>
  <c r="J3795" i="2"/>
  <c r="J3794" i="2"/>
  <c r="J3793" i="2"/>
  <c r="J3792" i="2"/>
  <c r="J3791" i="2"/>
  <c r="J3790" i="2"/>
  <c r="J3789" i="2"/>
  <c r="J3788" i="2"/>
  <c r="J3787" i="2"/>
  <c r="N3786" i="2"/>
  <c r="J3786" i="2"/>
  <c r="J3785" i="2"/>
  <c r="J3784" i="2"/>
  <c r="J3783" i="2"/>
  <c r="J3782" i="2"/>
  <c r="J3781" i="2"/>
  <c r="J3780" i="2"/>
  <c r="J3779" i="2"/>
  <c r="J3778" i="2"/>
  <c r="N3777" i="2"/>
  <c r="L3777" i="2"/>
  <c r="O3777" i="2" s="1"/>
  <c r="P3777" i="2" s="1"/>
  <c r="J3777" i="2"/>
  <c r="J3776" i="2"/>
  <c r="J3775" i="2"/>
  <c r="J3774" i="2"/>
  <c r="J3773" i="2"/>
  <c r="L3773" i="2" s="1"/>
  <c r="N3772" i="2"/>
  <c r="J3772" i="2"/>
  <c r="L3772" i="2" s="1"/>
  <c r="O3772" i="2" s="1"/>
  <c r="P3772" i="2" s="1"/>
  <c r="J3771" i="2"/>
  <c r="J3770" i="2"/>
  <c r="J3769" i="2"/>
  <c r="J3768" i="2"/>
  <c r="J3767" i="2"/>
  <c r="J3766" i="2"/>
  <c r="J3765" i="2"/>
  <c r="J3764" i="2"/>
  <c r="J3763" i="2"/>
  <c r="N3762" i="2"/>
  <c r="J3762" i="2"/>
  <c r="N3761" i="2"/>
  <c r="J3761" i="2"/>
  <c r="N3760" i="2"/>
  <c r="J3760" i="2"/>
  <c r="L3760" i="2" s="1"/>
  <c r="O3760" i="2" s="1"/>
  <c r="P3760" i="2" s="1"/>
  <c r="J3759" i="2"/>
  <c r="J3758" i="2"/>
  <c r="J3757" i="2"/>
  <c r="J3756" i="2"/>
  <c r="J3755" i="2"/>
  <c r="J3754" i="2"/>
  <c r="J3753" i="2"/>
  <c r="J3752" i="2"/>
  <c r="J3751" i="2"/>
  <c r="J3750" i="2"/>
  <c r="L3750" i="2" s="1"/>
  <c r="J3749" i="2"/>
  <c r="L3749" i="2" s="1"/>
  <c r="N3748" i="2"/>
  <c r="J3748" i="2"/>
  <c r="J3747" i="2"/>
  <c r="J3746" i="2"/>
  <c r="J3745" i="2"/>
  <c r="J3744" i="2"/>
  <c r="J3743" i="2"/>
  <c r="J3742" i="2"/>
  <c r="J3741" i="2"/>
  <c r="J3740" i="2"/>
  <c r="J3739" i="2"/>
  <c r="L3738" i="2"/>
  <c r="J3738" i="2"/>
  <c r="J3737" i="2"/>
  <c r="L3737" i="2" s="1"/>
  <c r="O3737" i="2" s="1"/>
  <c r="P3737" i="2" s="1"/>
  <c r="J3736" i="2"/>
  <c r="J3735" i="2"/>
  <c r="J3734" i="2"/>
  <c r="J3733" i="2"/>
  <c r="J3732" i="2"/>
  <c r="J3731" i="2"/>
  <c r="J3730" i="2"/>
  <c r="J3729" i="2"/>
  <c r="J3728" i="2"/>
  <c r="J3727" i="2"/>
  <c r="J3726" i="2"/>
  <c r="N3725" i="2"/>
  <c r="J3725" i="2"/>
  <c r="N3724" i="2"/>
  <c r="J3724" i="2"/>
  <c r="L3724" i="2" s="1"/>
  <c r="J3723" i="2"/>
  <c r="J3722" i="2"/>
  <c r="J3721" i="2"/>
  <c r="J3720" i="2"/>
  <c r="J3719" i="2"/>
  <c r="J3718" i="2"/>
  <c r="J3717" i="2"/>
  <c r="J3716" i="2"/>
  <c r="J3715" i="2"/>
  <c r="L3715" i="2" s="1"/>
  <c r="N3714" i="2"/>
  <c r="J3714" i="2"/>
  <c r="L3714" i="2" s="1"/>
  <c r="O3714" i="2" s="1"/>
  <c r="P3714" i="2" s="1"/>
  <c r="J3713" i="2"/>
  <c r="J3712" i="2"/>
  <c r="J3711" i="2"/>
  <c r="J3710" i="2"/>
  <c r="J3709" i="2"/>
  <c r="J3708" i="2"/>
  <c r="J3707" i="2"/>
  <c r="J3706" i="2"/>
  <c r="J3705" i="2"/>
  <c r="J3704" i="2"/>
  <c r="J3703" i="2"/>
  <c r="N3702" i="2"/>
  <c r="J3702" i="2"/>
  <c r="N3701" i="2"/>
  <c r="J3701" i="2"/>
  <c r="L3701" i="2" s="1"/>
  <c r="O3701" i="2" s="1"/>
  <c r="P3701" i="2" s="1"/>
  <c r="J3700" i="2"/>
  <c r="J3699" i="2"/>
  <c r="J3698" i="2"/>
  <c r="J3697" i="2"/>
  <c r="J3696" i="2"/>
  <c r="J3695" i="2"/>
  <c r="J3694" i="2"/>
  <c r="J3693" i="2"/>
  <c r="J3692" i="2"/>
  <c r="J3691" i="2"/>
  <c r="N3690" i="2"/>
  <c r="J3690" i="2"/>
  <c r="J3689" i="2"/>
  <c r="J3688" i="2"/>
  <c r="J3687" i="2"/>
  <c r="J3686" i="2"/>
  <c r="J3685" i="2"/>
  <c r="J3684" i="2"/>
  <c r="J3683" i="2"/>
  <c r="J3682" i="2"/>
  <c r="J3681" i="2"/>
  <c r="J3680" i="2"/>
  <c r="J3679" i="2"/>
  <c r="L3678" i="2"/>
  <c r="J3678" i="2"/>
  <c r="J3677" i="2"/>
  <c r="L3677" i="2" s="1"/>
  <c r="O3677" i="2" s="1"/>
  <c r="P3677" i="2" s="1"/>
  <c r="N3676" i="2"/>
  <c r="J3676" i="2"/>
  <c r="J3675" i="2"/>
  <c r="J3674" i="2"/>
  <c r="J3673" i="2"/>
  <c r="J3672" i="2"/>
  <c r="J3671" i="2"/>
  <c r="J3670" i="2"/>
  <c r="J3669" i="2"/>
  <c r="J3668" i="2"/>
  <c r="L3668" i="2" s="1"/>
  <c r="O3668" i="2" s="1"/>
  <c r="P3668" i="2" s="1"/>
  <c r="J3667" i="2"/>
  <c r="J3666" i="2"/>
  <c r="N3665" i="2"/>
  <c r="J3665" i="2"/>
  <c r="J3664" i="2"/>
  <c r="J3663" i="2"/>
  <c r="J3662" i="2"/>
  <c r="J3661" i="2"/>
  <c r="J3660" i="2"/>
  <c r="J3659" i="2"/>
  <c r="J3658" i="2"/>
  <c r="J3657" i="2"/>
  <c r="J3656" i="2"/>
  <c r="J3655" i="2"/>
  <c r="J3654" i="2"/>
  <c r="L3654" i="2" s="1"/>
  <c r="J3653" i="2"/>
  <c r="N3652" i="2"/>
  <c r="J3652" i="2"/>
  <c r="L3652" i="2" s="1"/>
  <c r="O3652" i="2" s="1"/>
  <c r="P3652" i="2" s="1"/>
  <c r="J3651" i="2"/>
  <c r="J3650" i="2"/>
  <c r="J3649" i="2"/>
  <c r="J3648" i="2"/>
  <c r="J3647" i="2"/>
  <c r="J3646" i="2"/>
  <c r="J3645" i="2"/>
  <c r="N3644" i="2"/>
  <c r="J3644" i="2"/>
  <c r="J3643" i="2"/>
  <c r="J3642" i="2"/>
  <c r="L3641" i="2"/>
  <c r="J3641" i="2"/>
  <c r="J3640" i="2"/>
  <c r="J3639" i="2"/>
  <c r="J3638" i="2"/>
  <c r="J3637" i="2"/>
  <c r="J3636" i="2"/>
  <c r="J3635" i="2"/>
  <c r="J3634" i="2"/>
  <c r="J3633" i="2"/>
  <c r="J3632" i="2"/>
  <c r="J3631" i="2"/>
  <c r="J3630" i="2"/>
  <c r="J3629" i="2"/>
  <c r="J3628" i="2"/>
  <c r="L3628" i="2" s="1"/>
  <c r="J3627" i="2"/>
  <c r="J3626" i="2"/>
  <c r="J3625" i="2"/>
  <c r="J3624" i="2"/>
  <c r="J3623" i="2"/>
  <c r="J3622" i="2"/>
  <c r="J3621" i="2"/>
  <c r="L3621" i="2" s="1"/>
  <c r="N3620" i="2"/>
  <c r="J3620" i="2"/>
  <c r="J3619" i="2"/>
  <c r="J3618" i="2"/>
  <c r="J3617" i="2"/>
  <c r="J3616" i="2"/>
  <c r="J3615" i="2"/>
  <c r="J3614" i="2"/>
  <c r="J3613" i="2"/>
  <c r="J3612" i="2"/>
  <c r="J3611" i="2"/>
  <c r="J3610" i="2"/>
  <c r="J3609" i="2"/>
  <c r="J3608" i="2"/>
  <c r="J3607" i="2"/>
  <c r="J3606" i="2"/>
  <c r="J3605" i="2"/>
  <c r="L3605" i="2" s="1"/>
  <c r="N3604" i="2"/>
  <c r="J3604" i="2"/>
  <c r="J3603" i="2"/>
  <c r="J3602" i="2"/>
  <c r="J3601" i="2"/>
  <c r="J3600" i="2"/>
  <c r="J3599" i="2"/>
  <c r="J3598" i="2"/>
  <c r="J3597" i="2"/>
  <c r="J3596" i="2"/>
  <c r="J3595" i="2"/>
  <c r="J3594" i="2"/>
  <c r="L3594" i="2" s="1"/>
  <c r="O3594" i="2" s="1"/>
  <c r="P3594" i="2" s="1"/>
  <c r="J3593" i="2"/>
  <c r="J3592" i="2"/>
  <c r="J3591" i="2"/>
  <c r="J3590" i="2"/>
  <c r="J3589" i="2"/>
  <c r="J3588" i="2"/>
  <c r="J3587" i="2"/>
  <c r="J3586" i="2"/>
  <c r="J3585" i="2"/>
  <c r="J3584" i="2"/>
  <c r="J3583" i="2"/>
  <c r="J3582" i="2"/>
  <c r="N3581" i="2"/>
  <c r="J3581" i="2"/>
  <c r="L3581" i="2" s="1"/>
  <c r="O3581" i="2" s="1"/>
  <c r="P3581" i="2" s="1"/>
  <c r="J3580" i="2"/>
  <c r="J3579" i="2"/>
  <c r="J3578" i="2"/>
  <c r="J3577" i="2"/>
  <c r="J3576" i="2"/>
  <c r="J3575" i="2"/>
  <c r="J3574" i="2"/>
  <c r="J3573" i="2"/>
  <c r="J3572" i="2"/>
  <c r="J3571" i="2"/>
  <c r="N3570" i="2"/>
  <c r="J3570" i="2"/>
  <c r="L3570" i="2" s="1"/>
  <c r="O3570" i="2" s="1"/>
  <c r="P3570" i="2" s="1"/>
  <c r="J3569" i="2"/>
  <c r="L3569" i="2" s="1"/>
  <c r="O3569" i="2" s="1"/>
  <c r="P3569" i="2" s="1"/>
  <c r="N3568" i="2"/>
  <c r="J3568" i="2"/>
  <c r="J3567" i="2"/>
  <c r="J3566" i="2"/>
  <c r="J3565" i="2"/>
  <c r="J3564" i="2"/>
  <c r="J3563" i="2"/>
  <c r="J3562" i="2"/>
  <c r="J3561" i="2"/>
  <c r="L3561" i="2" s="1"/>
  <c r="J3560" i="2"/>
  <c r="J3559" i="2"/>
  <c r="J3558" i="2"/>
  <c r="J3557" i="2"/>
  <c r="N3556" i="2"/>
  <c r="L3556" i="2"/>
  <c r="O3556" i="2" s="1"/>
  <c r="P3556" i="2" s="1"/>
  <c r="J3556" i="2"/>
  <c r="J3555" i="2"/>
  <c r="J3554" i="2"/>
  <c r="J3553" i="2"/>
  <c r="J3552" i="2"/>
  <c r="J3551" i="2"/>
  <c r="J3550" i="2"/>
  <c r="J3549" i="2"/>
  <c r="J3548" i="2"/>
  <c r="J3547" i="2"/>
  <c r="J3546" i="2"/>
  <c r="J3545" i="2"/>
  <c r="J3544" i="2"/>
  <c r="J3543" i="2"/>
  <c r="J3542" i="2"/>
  <c r="J3541" i="2"/>
  <c r="J3540" i="2"/>
  <c r="J3539" i="2"/>
  <c r="J3538" i="2"/>
  <c r="J3537" i="2"/>
  <c r="J3536" i="2"/>
  <c r="J3535" i="2"/>
  <c r="J3534" i="2"/>
  <c r="J3533" i="2"/>
  <c r="J3532" i="2"/>
  <c r="L3532" i="2" s="1"/>
  <c r="J3531" i="2"/>
  <c r="J3530" i="2"/>
  <c r="J3529" i="2"/>
  <c r="J3528" i="2"/>
  <c r="N3527" i="2"/>
  <c r="J3527" i="2"/>
  <c r="J3526" i="2"/>
  <c r="J3525" i="2"/>
  <c r="J3524" i="2"/>
  <c r="J3523" i="2"/>
  <c r="J3522" i="2"/>
  <c r="N3521" i="2"/>
  <c r="J3521" i="2"/>
  <c r="L3521" i="2" s="1"/>
  <c r="O3521" i="2" s="1"/>
  <c r="P3521" i="2" s="1"/>
  <c r="N3520" i="2"/>
  <c r="J3520" i="2"/>
  <c r="J3519" i="2"/>
  <c r="J3518" i="2"/>
  <c r="J3517" i="2"/>
  <c r="J3516" i="2"/>
  <c r="J3515" i="2"/>
  <c r="J3514" i="2"/>
  <c r="J3513" i="2"/>
  <c r="J3512" i="2"/>
  <c r="J3511" i="2"/>
  <c r="J3510" i="2"/>
  <c r="L3510" i="2" s="1"/>
  <c r="J3509" i="2"/>
  <c r="J3508" i="2"/>
  <c r="J3507" i="2"/>
  <c r="J3506" i="2"/>
  <c r="J3505" i="2"/>
  <c r="J3504" i="2"/>
  <c r="J3503" i="2"/>
  <c r="J3502" i="2"/>
  <c r="J3501" i="2"/>
  <c r="J3500" i="2"/>
  <c r="J3499" i="2"/>
  <c r="J3498" i="2"/>
  <c r="L3498" i="2" s="1"/>
  <c r="J3497" i="2"/>
  <c r="L3497" i="2" s="1"/>
  <c r="O3497" i="2" s="1"/>
  <c r="P3497" i="2" s="1"/>
  <c r="J3496" i="2"/>
  <c r="J3495" i="2"/>
  <c r="J3494" i="2"/>
  <c r="J3493" i="2"/>
  <c r="J3492" i="2"/>
  <c r="J3491" i="2"/>
  <c r="J3490" i="2"/>
  <c r="J3489" i="2"/>
  <c r="J3488" i="2"/>
  <c r="J3487" i="2"/>
  <c r="J3486" i="2"/>
  <c r="N3485" i="2"/>
  <c r="J3485" i="2"/>
  <c r="N3484" i="2"/>
  <c r="J3484" i="2"/>
  <c r="L3484" i="2" s="1"/>
  <c r="O3484" i="2" s="1"/>
  <c r="P3484" i="2" s="1"/>
  <c r="J3483" i="2"/>
  <c r="J3482" i="2"/>
  <c r="J3481" i="2"/>
  <c r="J3480" i="2"/>
  <c r="J3479" i="2"/>
  <c r="J3478" i="2"/>
  <c r="J3477" i="2"/>
  <c r="J3476" i="2"/>
  <c r="J3475" i="2"/>
  <c r="J3474" i="2"/>
  <c r="N3473" i="2"/>
  <c r="J3473" i="2"/>
  <c r="J3472" i="2"/>
  <c r="L3472" i="2" s="1"/>
  <c r="J3471" i="2"/>
  <c r="J3470" i="2"/>
  <c r="J3469" i="2"/>
  <c r="J3468" i="2"/>
  <c r="J3467" i="2"/>
  <c r="J3466" i="2"/>
  <c r="J3465" i="2"/>
  <c r="J3464" i="2"/>
  <c r="L3464" i="2" s="1"/>
  <c r="J3463" i="2"/>
  <c r="J3462" i="2"/>
  <c r="L3461" i="2"/>
  <c r="J3461" i="2"/>
  <c r="J3460" i="2"/>
  <c r="J3459" i="2"/>
  <c r="J3458" i="2"/>
  <c r="J3457" i="2"/>
  <c r="J3456" i="2"/>
  <c r="J3455" i="2"/>
  <c r="J3454" i="2"/>
  <c r="J3453" i="2"/>
  <c r="J3452" i="2"/>
  <c r="J3451" i="2"/>
  <c r="J3450" i="2"/>
  <c r="N3449" i="2"/>
  <c r="J3449" i="2"/>
  <c r="N3448" i="2"/>
  <c r="J3448" i="2"/>
  <c r="L3448" i="2" s="1"/>
  <c r="O3448" i="2" s="1"/>
  <c r="P3448" i="2" s="1"/>
  <c r="J3447" i="2"/>
  <c r="J3446" i="2"/>
  <c r="J3445" i="2"/>
  <c r="J3444" i="2"/>
  <c r="J3443" i="2"/>
  <c r="J3442" i="2"/>
  <c r="J3441" i="2"/>
  <c r="J3440" i="2"/>
  <c r="J3439" i="2"/>
  <c r="J3438" i="2"/>
  <c r="J3437" i="2"/>
  <c r="L3437" i="2" s="1"/>
  <c r="N3436" i="2"/>
  <c r="J3436" i="2"/>
  <c r="J3435" i="2"/>
  <c r="J3434" i="2"/>
  <c r="J3433" i="2"/>
  <c r="J3432" i="2"/>
  <c r="J3431" i="2"/>
  <c r="J3430" i="2"/>
  <c r="J3429" i="2"/>
  <c r="J3428" i="2"/>
  <c r="J3427" i="2"/>
  <c r="J3426" i="2"/>
  <c r="J3425" i="2"/>
  <c r="J3424" i="2"/>
  <c r="J3423" i="2"/>
  <c r="J3422" i="2"/>
  <c r="J3421" i="2"/>
  <c r="J3420" i="2"/>
  <c r="J3419" i="2"/>
  <c r="J3418" i="2"/>
  <c r="J3417" i="2"/>
  <c r="J3416" i="2"/>
  <c r="J3415" i="2"/>
  <c r="J3414" i="2"/>
  <c r="N3413" i="2"/>
  <c r="J3413" i="2"/>
  <c r="J3412" i="2"/>
  <c r="J3411" i="2"/>
  <c r="J3410" i="2"/>
  <c r="J3409" i="2"/>
  <c r="J3408" i="2"/>
  <c r="J3407" i="2"/>
  <c r="J3406" i="2"/>
  <c r="J3405" i="2"/>
  <c r="J3404" i="2"/>
  <c r="J3403" i="2"/>
  <c r="J3402" i="2"/>
  <c r="J3401" i="2"/>
  <c r="N3400" i="2"/>
  <c r="J3400" i="2"/>
  <c r="L3400" i="2" s="1"/>
  <c r="O3400" i="2" s="1"/>
  <c r="P3400" i="2" s="1"/>
  <c r="J3399" i="2"/>
  <c r="J3398" i="2"/>
  <c r="J3397" i="2"/>
  <c r="J3396" i="2"/>
  <c r="J3395" i="2"/>
  <c r="J3394" i="2"/>
  <c r="J3393" i="2"/>
  <c r="J3392" i="2"/>
  <c r="J3391" i="2"/>
  <c r="N3390" i="2"/>
  <c r="J3390" i="2"/>
  <c r="J3389" i="2"/>
  <c r="L3389" i="2" s="1"/>
  <c r="J3388" i="2"/>
  <c r="L3388" i="2" s="1"/>
  <c r="J3387" i="2"/>
  <c r="J3386" i="2"/>
  <c r="J3385" i="2"/>
  <c r="N3384" i="2"/>
  <c r="J3384" i="2"/>
  <c r="J3383" i="2"/>
  <c r="J3382" i="2"/>
  <c r="J3381" i="2"/>
  <c r="J3380" i="2"/>
  <c r="J3379" i="2"/>
  <c r="N3378" i="2"/>
  <c r="J3378" i="2"/>
  <c r="L3378" i="2" s="1"/>
  <c r="O3378" i="2" s="1"/>
  <c r="P3378" i="2" s="1"/>
  <c r="J3377" i="2"/>
  <c r="J3376" i="2"/>
  <c r="J3375" i="2"/>
  <c r="J3374" i="2"/>
  <c r="J3373" i="2"/>
  <c r="J3372" i="2"/>
  <c r="J3371" i="2"/>
  <c r="J3370" i="2"/>
  <c r="J3369" i="2"/>
  <c r="J3368" i="2"/>
  <c r="J3367" i="2"/>
  <c r="N3366" i="2"/>
  <c r="J3366" i="2"/>
  <c r="J3365" i="2"/>
  <c r="J3364" i="2"/>
  <c r="L3364" i="2" s="1"/>
  <c r="J3363" i="2"/>
  <c r="J3362" i="2"/>
  <c r="J3361" i="2"/>
  <c r="J3360" i="2"/>
  <c r="J3359" i="2"/>
  <c r="J3358" i="2"/>
  <c r="J3357" i="2"/>
  <c r="J3356" i="2"/>
  <c r="J3355" i="2"/>
  <c r="L3355" i="2" s="1"/>
  <c r="J3354" i="2"/>
  <c r="N3353" i="2"/>
  <c r="J3353" i="2"/>
  <c r="L3353" i="2" s="1"/>
  <c r="O3353" i="2" s="1"/>
  <c r="P3353" i="2" s="1"/>
  <c r="L3352" i="2"/>
  <c r="J3352" i="2"/>
  <c r="J3351" i="2"/>
  <c r="J3350" i="2"/>
  <c r="J3349" i="2"/>
  <c r="J3348" i="2"/>
  <c r="J3347" i="2"/>
  <c r="J3346" i="2"/>
  <c r="J3345" i="2"/>
  <c r="J3344" i="2"/>
  <c r="N3343" i="2"/>
  <c r="J3343" i="2"/>
  <c r="J3342" i="2"/>
  <c r="J3341" i="2"/>
  <c r="J3340" i="2"/>
  <c r="J3339" i="2"/>
  <c r="J3338" i="2"/>
  <c r="J3337" i="2"/>
  <c r="J3336" i="2"/>
  <c r="J3335" i="2"/>
  <c r="L3335" i="2" s="1"/>
  <c r="O3335" i="2" s="1"/>
  <c r="P3335" i="2" s="1"/>
  <c r="J3334" i="2"/>
  <c r="J3333" i="2"/>
  <c r="J3332" i="2"/>
  <c r="J3331" i="2"/>
  <c r="J3330" i="2"/>
  <c r="J3329" i="2"/>
  <c r="N3328" i="2"/>
  <c r="J3328" i="2"/>
  <c r="L3328" i="2" s="1"/>
  <c r="J3327" i="2"/>
  <c r="J3326" i="2"/>
  <c r="J3325" i="2"/>
  <c r="J3324" i="2"/>
  <c r="J3323" i="2"/>
  <c r="J3322" i="2"/>
  <c r="J3321" i="2"/>
  <c r="J3320" i="2"/>
  <c r="J3319" i="2"/>
  <c r="J3318" i="2"/>
  <c r="J3317" i="2"/>
  <c r="N3316" i="2"/>
  <c r="J3316" i="2"/>
  <c r="L3316" i="2" s="1"/>
  <c r="O3316" i="2" s="1"/>
  <c r="P3316" i="2" s="1"/>
  <c r="J3315" i="2"/>
  <c r="J3314" i="2"/>
  <c r="J3313" i="2"/>
  <c r="J3312" i="2"/>
  <c r="J3311" i="2"/>
  <c r="J3310" i="2"/>
  <c r="J3309" i="2"/>
  <c r="J3308" i="2"/>
  <c r="J3307" i="2"/>
  <c r="N3306" i="2"/>
  <c r="J3306" i="2"/>
  <c r="L3306" i="2" s="1"/>
  <c r="O3306" i="2" s="1"/>
  <c r="P3306" i="2" s="1"/>
  <c r="J3305" i="2"/>
  <c r="J3304" i="2"/>
  <c r="J3303" i="2"/>
  <c r="J3302" i="2"/>
  <c r="J3301" i="2"/>
  <c r="J3300" i="2"/>
  <c r="J3299" i="2"/>
  <c r="J3298" i="2"/>
  <c r="J3297" i="2"/>
  <c r="J3296" i="2"/>
  <c r="J3295" i="2"/>
  <c r="N3294" i="2"/>
  <c r="J3294" i="2"/>
  <c r="L3294" i="2" s="1"/>
  <c r="O3294" i="2" s="1"/>
  <c r="P3294" i="2" s="1"/>
  <c r="J3293" i="2"/>
  <c r="J3292" i="2"/>
  <c r="J3291" i="2"/>
  <c r="J3290" i="2"/>
  <c r="J3289" i="2"/>
  <c r="J3288" i="2"/>
  <c r="J3287" i="2"/>
  <c r="J3286" i="2"/>
  <c r="J3285" i="2"/>
  <c r="J3284" i="2"/>
  <c r="J3283" i="2"/>
  <c r="J3282" i="2"/>
  <c r="N3281" i="2"/>
  <c r="J3281" i="2"/>
  <c r="J3280" i="2"/>
  <c r="L3280" i="2" s="1"/>
  <c r="J3279" i="2"/>
  <c r="J3278" i="2"/>
  <c r="J3277" i="2"/>
  <c r="J3276" i="2"/>
  <c r="J3275" i="2"/>
  <c r="J3274" i="2"/>
  <c r="J3273" i="2"/>
  <c r="J3272" i="2"/>
  <c r="N3271" i="2"/>
  <c r="J3271" i="2"/>
  <c r="N3270" i="2"/>
  <c r="J3270" i="2"/>
  <c r="L3270" i="2" s="1"/>
  <c r="J3269" i="2"/>
  <c r="J3268" i="2"/>
  <c r="J3267" i="2"/>
  <c r="J3266" i="2"/>
  <c r="J3265" i="2"/>
  <c r="J3264" i="2"/>
  <c r="J3263" i="2"/>
  <c r="J3262" i="2"/>
  <c r="J3261" i="2"/>
  <c r="J3260" i="2"/>
  <c r="J3259" i="2"/>
  <c r="J3258" i="2"/>
  <c r="J3257" i="2"/>
  <c r="L3257" i="2" s="1"/>
  <c r="O3257" i="2" s="1"/>
  <c r="P3257" i="2" s="1"/>
  <c r="N3256" i="2"/>
  <c r="J3256" i="2"/>
  <c r="J3255" i="2"/>
  <c r="J3254" i="2"/>
  <c r="J3253" i="2"/>
  <c r="J3252" i="2"/>
  <c r="J3251" i="2"/>
  <c r="J3250" i="2"/>
  <c r="J3249" i="2"/>
  <c r="J3248" i="2"/>
  <c r="J3247" i="2"/>
  <c r="J3246" i="2"/>
  <c r="N3245" i="2"/>
  <c r="J3245" i="2"/>
  <c r="J3244" i="2"/>
  <c r="J3243" i="2"/>
  <c r="J3242" i="2"/>
  <c r="J3241" i="2"/>
  <c r="J3240" i="2"/>
  <c r="J3239" i="2"/>
  <c r="J3238" i="2"/>
  <c r="J3237" i="2"/>
  <c r="J3236" i="2"/>
  <c r="J3235" i="2"/>
  <c r="N3234" i="2"/>
  <c r="L3234" i="2"/>
  <c r="O3234" i="2" s="1"/>
  <c r="P3234" i="2" s="1"/>
  <c r="J3234" i="2"/>
  <c r="J3233" i="2"/>
  <c r="J3232" i="2"/>
  <c r="J3231" i="2"/>
  <c r="J3230" i="2"/>
  <c r="J3229" i="2"/>
  <c r="J3228" i="2"/>
  <c r="J3227" i="2"/>
  <c r="J3226" i="2"/>
  <c r="J3225" i="2"/>
  <c r="J3224" i="2"/>
  <c r="J3223" i="2"/>
  <c r="J3222" i="2"/>
  <c r="L3222" i="2" s="1"/>
  <c r="O3222" i="2" s="1"/>
  <c r="P3222" i="2" s="1"/>
  <c r="N3221" i="2"/>
  <c r="J3221" i="2"/>
  <c r="J3220" i="2"/>
  <c r="J3219" i="2"/>
  <c r="J3218" i="2"/>
  <c r="J3217" i="2"/>
  <c r="J3216" i="2"/>
  <c r="J3215" i="2"/>
  <c r="J3214" i="2"/>
  <c r="J3213" i="2"/>
  <c r="J3212" i="2"/>
  <c r="J3211" i="2"/>
  <c r="J3210" i="2"/>
  <c r="J3209" i="2"/>
  <c r="L3209" i="2" s="1"/>
  <c r="N3208" i="2"/>
  <c r="J3208" i="2"/>
  <c r="L3208" i="2" s="1"/>
  <c r="O3208" i="2" s="1"/>
  <c r="P3208" i="2" s="1"/>
  <c r="J3207" i="2"/>
  <c r="J3206" i="2"/>
  <c r="J3205" i="2"/>
  <c r="J3204" i="2"/>
  <c r="J3203" i="2"/>
  <c r="J3202" i="2"/>
  <c r="J3201" i="2"/>
  <c r="J3200" i="2"/>
  <c r="J3199" i="2"/>
  <c r="L3199" i="2" s="1"/>
  <c r="J3198" i="2"/>
  <c r="N3197" i="2"/>
  <c r="J3197" i="2"/>
  <c r="J3196" i="2"/>
  <c r="L3196" i="2" s="1"/>
  <c r="J3195" i="2"/>
  <c r="J3194" i="2"/>
  <c r="J3193" i="2"/>
  <c r="J3192" i="2"/>
  <c r="J3191" i="2"/>
  <c r="J3190" i="2"/>
  <c r="J3189" i="2"/>
  <c r="J3188" i="2"/>
  <c r="J3187" i="2"/>
  <c r="L3187" i="2" s="1"/>
  <c r="N3186" i="2"/>
  <c r="J3186" i="2"/>
  <c r="L3186" i="2" s="1"/>
  <c r="O3186" i="2" s="1"/>
  <c r="P3186" i="2" s="1"/>
  <c r="N3185" i="2"/>
  <c r="J3185" i="2"/>
  <c r="L3185" i="2" s="1"/>
  <c r="O3185" i="2" s="1"/>
  <c r="P3185" i="2" s="1"/>
  <c r="J3184" i="2"/>
  <c r="J3183" i="2"/>
  <c r="J3182" i="2"/>
  <c r="J3181" i="2"/>
  <c r="J3180" i="2"/>
  <c r="J3179" i="2"/>
  <c r="J3178" i="2"/>
  <c r="J3177" i="2"/>
  <c r="J3176" i="2"/>
  <c r="J3175" i="2"/>
  <c r="J3174" i="2"/>
  <c r="L3174" i="2" s="1"/>
  <c r="J3173" i="2"/>
  <c r="N3172" i="2"/>
  <c r="J3172" i="2"/>
  <c r="L3172" i="2" s="1"/>
  <c r="O3172" i="2" s="1"/>
  <c r="P3172" i="2" s="1"/>
  <c r="J3171" i="2"/>
  <c r="J3170" i="2"/>
  <c r="J3169" i="2"/>
  <c r="J3168" i="2"/>
  <c r="J3167" i="2"/>
  <c r="J3166" i="2"/>
  <c r="J3165" i="2"/>
  <c r="J3164" i="2"/>
  <c r="J3163" i="2"/>
  <c r="L3163" i="2" s="1"/>
  <c r="N3162" i="2"/>
  <c r="J3162" i="2"/>
  <c r="J3161" i="2"/>
  <c r="J3160" i="2"/>
  <c r="L3160" i="2" s="1"/>
  <c r="O3160" i="2" s="1"/>
  <c r="P3160" i="2" s="1"/>
  <c r="J3159" i="2"/>
  <c r="J3158" i="2"/>
  <c r="J3157" i="2"/>
  <c r="J3156" i="2"/>
  <c r="J3155" i="2"/>
  <c r="J3154" i="2"/>
  <c r="J3153" i="2"/>
  <c r="J3152" i="2"/>
  <c r="J3151" i="2"/>
  <c r="J3150" i="2"/>
  <c r="N3149" i="2"/>
  <c r="J3149" i="2"/>
  <c r="L3149" i="2" s="1"/>
  <c r="J3148" i="2"/>
  <c r="L3148" i="2" s="1"/>
  <c r="J3147" i="2"/>
  <c r="J3146" i="2"/>
  <c r="J3145" i="2"/>
  <c r="J3144" i="2"/>
  <c r="J3143" i="2"/>
  <c r="J3142" i="2"/>
  <c r="J3141" i="2"/>
  <c r="J3140" i="2"/>
  <c r="J3139" i="2"/>
  <c r="J3138" i="2"/>
  <c r="N3137" i="2"/>
  <c r="J3137" i="2"/>
  <c r="L3137" i="2" s="1"/>
  <c r="N3136" i="2"/>
  <c r="J3136" i="2"/>
  <c r="J3135" i="2"/>
  <c r="J3134" i="2"/>
  <c r="J3133" i="2"/>
  <c r="J3132" i="2"/>
  <c r="J3131" i="2"/>
  <c r="J3130" i="2"/>
  <c r="J3129" i="2"/>
  <c r="J3128" i="2"/>
  <c r="J3127" i="2"/>
  <c r="J3126" i="2"/>
  <c r="N3125" i="2"/>
  <c r="J3125" i="2"/>
  <c r="L3125" i="2" s="1"/>
  <c r="O3125" i="2" s="1"/>
  <c r="P3125" i="2" s="1"/>
  <c r="N3124" i="2"/>
  <c r="J3124" i="2"/>
  <c r="J3123" i="2"/>
  <c r="J3122" i="2"/>
  <c r="J3121" i="2"/>
  <c r="J3120" i="2"/>
  <c r="J3119" i="2"/>
  <c r="J3118" i="2"/>
  <c r="J3117" i="2"/>
  <c r="J3116" i="2"/>
  <c r="L3116" i="2" s="1"/>
  <c r="O3116" i="2" s="1"/>
  <c r="P3116" i="2" s="1"/>
  <c r="N3115" i="2"/>
  <c r="J3115" i="2"/>
  <c r="J3114" i="2"/>
  <c r="J3113" i="2"/>
  <c r="J3112" i="2"/>
  <c r="J3111" i="2"/>
  <c r="J3110" i="2"/>
  <c r="J3109" i="2"/>
  <c r="J3108" i="2"/>
  <c r="J3107" i="2"/>
  <c r="J3106" i="2"/>
  <c r="J3105" i="2"/>
  <c r="N3104" i="2"/>
  <c r="J3104" i="2"/>
  <c r="J3103" i="2"/>
  <c r="J3102" i="2"/>
  <c r="L3102" i="2" s="1"/>
  <c r="J3101" i="2"/>
  <c r="J3100" i="2"/>
  <c r="L3100" i="2" s="1"/>
  <c r="J3099" i="2"/>
  <c r="J3098" i="2"/>
  <c r="J3097" i="2"/>
  <c r="J3096" i="2"/>
  <c r="J3095" i="2"/>
  <c r="J3094" i="2"/>
  <c r="J3093" i="2"/>
  <c r="J3092" i="2"/>
  <c r="J3091" i="2"/>
  <c r="J3090" i="2"/>
  <c r="N3089" i="2"/>
  <c r="J3089" i="2"/>
  <c r="N3088" i="2"/>
  <c r="J3088" i="2"/>
  <c r="L3088" i="2" s="1"/>
  <c r="O3088" i="2" s="1"/>
  <c r="P3088" i="2" s="1"/>
  <c r="J3087" i="2"/>
  <c r="J3086" i="2"/>
  <c r="J3085" i="2"/>
  <c r="J3084" i="2"/>
  <c r="J3083" i="2"/>
  <c r="J3082" i="2"/>
  <c r="J3081" i="2"/>
  <c r="J3080" i="2"/>
  <c r="J3079" i="2"/>
  <c r="J3078" i="2"/>
  <c r="L3078" i="2" s="1"/>
  <c r="J3077" i="2"/>
  <c r="N3076" i="2"/>
  <c r="J3076" i="2"/>
  <c r="J3075" i="2"/>
  <c r="J3074" i="2"/>
  <c r="J3073" i="2"/>
  <c r="J3072" i="2"/>
  <c r="J3071" i="2"/>
  <c r="J3070" i="2"/>
  <c r="J3069" i="2"/>
  <c r="J3068" i="2"/>
  <c r="J3067" i="2"/>
  <c r="J3066" i="2"/>
  <c r="L3066" i="2" s="1"/>
  <c r="N3065" i="2"/>
  <c r="J3065" i="2"/>
  <c r="N3064" i="2"/>
  <c r="J3064" i="2"/>
  <c r="J3063" i="2"/>
  <c r="J3062" i="2"/>
  <c r="J3061" i="2"/>
  <c r="J3060" i="2"/>
  <c r="J3059" i="2"/>
  <c r="J3058" i="2"/>
  <c r="J3057" i="2"/>
  <c r="J3056" i="2"/>
  <c r="J3055" i="2"/>
  <c r="J3054" i="2"/>
  <c r="L3054" i="2" s="1"/>
  <c r="J3053" i="2"/>
  <c r="N3052" i="2"/>
  <c r="J3052" i="2"/>
  <c r="L3052" i="2" s="1"/>
  <c r="O3052" i="2" s="1"/>
  <c r="P3052" i="2" s="1"/>
  <c r="J3051" i="2"/>
  <c r="J3050" i="2"/>
  <c r="J3049" i="2"/>
  <c r="J3048" i="2"/>
  <c r="J3047" i="2"/>
  <c r="J3046" i="2"/>
  <c r="J3045" i="2"/>
  <c r="J3044" i="2"/>
  <c r="J3043" i="2"/>
  <c r="L3043" i="2" s="1"/>
  <c r="J3042" i="2"/>
  <c r="N3041" i="2"/>
  <c r="J3041" i="2"/>
  <c r="N3040" i="2"/>
  <c r="J3040" i="2"/>
  <c r="L3040" i="2" s="1"/>
  <c r="O3040" i="2" s="1"/>
  <c r="P3040" i="2" s="1"/>
  <c r="J3039" i="2"/>
  <c r="J3038" i="2"/>
  <c r="J3037" i="2"/>
  <c r="J3036" i="2"/>
  <c r="J3035" i="2"/>
  <c r="J3034" i="2"/>
  <c r="J3033" i="2"/>
  <c r="J3032" i="2"/>
  <c r="J3031" i="2"/>
  <c r="J3030" i="2"/>
  <c r="J3029" i="2"/>
  <c r="N3028" i="2"/>
  <c r="J3028" i="2"/>
  <c r="J3027" i="2"/>
  <c r="J3026" i="2"/>
  <c r="J3025" i="2"/>
  <c r="J3024" i="2"/>
  <c r="J3023" i="2"/>
  <c r="J3022" i="2"/>
  <c r="J3021" i="2"/>
  <c r="J3020" i="2"/>
  <c r="J3019" i="2"/>
  <c r="N3018" i="2"/>
  <c r="J3018" i="2"/>
  <c r="L3018" i="2" s="1"/>
  <c r="O3018" i="2" s="1"/>
  <c r="P3018" i="2" s="1"/>
  <c r="N3017" i="2"/>
  <c r="L3017" i="2"/>
  <c r="J3017" i="2"/>
  <c r="J3016" i="2"/>
  <c r="J3015" i="2"/>
  <c r="J3014" i="2"/>
  <c r="J3013" i="2"/>
  <c r="J3012" i="2"/>
  <c r="J3011" i="2"/>
  <c r="J3010" i="2"/>
  <c r="J3009" i="2"/>
  <c r="J3008" i="2"/>
  <c r="J3007" i="2"/>
  <c r="J3006" i="2"/>
  <c r="N3005" i="2"/>
  <c r="J3005" i="2"/>
  <c r="L3005" i="2" s="1"/>
  <c r="O3005" i="2" s="1"/>
  <c r="P3005" i="2" s="1"/>
  <c r="N3004" i="2"/>
  <c r="J3004" i="2"/>
  <c r="J3003" i="2"/>
  <c r="J3002" i="2"/>
  <c r="J3001" i="2"/>
  <c r="J3000" i="2"/>
  <c r="J2999" i="2"/>
  <c r="J2998" i="2"/>
  <c r="J2997" i="2"/>
  <c r="J2996" i="2"/>
  <c r="J2995" i="2"/>
  <c r="N2994" i="2"/>
  <c r="J2994" i="2"/>
  <c r="L2994" i="2" s="1"/>
  <c r="O2994" i="2" s="1"/>
  <c r="P2994" i="2" s="1"/>
  <c r="J2993" i="2"/>
  <c r="L2993" i="2" s="1"/>
  <c r="N2992" i="2"/>
  <c r="J2992" i="2"/>
  <c r="J2991" i="2"/>
  <c r="J2990" i="2"/>
  <c r="J2989" i="2"/>
  <c r="J2988" i="2"/>
  <c r="J2987" i="2"/>
  <c r="J2986" i="2"/>
  <c r="J2985" i="2"/>
  <c r="J2984" i="2"/>
  <c r="J2983" i="2"/>
  <c r="J2982" i="2"/>
  <c r="L2982" i="2" s="1"/>
  <c r="N2981" i="2"/>
  <c r="J2981" i="2"/>
  <c r="L2981" i="2" s="1"/>
  <c r="O2981" i="2" s="1"/>
  <c r="P2981" i="2" s="1"/>
  <c r="J2980" i="2"/>
  <c r="J2979" i="2"/>
  <c r="J2978" i="2"/>
  <c r="J2977" i="2"/>
  <c r="J2976" i="2"/>
  <c r="J2975" i="2"/>
  <c r="J2974" i="2"/>
  <c r="J2973" i="2"/>
  <c r="J2972" i="2"/>
  <c r="J2971" i="2"/>
  <c r="N2970" i="2"/>
  <c r="J2970" i="2"/>
  <c r="J2969" i="2"/>
  <c r="N2968" i="2"/>
  <c r="L2968" i="2"/>
  <c r="O2968" i="2" s="1"/>
  <c r="P2968" i="2" s="1"/>
  <c r="J2968" i="2"/>
  <c r="J2967" i="2"/>
  <c r="J2966" i="2"/>
  <c r="J2965" i="2"/>
  <c r="J2964" i="2"/>
  <c r="J2963" i="2"/>
  <c r="J2962" i="2"/>
  <c r="J2961" i="2"/>
  <c r="J2960" i="2"/>
  <c r="N2959" i="2"/>
  <c r="J2959" i="2"/>
  <c r="J2958" i="2"/>
  <c r="L2958" i="2" s="1"/>
  <c r="J2957" i="2"/>
  <c r="J2956" i="2"/>
  <c r="J2955" i="2"/>
  <c r="J2954" i="2"/>
  <c r="J2953" i="2"/>
  <c r="J2952" i="2"/>
  <c r="J2951" i="2"/>
  <c r="N2950" i="2"/>
  <c r="J2950" i="2"/>
  <c r="J2949" i="2"/>
  <c r="J2948" i="2"/>
  <c r="J2947" i="2"/>
  <c r="N2946" i="2"/>
  <c r="J2946" i="2"/>
  <c r="L2946" i="2" s="1"/>
  <c r="O2946" i="2" s="1"/>
  <c r="P2946" i="2" s="1"/>
  <c r="N2945" i="2"/>
  <c r="J2945" i="2"/>
  <c r="J2944" i="2"/>
  <c r="L2944" i="2" s="1"/>
  <c r="J2943" i="2"/>
  <c r="J2942" i="2"/>
  <c r="J2941" i="2"/>
  <c r="J2940" i="2"/>
  <c r="J2939" i="2"/>
  <c r="J2938" i="2"/>
  <c r="J2937" i="2"/>
  <c r="L2937" i="2" s="1"/>
  <c r="J2936" i="2"/>
  <c r="J2935" i="2"/>
  <c r="J2934" i="2"/>
  <c r="J2933" i="2"/>
  <c r="N2932" i="2"/>
  <c r="J2932" i="2"/>
  <c r="J2931" i="2"/>
  <c r="J2930" i="2"/>
  <c r="J2929" i="2"/>
  <c r="J2928" i="2"/>
  <c r="J2927" i="2"/>
  <c r="J2926" i="2"/>
  <c r="J2925" i="2"/>
  <c r="J2924" i="2"/>
  <c r="J2923" i="2"/>
  <c r="J2922" i="2"/>
  <c r="J2921" i="2"/>
  <c r="N2920" i="2"/>
  <c r="J2920" i="2"/>
  <c r="J2919" i="2"/>
  <c r="J2918" i="2"/>
  <c r="J2917" i="2"/>
  <c r="J2916" i="2"/>
  <c r="J2915" i="2"/>
  <c r="J2914" i="2"/>
  <c r="J2913" i="2"/>
  <c r="J2912" i="2"/>
  <c r="J2911" i="2"/>
  <c r="J2910" i="2"/>
  <c r="L2910" i="2" s="1"/>
  <c r="J2909" i="2"/>
  <c r="J2908" i="2"/>
  <c r="J2907" i="2"/>
  <c r="J2906" i="2"/>
  <c r="J2905" i="2"/>
  <c r="J2904" i="2"/>
  <c r="J2903" i="2"/>
  <c r="J2902" i="2"/>
  <c r="J2901" i="2"/>
  <c r="J2900" i="2"/>
  <c r="J2899" i="2"/>
  <c r="J2898" i="2"/>
  <c r="L2898" i="2" s="1"/>
  <c r="O2898" i="2" s="1"/>
  <c r="P2898" i="2" s="1"/>
  <c r="J2897" i="2"/>
  <c r="N2896" i="2"/>
  <c r="J2896" i="2"/>
  <c r="L2896" i="2" s="1"/>
  <c r="O2896" i="2" s="1"/>
  <c r="P2896" i="2" s="1"/>
  <c r="J2895" i="2"/>
  <c r="J2894" i="2"/>
  <c r="J2893" i="2"/>
  <c r="J2892" i="2"/>
  <c r="J2891" i="2"/>
  <c r="J2890" i="2"/>
  <c r="J2889" i="2"/>
  <c r="J2888" i="2"/>
  <c r="J2887" i="2"/>
  <c r="L2887" i="2" s="1"/>
  <c r="O2887" i="2" s="1"/>
  <c r="P2887" i="2" s="1"/>
  <c r="J2886" i="2"/>
  <c r="J2885" i="2"/>
  <c r="L2885" i="2" s="1"/>
  <c r="J2884" i="2"/>
  <c r="J2883" i="2"/>
  <c r="J2882" i="2"/>
  <c r="J2881" i="2"/>
  <c r="J2880" i="2"/>
  <c r="J2879" i="2"/>
  <c r="J2878" i="2"/>
  <c r="J2877" i="2"/>
  <c r="J2876" i="2"/>
  <c r="J2875" i="2"/>
  <c r="N2874" i="2"/>
  <c r="J2874" i="2"/>
  <c r="L2874" i="2" s="1"/>
  <c r="O2874" i="2" s="1"/>
  <c r="P2874" i="2" s="1"/>
  <c r="N2873" i="2"/>
  <c r="J2873" i="2"/>
  <c r="J2872" i="2"/>
  <c r="J2871" i="2"/>
  <c r="J2870" i="2"/>
  <c r="J2869" i="2"/>
  <c r="J2868" i="2"/>
  <c r="J2867" i="2"/>
  <c r="J2866" i="2"/>
  <c r="J2865" i="2"/>
  <c r="J2864" i="2"/>
  <c r="J2863" i="2"/>
  <c r="N2862" i="2"/>
  <c r="J2862" i="2"/>
  <c r="L2862" i="2" s="1"/>
  <c r="O2862" i="2" s="1"/>
  <c r="P2862" i="2" s="1"/>
  <c r="J2861" i="2"/>
  <c r="N2860" i="2"/>
  <c r="J2860" i="2"/>
  <c r="L2860" i="2" s="1"/>
  <c r="J2859" i="2"/>
  <c r="J2858" i="2"/>
  <c r="J2857" i="2"/>
  <c r="J2856" i="2"/>
  <c r="J2855" i="2"/>
  <c r="J2854" i="2"/>
  <c r="J2853" i="2"/>
  <c r="N2852" i="2"/>
  <c r="J2852" i="2"/>
  <c r="L2852" i="2" s="1"/>
  <c r="J2851" i="2"/>
  <c r="J2850" i="2"/>
  <c r="N2849" i="2"/>
  <c r="J2849" i="2"/>
  <c r="L2849" i="2" s="1"/>
  <c r="N2848" i="2"/>
  <c r="J2848" i="2"/>
  <c r="L2848" i="2" s="1"/>
  <c r="O2848" i="2" s="1"/>
  <c r="P2848" i="2" s="1"/>
  <c r="J2847" i="2"/>
  <c r="J2846" i="2"/>
  <c r="J2845" i="2"/>
  <c r="J2844" i="2"/>
  <c r="J2843" i="2"/>
  <c r="J2842" i="2"/>
  <c r="J2841" i="2"/>
  <c r="J2840" i="2"/>
  <c r="J2839" i="2"/>
  <c r="L2839" i="2" s="1"/>
  <c r="O2839" i="2" s="1"/>
  <c r="P2839" i="2" s="1"/>
  <c r="J2838" i="2"/>
  <c r="J2837" i="2"/>
  <c r="L2837" i="2" s="1"/>
  <c r="O2837" i="2" s="1"/>
  <c r="P2837" i="2" s="1"/>
  <c r="J2836" i="2"/>
  <c r="L2836" i="2" s="1"/>
  <c r="J2835" i="2"/>
  <c r="J2834" i="2"/>
  <c r="J2833" i="2"/>
  <c r="J2832" i="2"/>
  <c r="J2831" i="2"/>
  <c r="J2830" i="2"/>
  <c r="J2829" i="2"/>
  <c r="J2828" i="2"/>
  <c r="J2827" i="2"/>
  <c r="J2826" i="2"/>
  <c r="L2826" i="2" s="1"/>
  <c r="N2825" i="2"/>
  <c r="J2825" i="2"/>
  <c r="L2824" i="2"/>
  <c r="O2824" i="2" s="1"/>
  <c r="P2824" i="2" s="1"/>
  <c r="N2824" i="2"/>
  <c r="J2824" i="2"/>
  <c r="J2823" i="2"/>
  <c r="J2822" i="2"/>
  <c r="J2821" i="2"/>
  <c r="J2820" i="2"/>
  <c r="J2819" i="2"/>
  <c r="J2818" i="2"/>
  <c r="J2817" i="2"/>
  <c r="J2816" i="2"/>
  <c r="N2815" i="2"/>
  <c r="J2815" i="2"/>
  <c r="N2814" i="2"/>
  <c r="J2814" i="2"/>
  <c r="J2813" i="2"/>
  <c r="L2813" i="2" s="1"/>
  <c r="J2812" i="2"/>
  <c r="J2811" i="2"/>
  <c r="J2810" i="2"/>
  <c r="J2809" i="2"/>
  <c r="J2808" i="2"/>
  <c r="J2807" i="2"/>
  <c r="J2806" i="2"/>
  <c r="J2805" i="2"/>
  <c r="J2804" i="2"/>
  <c r="L2804" i="2" s="1"/>
  <c r="J2803" i="2"/>
  <c r="J2802" i="2"/>
  <c r="L2802" i="2" s="1"/>
  <c r="O2802" i="2" s="1"/>
  <c r="P2802" i="2" s="1"/>
  <c r="N2801" i="2"/>
  <c r="J2801" i="2"/>
  <c r="L2801" i="2" s="1"/>
  <c r="J2800" i="2"/>
  <c r="J2799" i="2"/>
  <c r="J2798" i="2"/>
  <c r="J2797" i="2"/>
  <c r="J2796" i="2"/>
  <c r="J2795" i="2"/>
  <c r="J2794" i="2"/>
  <c r="J2793" i="2"/>
  <c r="J2792" i="2"/>
  <c r="J2791" i="2"/>
  <c r="J2790" i="2"/>
  <c r="L2790" i="2" s="1"/>
  <c r="J2789" i="2"/>
  <c r="L2789" i="2" s="1"/>
  <c r="J2788" i="2"/>
  <c r="L2788" i="2" s="1"/>
  <c r="J2787" i="2"/>
  <c r="J2786" i="2"/>
  <c r="J2785" i="2"/>
  <c r="J2784" i="2"/>
  <c r="J2783" i="2"/>
  <c r="J2782" i="2"/>
  <c r="J2781" i="2"/>
  <c r="J2780" i="2"/>
  <c r="J2779" i="2"/>
  <c r="N2778" i="2"/>
  <c r="J2778" i="2"/>
  <c r="L2778" i="2" s="1"/>
  <c r="O2778" i="2" s="1"/>
  <c r="P2778" i="2" s="1"/>
  <c r="J2777" i="2"/>
  <c r="J2776" i="2"/>
  <c r="J2775" i="2"/>
  <c r="J2774" i="2"/>
  <c r="J2773" i="2"/>
  <c r="J2772" i="2"/>
  <c r="J2771" i="2"/>
  <c r="J2770" i="2"/>
  <c r="J2769" i="2"/>
  <c r="J2768" i="2"/>
  <c r="J2767" i="2"/>
  <c r="J2766" i="2"/>
  <c r="L2766" i="2" s="1"/>
  <c r="J2765" i="2"/>
  <c r="J2764" i="2"/>
  <c r="L2764" i="2" s="1"/>
  <c r="J2763" i="2"/>
  <c r="J2762" i="2"/>
  <c r="J2761" i="2"/>
  <c r="J2760" i="2"/>
  <c r="J2759" i="2"/>
  <c r="J2758" i="2"/>
  <c r="J2757" i="2"/>
  <c r="J2756" i="2"/>
  <c r="J2755" i="2"/>
  <c r="N2754" i="2"/>
  <c r="L2754" i="2"/>
  <c r="O2754" i="2" s="1"/>
  <c r="P2754" i="2" s="1"/>
  <c r="J2754" i="2"/>
  <c r="J2753" i="2"/>
  <c r="L2753" i="2" s="1"/>
  <c r="N2752" i="2"/>
  <c r="J2752" i="2"/>
  <c r="L2752" i="2" s="1"/>
  <c r="J2751" i="2"/>
  <c r="J2750" i="2"/>
  <c r="J2749" i="2"/>
  <c r="J2748" i="2"/>
  <c r="J2747" i="2"/>
  <c r="J2746" i="2"/>
  <c r="J2745" i="2"/>
  <c r="J2744" i="2"/>
  <c r="J2743" i="2"/>
  <c r="J2742" i="2"/>
  <c r="L2742" i="2" s="1"/>
  <c r="J2741" i="2"/>
  <c r="L2741" i="2" s="1"/>
  <c r="N2740" i="2"/>
  <c r="J2740" i="2"/>
  <c r="J2739" i="2"/>
  <c r="J2738" i="2"/>
  <c r="J2737" i="2"/>
  <c r="J2736" i="2"/>
  <c r="J2735" i="2"/>
  <c r="J2734" i="2"/>
  <c r="J2733" i="2"/>
  <c r="J2732" i="2"/>
  <c r="J2731" i="2"/>
  <c r="J2730" i="2"/>
  <c r="L2730" i="2" s="1"/>
  <c r="O2730" i="2" s="1"/>
  <c r="P2730" i="2" s="1"/>
  <c r="N2729" i="2"/>
  <c r="J2729" i="2"/>
  <c r="J2728" i="2"/>
  <c r="L2728" i="2" s="1"/>
  <c r="J2727" i="2"/>
  <c r="J2726" i="2"/>
  <c r="J2725" i="2"/>
  <c r="J2724" i="2"/>
  <c r="J2723" i="2"/>
  <c r="J2722" i="2"/>
  <c r="J2721" i="2"/>
  <c r="J2720" i="2"/>
  <c r="J2719" i="2"/>
  <c r="N2718" i="2"/>
  <c r="J2718" i="2"/>
  <c r="L2718" i="2" s="1"/>
  <c r="O2718" i="2" s="1"/>
  <c r="P2718" i="2" s="1"/>
  <c r="N2717" i="2"/>
  <c r="J2717" i="2"/>
  <c r="L2717" i="2" s="1"/>
  <c r="N2716" i="2"/>
  <c r="L2716" i="2"/>
  <c r="J2716" i="2"/>
  <c r="J2715" i="2"/>
  <c r="J2714" i="2"/>
  <c r="J2713" i="2"/>
  <c r="J2712" i="2"/>
  <c r="J2711" i="2"/>
  <c r="J2710" i="2"/>
  <c r="J2709" i="2"/>
  <c r="J2708" i="2"/>
  <c r="J2707" i="2"/>
  <c r="J2706" i="2"/>
  <c r="L2706" i="2" s="1"/>
  <c r="O2706" i="2" s="1"/>
  <c r="P2706" i="2" s="1"/>
  <c r="N2705" i="2"/>
  <c r="J2705" i="2"/>
  <c r="L2705" i="2" s="1"/>
  <c r="N2704" i="2"/>
  <c r="J2704" i="2"/>
  <c r="L2704" i="2" s="1"/>
  <c r="J2703" i="2"/>
  <c r="J2702" i="2"/>
  <c r="J2701" i="2"/>
  <c r="J2700" i="2"/>
  <c r="J2699" i="2"/>
  <c r="J2698" i="2"/>
  <c r="J2697" i="2"/>
  <c r="J2696" i="2"/>
  <c r="J2695" i="2"/>
  <c r="J2694" i="2"/>
  <c r="N2693" i="2"/>
  <c r="J2693" i="2"/>
  <c r="N2692" i="2"/>
  <c r="J2692" i="2"/>
  <c r="L2692" i="2" s="1"/>
  <c r="J2691" i="2"/>
  <c r="J2690" i="2"/>
  <c r="J2689" i="2"/>
  <c r="J2688" i="2"/>
  <c r="J2687" i="2"/>
  <c r="J2686" i="2"/>
  <c r="J2685" i="2"/>
  <c r="J2684" i="2"/>
  <c r="J2683" i="2"/>
  <c r="J2682" i="2"/>
  <c r="L2682" i="2" s="1"/>
  <c r="L2681" i="2"/>
  <c r="J2681" i="2"/>
  <c r="J2680" i="2"/>
  <c r="L2680" i="2" s="1"/>
  <c r="J2679" i="2"/>
  <c r="J2678" i="2"/>
  <c r="J2677" i="2"/>
  <c r="J2676" i="2"/>
  <c r="J2675" i="2"/>
  <c r="J2674" i="2"/>
  <c r="J2673" i="2"/>
  <c r="J2672" i="2"/>
  <c r="N2671" i="2"/>
  <c r="J2671" i="2"/>
  <c r="J2670" i="2"/>
  <c r="J2669" i="2"/>
  <c r="J2668" i="2"/>
  <c r="J2667" i="2"/>
  <c r="J2666" i="2"/>
  <c r="J2665" i="2"/>
  <c r="J2664" i="2"/>
  <c r="J2663" i="2"/>
  <c r="J2662" i="2"/>
  <c r="J2661" i="2"/>
  <c r="J2660" i="2"/>
  <c r="J2659" i="2"/>
  <c r="N2658" i="2"/>
  <c r="J2658" i="2"/>
  <c r="N2657" i="2"/>
  <c r="J2657" i="2"/>
  <c r="L2657" i="2" s="1"/>
  <c r="J2656" i="2"/>
  <c r="J2655" i="2"/>
  <c r="J2654" i="2"/>
  <c r="J2653" i="2"/>
  <c r="J2652" i="2"/>
  <c r="J2651" i="2"/>
  <c r="J2650" i="2"/>
  <c r="J2649" i="2"/>
  <c r="J2648" i="2"/>
  <c r="N2647" i="2"/>
  <c r="J2647" i="2"/>
  <c r="L2647" i="2" s="1"/>
  <c r="J2646" i="2"/>
  <c r="N2645" i="2"/>
  <c r="J2645" i="2"/>
  <c r="N2644" i="2"/>
  <c r="J2644" i="2"/>
  <c r="L2644" i="2" s="1"/>
  <c r="J2643" i="2"/>
  <c r="J2642" i="2"/>
  <c r="J2641" i="2"/>
  <c r="J2640" i="2"/>
  <c r="J2639" i="2"/>
  <c r="J2638" i="2"/>
  <c r="J2637" i="2"/>
  <c r="J2636" i="2"/>
  <c r="J2635" i="2"/>
  <c r="N2634" i="2"/>
  <c r="J2634" i="2"/>
  <c r="L2634" i="2" s="1"/>
  <c r="O2634" i="2" s="1"/>
  <c r="P2634" i="2" s="1"/>
  <c r="N2633" i="2"/>
  <c r="J2633" i="2"/>
  <c r="L2633" i="2" s="1"/>
  <c r="J2632" i="2"/>
  <c r="J2631" i="2"/>
  <c r="J2630" i="2"/>
  <c r="J2629" i="2"/>
  <c r="J2628" i="2"/>
  <c r="J2627" i="2"/>
  <c r="J2626" i="2"/>
  <c r="J2625" i="2"/>
  <c r="J2624" i="2"/>
  <c r="N2623" i="2"/>
  <c r="J2623" i="2"/>
  <c r="N2622" i="2"/>
  <c r="J2622" i="2"/>
  <c r="J2621" i="2"/>
  <c r="J2620" i="2"/>
  <c r="L2620" i="2" s="1"/>
  <c r="J2619" i="2"/>
  <c r="J2618" i="2"/>
  <c r="J2617" i="2"/>
  <c r="J2616" i="2"/>
  <c r="J2615" i="2"/>
  <c r="N2614" i="2"/>
  <c r="J2614" i="2"/>
  <c r="J2613" i="2"/>
  <c r="J2612" i="2"/>
  <c r="J2611" i="2"/>
  <c r="N2610" i="2"/>
  <c r="J2610" i="2"/>
  <c r="L2610" i="2" s="1"/>
  <c r="O2610" i="2" s="1"/>
  <c r="P2610" i="2" s="1"/>
  <c r="N2609" i="2"/>
  <c r="J2609" i="2"/>
  <c r="L2609" i="2" s="1"/>
  <c r="N2608" i="2"/>
  <c r="J2608" i="2"/>
  <c r="L2608" i="2" s="1"/>
  <c r="O2608" i="2" s="1"/>
  <c r="P2608" i="2" s="1"/>
  <c r="J2607" i="2"/>
  <c r="J2606" i="2"/>
  <c r="J2605" i="2"/>
  <c r="J2604" i="2"/>
  <c r="J2603" i="2"/>
  <c r="J2602" i="2"/>
  <c r="J2601" i="2"/>
  <c r="J2600" i="2"/>
  <c r="J2599" i="2"/>
  <c r="L2599" i="2" s="1"/>
  <c r="O2599" i="2" s="1"/>
  <c r="P2599" i="2" s="1"/>
  <c r="J2598" i="2"/>
  <c r="L2598" i="2" s="1"/>
  <c r="J2597" i="2"/>
  <c r="J2596" i="2"/>
  <c r="J2595" i="2"/>
  <c r="J2594" i="2"/>
  <c r="J2593" i="2"/>
  <c r="J2592" i="2"/>
  <c r="J2591" i="2"/>
  <c r="J2590" i="2"/>
  <c r="J2589" i="2"/>
  <c r="J2588" i="2"/>
  <c r="J2587" i="2"/>
  <c r="J2586" i="2"/>
  <c r="L2586" i="2" s="1"/>
  <c r="J2585" i="2"/>
  <c r="L2585" i="2" s="1"/>
  <c r="J2584" i="2"/>
  <c r="L2584" i="2" s="1"/>
  <c r="J2583" i="2"/>
  <c r="J2582" i="2"/>
  <c r="J2581" i="2"/>
  <c r="J2580" i="2"/>
  <c r="J2579" i="2"/>
  <c r="J2578" i="2"/>
  <c r="J2577" i="2"/>
  <c r="J2576" i="2"/>
  <c r="J2575" i="2"/>
  <c r="L2575" i="2" s="1"/>
  <c r="O2575" i="2" s="1"/>
  <c r="P2575" i="2" s="1"/>
  <c r="N2574" i="2"/>
  <c r="J2574" i="2"/>
  <c r="J2573" i="2"/>
  <c r="L2573" i="2" s="1"/>
  <c r="N2572" i="2"/>
  <c r="L2572" i="2"/>
  <c r="O2572" i="2" s="1"/>
  <c r="P2572" i="2" s="1"/>
  <c r="J2572" i="2"/>
  <c r="J2571" i="2"/>
  <c r="J2570" i="2"/>
  <c r="J2569" i="2"/>
  <c r="J2568" i="2"/>
  <c r="J2567" i="2"/>
  <c r="J2566" i="2"/>
  <c r="J2565" i="2"/>
  <c r="J2564" i="2"/>
  <c r="J2563" i="2"/>
  <c r="J2562" i="2"/>
  <c r="N2561" i="2"/>
  <c r="J2561" i="2"/>
  <c r="L2561" i="2" s="1"/>
  <c r="O2561" i="2" s="1"/>
  <c r="P2561" i="2" s="1"/>
  <c r="N2560" i="2"/>
  <c r="J2560" i="2"/>
  <c r="J2559" i="2"/>
  <c r="J2558" i="2"/>
  <c r="J2557" i="2"/>
  <c r="J2556" i="2"/>
  <c r="J2555" i="2"/>
  <c r="J2554" i="2"/>
  <c r="J2553" i="2"/>
  <c r="J2552" i="2"/>
  <c r="L2552" i="2" s="1"/>
  <c r="J2551" i="2"/>
  <c r="N2550" i="2"/>
  <c r="J2550" i="2"/>
  <c r="L2550" i="2" s="1"/>
  <c r="J2549" i="2"/>
  <c r="L2549" i="2" s="1"/>
  <c r="J2548" i="2"/>
  <c r="J2547" i="2"/>
  <c r="J2546" i="2"/>
  <c r="J2545" i="2"/>
  <c r="J2544" i="2"/>
  <c r="J2543" i="2"/>
  <c r="J2542" i="2"/>
  <c r="J2541" i="2"/>
  <c r="J2540" i="2"/>
  <c r="N2539" i="2"/>
  <c r="J2539" i="2"/>
  <c r="J2538" i="2"/>
  <c r="J2537" i="2"/>
  <c r="J2536" i="2"/>
  <c r="L2536" i="2" s="1"/>
  <c r="J2535" i="2"/>
  <c r="J2534" i="2"/>
  <c r="J2533" i="2"/>
  <c r="J2532" i="2"/>
  <c r="J2531" i="2"/>
  <c r="J2530" i="2"/>
  <c r="J2529" i="2"/>
  <c r="J2528" i="2"/>
  <c r="N2527" i="2"/>
  <c r="J2527" i="2"/>
  <c r="N2526" i="2"/>
  <c r="J2526" i="2"/>
  <c r="L2526" i="2" s="1"/>
  <c r="O2526" i="2" s="1"/>
  <c r="P2526" i="2" s="1"/>
  <c r="N2525" i="2"/>
  <c r="J2525" i="2"/>
  <c r="L2525" i="2" s="1"/>
  <c r="O2525" i="2" s="1"/>
  <c r="P2525" i="2" s="1"/>
  <c r="N2524" i="2"/>
  <c r="J2524" i="2"/>
  <c r="J2523" i="2"/>
  <c r="J2522" i="2"/>
  <c r="J2521" i="2"/>
  <c r="J2520" i="2"/>
  <c r="J2519" i="2"/>
  <c r="J2518" i="2"/>
  <c r="J2517" i="2"/>
  <c r="J2516" i="2"/>
  <c r="J2515" i="2"/>
  <c r="J2514" i="2"/>
  <c r="L2514" i="2" s="1"/>
  <c r="O2514" i="2" s="1"/>
  <c r="P2514" i="2" s="1"/>
  <c r="N2513" i="2"/>
  <c r="L2513" i="2"/>
  <c r="J2513" i="2"/>
  <c r="J2512" i="2"/>
  <c r="L2512" i="2" s="1"/>
  <c r="J2511" i="2"/>
  <c r="J2510" i="2"/>
  <c r="J2509" i="2"/>
  <c r="J2508" i="2"/>
  <c r="J2507" i="2"/>
  <c r="J2506" i="2"/>
  <c r="J2505" i="2"/>
  <c r="J2504" i="2"/>
  <c r="L2504" i="2" s="1"/>
  <c r="J2503" i="2"/>
  <c r="J2502" i="2"/>
  <c r="N2501" i="2"/>
  <c r="J2501" i="2"/>
  <c r="J2500" i="2"/>
  <c r="J2499" i="2"/>
  <c r="J2498" i="2"/>
  <c r="J2497" i="2"/>
  <c r="J2496" i="2"/>
  <c r="J2495" i="2"/>
  <c r="J2494" i="2"/>
  <c r="J2493" i="2"/>
  <c r="J2492" i="2"/>
  <c r="J2491" i="2"/>
  <c r="J2490" i="2"/>
  <c r="L2490" i="2" s="1"/>
  <c r="J2489" i="2"/>
  <c r="N2488" i="2"/>
  <c r="J2488" i="2"/>
  <c r="J2487" i="2"/>
  <c r="J2486" i="2"/>
  <c r="J2485" i="2"/>
  <c r="J2484" i="2"/>
  <c r="J2483" i="2"/>
  <c r="J2482" i="2"/>
  <c r="J2481" i="2"/>
  <c r="J2480" i="2"/>
  <c r="J2479" i="2"/>
  <c r="N2478" i="2"/>
  <c r="L2478" i="2"/>
  <c r="O2478" i="2" s="1"/>
  <c r="P2478" i="2" s="1"/>
  <c r="J2478" i="2"/>
  <c r="N2477" i="2"/>
  <c r="J2477" i="2"/>
  <c r="N2476" i="2"/>
  <c r="J2476" i="2"/>
  <c r="L2476" i="2" s="1"/>
  <c r="O2476" i="2" s="1"/>
  <c r="P2476" i="2" s="1"/>
  <c r="J2475" i="2"/>
  <c r="J2474" i="2"/>
  <c r="J2473" i="2"/>
  <c r="J2472" i="2"/>
  <c r="J2471" i="2"/>
  <c r="J2470" i="2"/>
  <c r="J2469" i="2"/>
  <c r="J2468" i="2"/>
  <c r="J2467" i="2"/>
  <c r="J2466" i="2"/>
  <c r="L2466" i="2" s="1"/>
  <c r="O2466" i="2" s="1"/>
  <c r="P2466" i="2" s="1"/>
  <c r="J2465" i="2"/>
  <c r="N2464" i="2"/>
  <c r="J2464" i="2"/>
  <c r="L2464" i="2" s="1"/>
  <c r="O2464" i="2" s="1"/>
  <c r="P2464" i="2" s="1"/>
  <c r="J2463" i="2"/>
  <c r="J2462" i="2"/>
  <c r="J2461" i="2"/>
  <c r="J2460" i="2"/>
  <c r="J2459" i="2"/>
  <c r="J2458" i="2"/>
  <c r="J2457" i="2"/>
  <c r="J2456" i="2"/>
  <c r="N2455" i="2"/>
  <c r="J2455" i="2"/>
  <c r="J2454" i="2"/>
  <c r="N2453" i="2"/>
  <c r="J2453" i="2"/>
  <c r="L2453" i="2" s="1"/>
  <c r="O2453" i="2" s="1"/>
  <c r="P2453" i="2" s="1"/>
  <c r="O2452" i="2"/>
  <c r="P2452" i="2" s="1"/>
  <c r="N2452" i="2"/>
  <c r="L2452" i="2"/>
  <c r="J2452" i="2"/>
  <c r="J2451" i="2"/>
  <c r="J2450" i="2"/>
  <c r="J2449" i="2"/>
  <c r="J2448" i="2"/>
  <c r="J2447" i="2"/>
  <c r="J2446" i="2"/>
  <c r="J2445" i="2"/>
  <c r="N2444" i="2"/>
  <c r="J2444" i="2"/>
  <c r="L2444" i="2" s="1"/>
  <c r="J2443" i="2"/>
  <c r="J2442" i="2"/>
  <c r="J2441" i="2"/>
  <c r="N2440" i="2"/>
  <c r="J2440" i="2"/>
  <c r="J2439" i="2"/>
  <c r="J2438" i="2"/>
  <c r="J2437" i="2"/>
  <c r="J2436" i="2"/>
  <c r="J2435" i="2"/>
  <c r="J2434" i="2"/>
  <c r="J2433" i="2"/>
  <c r="J2432" i="2"/>
  <c r="J2431" i="2"/>
  <c r="J2430" i="2"/>
  <c r="L2430" i="2" s="1"/>
  <c r="J2429" i="2"/>
  <c r="L2429" i="2" s="1"/>
  <c r="N2428" i="2"/>
  <c r="J2428" i="2"/>
  <c r="J2427" i="2"/>
  <c r="J2426" i="2"/>
  <c r="J2425" i="2"/>
  <c r="J2424" i="2"/>
  <c r="J2423" i="2"/>
  <c r="J2422" i="2"/>
  <c r="J2421" i="2"/>
  <c r="J2420" i="2"/>
  <c r="J2419" i="2"/>
  <c r="L2418" i="2"/>
  <c r="J2418" i="2"/>
  <c r="J2417" i="2"/>
  <c r="J2416" i="2"/>
  <c r="J2415" i="2"/>
  <c r="J2414" i="2"/>
  <c r="J2413" i="2"/>
  <c r="J2412" i="2"/>
  <c r="J2411" i="2"/>
  <c r="J2410" i="2"/>
  <c r="J2409" i="2"/>
  <c r="L2408" i="2"/>
  <c r="J2408" i="2"/>
  <c r="J2407" i="2"/>
  <c r="J2406" i="2"/>
  <c r="L2405" i="2"/>
  <c r="J2405" i="2"/>
  <c r="J2404" i="2"/>
  <c r="J2403" i="2"/>
  <c r="J2402" i="2"/>
  <c r="J2401" i="2"/>
  <c r="J2400" i="2"/>
  <c r="J2399" i="2"/>
  <c r="J2398" i="2"/>
  <c r="N2397" i="2"/>
  <c r="J2397" i="2"/>
  <c r="J2396" i="2"/>
  <c r="J2395" i="2"/>
  <c r="N2394" i="2"/>
  <c r="J2394" i="2"/>
  <c r="N2393" i="2"/>
  <c r="J2393" i="2"/>
  <c r="L2393" i="2" s="1"/>
  <c r="O2393" i="2" s="1"/>
  <c r="P2393" i="2" s="1"/>
  <c r="N2392" i="2"/>
  <c r="J2392" i="2"/>
  <c r="L2392" i="2" s="1"/>
  <c r="J2391" i="2"/>
  <c r="J2390" i="2"/>
  <c r="J2389" i="2"/>
  <c r="J2388" i="2"/>
  <c r="J2387" i="2"/>
  <c r="J2386" i="2"/>
  <c r="J2385" i="2"/>
  <c r="J2384" i="2"/>
  <c r="J2383" i="2"/>
  <c r="N2382" i="2"/>
  <c r="J2382" i="2"/>
  <c r="L2382" i="2" s="1"/>
  <c r="J2381" i="2"/>
  <c r="J2380" i="2"/>
  <c r="J2379" i="2"/>
  <c r="J2378" i="2"/>
  <c r="J2377" i="2"/>
  <c r="J2376" i="2"/>
  <c r="J2375" i="2"/>
  <c r="L2375" i="2" s="1"/>
  <c r="O2375" i="2" s="1"/>
  <c r="P2375" i="2" s="1"/>
  <c r="J2374" i="2"/>
  <c r="J2373" i="2"/>
  <c r="J2372" i="2"/>
  <c r="J2371" i="2"/>
  <c r="N2370" i="2"/>
  <c r="J2370" i="2"/>
  <c r="L2370" i="2" s="1"/>
  <c r="O2370" i="2" s="1"/>
  <c r="P2370" i="2" s="1"/>
  <c r="J2369" i="2"/>
  <c r="N2368" i="2"/>
  <c r="J2368" i="2"/>
  <c r="J2367" i="2"/>
  <c r="J2366" i="2"/>
  <c r="J2365" i="2"/>
  <c r="J2364" i="2"/>
  <c r="J2363" i="2"/>
  <c r="J2362" i="2"/>
  <c r="J2361" i="2"/>
  <c r="J2360" i="2"/>
  <c r="J2359" i="2"/>
  <c r="J2358" i="2"/>
  <c r="J2357" i="2"/>
  <c r="N2356" i="2"/>
  <c r="J2356" i="2"/>
  <c r="J2355" i="2"/>
  <c r="J2354" i="2"/>
  <c r="J2353" i="2"/>
  <c r="J2352" i="2"/>
  <c r="J2351" i="2"/>
  <c r="J2350" i="2"/>
  <c r="J2349" i="2"/>
  <c r="J2348" i="2"/>
  <c r="J2347" i="2"/>
  <c r="N2346" i="2"/>
  <c r="J2346" i="2"/>
  <c r="L2346" i="2" s="1"/>
  <c r="O2346" i="2" s="1"/>
  <c r="P2346" i="2" s="1"/>
  <c r="N2345" i="2"/>
  <c r="J2345" i="2"/>
  <c r="L2345" i="2" s="1"/>
  <c r="J2344" i="2"/>
  <c r="J2343" i="2"/>
  <c r="J2342" i="2"/>
  <c r="J2341" i="2"/>
  <c r="J2340" i="2"/>
  <c r="J2339" i="2"/>
  <c r="J2338" i="2"/>
  <c r="J2337" i="2"/>
  <c r="J2336" i="2"/>
  <c r="J2335" i="2"/>
  <c r="J2334" i="2"/>
  <c r="L2333" i="2"/>
  <c r="J2333" i="2"/>
  <c r="J2332" i="2"/>
  <c r="J2331" i="2"/>
  <c r="J2330" i="2"/>
  <c r="J2329" i="2"/>
  <c r="J2328" i="2"/>
  <c r="J2327" i="2"/>
  <c r="J2326" i="2"/>
  <c r="N2325" i="2"/>
  <c r="J2325" i="2"/>
  <c r="L2325" i="2" s="1"/>
  <c r="J2324" i="2"/>
  <c r="J2323" i="2"/>
  <c r="J2322" i="2"/>
  <c r="J2321" i="2"/>
  <c r="L2321" i="2" s="1"/>
  <c r="J2320" i="2"/>
  <c r="J2319" i="2"/>
  <c r="J2318" i="2"/>
  <c r="J2317" i="2"/>
  <c r="J2316" i="2"/>
  <c r="J2315" i="2"/>
  <c r="J2314" i="2"/>
  <c r="J2313" i="2"/>
  <c r="J2312" i="2"/>
  <c r="J2311" i="2"/>
  <c r="N2310" i="2"/>
  <c r="J2310" i="2"/>
  <c r="L2310" i="2" s="1"/>
  <c r="J2309" i="2"/>
  <c r="J2308" i="2"/>
  <c r="J2307" i="2"/>
  <c r="J2306" i="2"/>
  <c r="J2305" i="2"/>
  <c r="J2304" i="2"/>
  <c r="J2303" i="2"/>
  <c r="J2302" i="2"/>
  <c r="J2301" i="2"/>
  <c r="J2300" i="2"/>
  <c r="J2299" i="2"/>
  <c r="N2298" i="2"/>
  <c r="J2298" i="2"/>
  <c r="L2298" i="2" s="1"/>
  <c r="O2298" i="2" s="1"/>
  <c r="P2298" i="2" s="1"/>
  <c r="N2297" i="2"/>
  <c r="J2297" i="2"/>
  <c r="L2297" i="2" s="1"/>
  <c r="O2297" i="2" s="1"/>
  <c r="P2297" i="2" s="1"/>
  <c r="N2296" i="2"/>
  <c r="J2296" i="2"/>
  <c r="L2296" i="2" s="1"/>
  <c r="O2296" i="2" s="1"/>
  <c r="P2296" i="2" s="1"/>
  <c r="J2295" i="2"/>
  <c r="J2294" i="2"/>
  <c r="J2293" i="2"/>
  <c r="J2292" i="2"/>
  <c r="J2291" i="2"/>
  <c r="J2290" i="2"/>
  <c r="J2289" i="2"/>
  <c r="J2288" i="2"/>
  <c r="J2287" i="2"/>
  <c r="J2286" i="2"/>
  <c r="N2285" i="2"/>
  <c r="J2285" i="2"/>
  <c r="L2285" i="2" s="1"/>
  <c r="O2285" i="2" s="1"/>
  <c r="P2285" i="2" s="1"/>
  <c r="J2284" i="2"/>
  <c r="J2283" i="2"/>
  <c r="J2282" i="2"/>
  <c r="J2281" i="2"/>
  <c r="J2280" i="2"/>
  <c r="J2279" i="2"/>
  <c r="J2278" i="2"/>
  <c r="J2277" i="2"/>
  <c r="J2276" i="2"/>
  <c r="J2275" i="2"/>
  <c r="L2274" i="2"/>
  <c r="O2274" i="2" s="1"/>
  <c r="P2274" i="2" s="1"/>
  <c r="N2274" i="2"/>
  <c r="J2274" i="2"/>
  <c r="J2273" i="2"/>
  <c r="N2272" i="2"/>
  <c r="J2272" i="2"/>
  <c r="L2272" i="2" s="1"/>
  <c r="J2271" i="2"/>
  <c r="J2270" i="2"/>
  <c r="J2269" i="2"/>
  <c r="J2268" i="2"/>
  <c r="J2267" i="2"/>
  <c r="J2266" i="2"/>
  <c r="J2265" i="2"/>
  <c r="J2264" i="2"/>
  <c r="J2263" i="2"/>
  <c r="J2262" i="2"/>
  <c r="J2261" i="2"/>
  <c r="N2260" i="2"/>
  <c r="J2260" i="2"/>
  <c r="J2259" i="2"/>
  <c r="J2258" i="2"/>
  <c r="J2257" i="2"/>
  <c r="J2256" i="2"/>
  <c r="J2255" i="2"/>
  <c r="J2254" i="2"/>
  <c r="J2253" i="2"/>
  <c r="J2252" i="2"/>
  <c r="J2251" i="2"/>
  <c r="N2250" i="2"/>
  <c r="J2250" i="2"/>
  <c r="L2250" i="2" s="1"/>
  <c r="O2250" i="2" s="1"/>
  <c r="P2250" i="2" s="1"/>
  <c r="J2249" i="2"/>
  <c r="N2248" i="2"/>
  <c r="J2248" i="2"/>
  <c r="L2248" i="2" s="1"/>
  <c r="O2248" i="2" s="1"/>
  <c r="P2248" i="2" s="1"/>
  <c r="J2247" i="2"/>
  <c r="J2246" i="2"/>
  <c r="J2245" i="2"/>
  <c r="J2244" i="2"/>
  <c r="J2243" i="2"/>
  <c r="J2242" i="2"/>
  <c r="J2241" i="2"/>
  <c r="J2240" i="2"/>
  <c r="J2239" i="2"/>
  <c r="J2238" i="2"/>
  <c r="N2237" i="2"/>
  <c r="J2237" i="2"/>
  <c r="N2236" i="2"/>
  <c r="J2236" i="2"/>
  <c r="J2235" i="2"/>
  <c r="J2234" i="2"/>
  <c r="J2233" i="2"/>
  <c r="J2232" i="2"/>
  <c r="J2231" i="2"/>
  <c r="J2230" i="2"/>
  <c r="N2229" i="2"/>
  <c r="J2229" i="2"/>
  <c r="J2228" i="2"/>
  <c r="N2227" i="2"/>
  <c r="J2227" i="2"/>
  <c r="J2226" i="2"/>
  <c r="L2226" i="2" s="1"/>
  <c r="N2225" i="2"/>
  <c r="J2225" i="2"/>
  <c r="L2225" i="2" s="1"/>
  <c r="O2225" i="2" s="1"/>
  <c r="P2225" i="2" s="1"/>
  <c r="J2224" i="2"/>
  <c r="J2223" i="2"/>
  <c r="J2222" i="2"/>
  <c r="J2221" i="2"/>
  <c r="J2220" i="2"/>
  <c r="J2219" i="2"/>
  <c r="J2218" i="2"/>
  <c r="J2217" i="2"/>
  <c r="J2216" i="2"/>
  <c r="J2215" i="2"/>
  <c r="J2214" i="2"/>
  <c r="L2214" i="2" s="1"/>
  <c r="N2213" i="2"/>
  <c r="J2213" i="2"/>
  <c r="L2213" i="2" s="1"/>
  <c r="O2213" i="2" s="1"/>
  <c r="P2213" i="2" s="1"/>
  <c r="N2212" i="2"/>
  <c r="J2212" i="2"/>
  <c r="J2211" i="2"/>
  <c r="J2210" i="2"/>
  <c r="J2209" i="2"/>
  <c r="J2208" i="2"/>
  <c r="J2207" i="2"/>
  <c r="J2206" i="2"/>
  <c r="J2205" i="2"/>
  <c r="J2204" i="2"/>
  <c r="J2203" i="2"/>
  <c r="J2202" i="2"/>
  <c r="N2201" i="2"/>
  <c r="J2201" i="2"/>
  <c r="J2200" i="2"/>
  <c r="J2199" i="2"/>
  <c r="J2198" i="2"/>
  <c r="J2197" i="2"/>
  <c r="J2196" i="2"/>
  <c r="J2195" i="2"/>
  <c r="J2194" i="2"/>
  <c r="J2193" i="2"/>
  <c r="J2192" i="2"/>
  <c r="J2191" i="2"/>
  <c r="N2190" i="2"/>
  <c r="J2190" i="2"/>
  <c r="J2189" i="2"/>
  <c r="L2189" i="2" s="1"/>
  <c r="N2188" i="2"/>
  <c r="J2188" i="2"/>
  <c r="J2187" i="2"/>
  <c r="J2186" i="2"/>
  <c r="J2185" i="2"/>
  <c r="J2184" i="2"/>
  <c r="J2183" i="2"/>
  <c r="J2182" i="2"/>
  <c r="L2182" i="2" s="1"/>
  <c r="J2181" i="2"/>
  <c r="J2180" i="2"/>
  <c r="J2179" i="2"/>
  <c r="J2178" i="2"/>
  <c r="N2177" i="2"/>
  <c r="L2177" i="2"/>
  <c r="O2177" i="2" s="1"/>
  <c r="P2177" i="2" s="1"/>
  <c r="J2177" i="2"/>
  <c r="N2176" i="2"/>
  <c r="J2176" i="2"/>
  <c r="L2176" i="2" s="1"/>
  <c r="O2176" i="2" s="1"/>
  <c r="P2176" i="2" s="1"/>
  <c r="J2175" i="2"/>
  <c r="J2174" i="2"/>
  <c r="J2173" i="2"/>
  <c r="J2172" i="2"/>
  <c r="J2171" i="2"/>
  <c r="J2170" i="2"/>
  <c r="J2169" i="2"/>
  <c r="J2168" i="2"/>
  <c r="J2167" i="2"/>
  <c r="J2166" i="2"/>
  <c r="J2165" i="2"/>
  <c r="N2164" i="2"/>
  <c r="J2164" i="2"/>
  <c r="J2163" i="2"/>
  <c r="J2162" i="2"/>
  <c r="J2161" i="2"/>
  <c r="J2160" i="2"/>
  <c r="J2159" i="2"/>
  <c r="J2158" i="2"/>
  <c r="J2157" i="2"/>
  <c r="J2156" i="2"/>
  <c r="J2155" i="2"/>
  <c r="J2154" i="2"/>
  <c r="J2153" i="2"/>
  <c r="J2152" i="2"/>
  <c r="L2152" i="2" s="1"/>
  <c r="J2151" i="2"/>
  <c r="J2150" i="2"/>
  <c r="J2149" i="2"/>
  <c r="J2148" i="2"/>
  <c r="J2147" i="2"/>
  <c r="J2146" i="2"/>
  <c r="J2145" i="2"/>
  <c r="N2144" i="2"/>
  <c r="J2144" i="2"/>
  <c r="J2143" i="2"/>
  <c r="L2142" i="2"/>
  <c r="J2142" i="2"/>
  <c r="N2141" i="2"/>
  <c r="J2141" i="2"/>
  <c r="J2140" i="2"/>
  <c r="J2139" i="2"/>
  <c r="J2138" i="2"/>
  <c r="J2137" i="2"/>
  <c r="J2136" i="2"/>
  <c r="J2135" i="2"/>
  <c r="J2134" i="2"/>
  <c r="N2133" i="2"/>
  <c r="J2133" i="2"/>
  <c r="J2132" i="2"/>
  <c r="J2131" i="2"/>
  <c r="J2130" i="2"/>
  <c r="N2129" i="2"/>
  <c r="J2129" i="2"/>
  <c r="L2129" i="2" s="1"/>
  <c r="O2129" i="2" s="1"/>
  <c r="P2129" i="2" s="1"/>
  <c r="N2128" i="2"/>
  <c r="J2128" i="2"/>
  <c r="L2128" i="2" s="1"/>
  <c r="O2128" i="2" s="1"/>
  <c r="P2128" i="2" s="1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12" i="2"/>
  <c r="J2111" i="2"/>
  <c r="J2110" i="2"/>
  <c r="J2109" i="2"/>
  <c r="J2108" i="2"/>
  <c r="J2107" i="2"/>
  <c r="N2106" i="2"/>
  <c r="J2106" i="2"/>
  <c r="L2106" i="2" s="1"/>
  <c r="O2106" i="2" s="1"/>
  <c r="P2106" i="2" s="1"/>
  <c r="L2105" i="2"/>
  <c r="J2105" i="2"/>
  <c r="J2104" i="2"/>
  <c r="L2104" i="2" s="1"/>
  <c r="J2103" i="2"/>
  <c r="J2102" i="2"/>
  <c r="J2101" i="2"/>
  <c r="J2100" i="2"/>
  <c r="J2099" i="2"/>
  <c r="J2098" i="2"/>
  <c r="J2097" i="2"/>
  <c r="J2096" i="2"/>
  <c r="J2095" i="2"/>
  <c r="N2094" i="2"/>
  <c r="J2094" i="2"/>
  <c r="L2094" i="2" s="1"/>
  <c r="O2094" i="2" s="1"/>
  <c r="P2094" i="2" s="1"/>
  <c r="J2093" i="2"/>
  <c r="N2092" i="2"/>
  <c r="J2092" i="2"/>
  <c r="J2091" i="2"/>
  <c r="J2090" i="2"/>
  <c r="J2089" i="2"/>
  <c r="J2088" i="2"/>
  <c r="J2087" i="2"/>
  <c r="J2086" i="2"/>
  <c r="J2085" i="2"/>
  <c r="J2084" i="2"/>
  <c r="J2083" i="2"/>
  <c r="J2082" i="2"/>
  <c r="J2081" i="2"/>
  <c r="N2080" i="2"/>
  <c r="J2080" i="2"/>
  <c r="J2079" i="2"/>
  <c r="J2078" i="2"/>
  <c r="J2077" i="2"/>
  <c r="J2076" i="2"/>
  <c r="J2075" i="2"/>
  <c r="J2074" i="2"/>
  <c r="J2073" i="2"/>
  <c r="J2072" i="2"/>
  <c r="J2071" i="2"/>
  <c r="J2070" i="2"/>
  <c r="J2069" i="2"/>
  <c r="N2068" i="2"/>
  <c r="J2068" i="2"/>
  <c r="J2067" i="2"/>
  <c r="J2066" i="2"/>
  <c r="J2065" i="2"/>
  <c r="J2064" i="2"/>
  <c r="J2063" i="2"/>
  <c r="J2062" i="2"/>
  <c r="J2061" i="2"/>
  <c r="J2060" i="2"/>
  <c r="L2060" i="2" s="1"/>
  <c r="O2060" i="2" s="1"/>
  <c r="P2060" i="2" s="1"/>
  <c r="J2059" i="2"/>
  <c r="J2058" i="2"/>
  <c r="N2057" i="2"/>
  <c r="J2057" i="2"/>
  <c r="L2057" i="2" s="1"/>
  <c r="O2057" i="2" s="1"/>
  <c r="P2057" i="2" s="1"/>
  <c r="J2056" i="2"/>
  <c r="J2055" i="2"/>
  <c r="J2054" i="2"/>
  <c r="J2053" i="2"/>
  <c r="J2052" i="2"/>
  <c r="J2051" i="2"/>
  <c r="J2050" i="2"/>
  <c r="J2049" i="2"/>
  <c r="J2048" i="2"/>
  <c r="J2047" i="2"/>
  <c r="J2046" i="2"/>
  <c r="J2045" i="2"/>
  <c r="L2045" i="2" s="1"/>
  <c r="N2044" i="2"/>
  <c r="J2044" i="2"/>
  <c r="L2044" i="2" s="1"/>
  <c r="O2044" i="2" s="1"/>
  <c r="P2044" i="2" s="1"/>
  <c r="J2043" i="2"/>
  <c r="J2042" i="2"/>
  <c r="J2041" i="2"/>
  <c r="J2040" i="2"/>
  <c r="J2039" i="2"/>
  <c r="J2038" i="2"/>
  <c r="J2037" i="2"/>
  <c r="J2036" i="2"/>
  <c r="J2035" i="2"/>
  <c r="N2034" i="2"/>
  <c r="J2034" i="2"/>
  <c r="L2034" i="2" s="1"/>
  <c r="O2034" i="2" s="1"/>
  <c r="P2034" i="2" s="1"/>
  <c r="J2033" i="2"/>
  <c r="L2033" i="2" s="1"/>
  <c r="N2032" i="2"/>
  <c r="L2032" i="2"/>
  <c r="O2032" i="2" s="1"/>
  <c r="P2032" i="2" s="1"/>
  <c r="J2032" i="2"/>
  <c r="J2031" i="2"/>
  <c r="J2030" i="2"/>
  <c r="J2029" i="2"/>
  <c r="J2028" i="2"/>
  <c r="J2027" i="2"/>
  <c r="J2026" i="2"/>
  <c r="J2025" i="2"/>
  <c r="L2025" i="2" s="1"/>
  <c r="J2024" i="2"/>
  <c r="J2023" i="2"/>
  <c r="N2022" i="2"/>
  <c r="J2022" i="2"/>
  <c r="J2021" i="2"/>
  <c r="J2020" i="2"/>
  <c r="L2020" i="2" s="1"/>
  <c r="J2019" i="2"/>
  <c r="J2018" i="2"/>
  <c r="J2017" i="2"/>
  <c r="J2016" i="2"/>
  <c r="J2015" i="2"/>
  <c r="J2014" i="2"/>
  <c r="L2013" i="2"/>
  <c r="O2013" i="2"/>
  <c r="P2013" i="2" s="1"/>
  <c r="J2013" i="2"/>
  <c r="J2012" i="2"/>
  <c r="J2011" i="2"/>
  <c r="J2010" i="2"/>
  <c r="J2009" i="2"/>
  <c r="L2009" i="2" s="1"/>
  <c r="O2009" i="2" s="1"/>
  <c r="P2009" i="2" s="1"/>
  <c r="J2008" i="2"/>
  <c r="J2007" i="2"/>
  <c r="J2006" i="2"/>
  <c r="J2005" i="2"/>
  <c r="J2004" i="2"/>
  <c r="J2003" i="2"/>
  <c r="J2002" i="2"/>
  <c r="J2001" i="2"/>
  <c r="J2000" i="2"/>
  <c r="J1999" i="2"/>
  <c r="J1998" i="2"/>
  <c r="L1998" i="2" s="1"/>
  <c r="J1997" i="2"/>
  <c r="L1997" i="2" s="1"/>
  <c r="J1996" i="2"/>
  <c r="J1995" i="2"/>
  <c r="J1994" i="2"/>
  <c r="J1993" i="2"/>
  <c r="J1992" i="2"/>
  <c r="J1991" i="2"/>
  <c r="J1990" i="2"/>
  <c r="J1989" i="2"/>
  <c r="J1988" i="2"/>
  <c r="J1987" i="2"/>
  <c r="J1986" i="2"/>
  <c r="N1985" i="2"/>
  <c r="J1985" i="2"/>
  <c r="L1985" i="2" s="1"/>
  <c r="O1985" i="2" s="1"/>
  <c r="P1985" i="2" s="1"/>
  <c r="J1984" i="2"/>
  <c r="J1983" i="2"/>
  <c r="J1982" i="2"/>
  <c r="J1981" i="2"/>
  <c r="J1980" i="2"/>
  <c r="J1979" i="2"/>
  <c r="J1978" i="2"/>
  <c r="J1977" i="2"/>
  <c r="J1976" i="2"/>
  <c r="J1975" i="2"/>
  <c r="N1974" i="2"/>
  <c r="J1974" i="2"/>
  <c r="L1974" i="2" s="1"/>
  <c r="O1974" i="2" s="1"/>
  <c r="P1974" i="2" s="1"/>
  <c r="N1973" i="2"/>
  <c r="J1973" i="2"/>
  <c r="L1973" i="2" s="1"/>
  <c r="J1972" i="2"/>
  <c r="J1971" i="2"/>
  <c r="J1970" i="2"/>
  <c r="J1969" i="2"/>
  <c r="J1968" i="2"/>
  <c r="J1967" i="2"/>
  <c r="J1966" i="2"/>
  <c r="J1965" i="2"/>
  <c r="J1964" i="2"/>
  <c r="N1963" i="2"/>
  <c r="L1963" i="2"/>
  <c r="J1963" i="2"/>
  <c r="J1962" i="2"/>
  <c r="J1961" i="2"/>
  <c r="J1960" i="2"/>
  <c r="J1959" i="2"/>
  <c r="J1958" i="2"/>
  <c r="J1957" i="2"/>
  <c r="J1956" i="2"/>
  <c r="J1955" i="2"/>
  <c r="L1955" i="2" s="1"/>
  <c r="O1955" i="2" s="1"/>
  <c r="P1955" i="2" s="1"/>
  <c r="J1954" i="2"/>
  <c r="J1953" i="2"/>
  <c r="J1952" i="2"/>
  <c r="J1951" i="2"/>
  <c r="N1950" i="2"/>
  <c r="J1950" i="2"/>
  <c r="L1950" i="2" s="1"/>
  <c r="O1950" i="2" s="1"/>
  <c r="P1950" i="2" s="1"/>
  <c r="N1949" i="2"/>
  <c r="J1949" i="2"/>
  <c r="L1949" i="2" s="1"/>
  <c r="N1948" i="2"/>
  <c r="J1948" i="2"/>
  <c r="J1947" i="2"/>
  <c r="J1946" i="2"/>
  <c r="J1945" i="2"/>
  <c r="J1944" i="2"/>
  <c r="J1943" i="2"/>
  <c r="J1942" i="2"/>
  <c r="J1941" i="2"/>
  <c r="J1940" i="2"/>
  <c r="J1939" i="2"/>
  <c r="N1938" i="2"/>
  <c r="J1938" i="2"/>
  <c r="J1937" i="2"/>
  <c r="J1936" i="2"/>
  <c r="J1935" i="2"/>
  <c r="J1934" i="2"/>
  <c r="J1933" i="2"/>
  <c r="J1932" i="2"/>
  <c r="J1931" i="2"/>
  <c r="J1930" i="2"/>
  <c r="J1929" i="2"/>
  <c r="J1928" i="2"/>
  <c r="J1927" i="2"/>
  <c r="J1926" i="2"/>
  <c r="L1926" i="2" s="1"/>
  <c r="J1925" i="2"/>
  <c r="N1924" i="2"/>
  <c r="J1924" i="2"/>
  <c r="J1923" i="2"/>
  <c r="J1922" i="2"/>
  <c r="J1921" i="2"/>
  <c r="J1920" i="2"/>
  <c r="J1919" i="2"/>
  <c r="J1918" i="2"/>
  <c r="N1917" i="2"/>
  <c r="J1917" i="2"/>
  <c r="J1916" i="2"/>
  <c r="L1915" i="2"/>
  <c r="O1915" i="2" s="1"/>
  <c r="P1915" i="2" s="1"/>
  <c r="J1915" i="2"/>
  <c r="J1914" i="2"/>
  <c r="L1914" i="2" s="1"/>
  <c r="N1913" i="2"/>
  <c r="J1913" i="2"/>
  <c r="L1913" i="2" s="1"/>
  <c r="J1912" i="2"/>
  <c r="J1911" i="2"/>
  <c r="J1910" i="2"/>
  <c r="J1909" i="2"/>
  <c r="J1908" i="2"/>
  <c r="J1907" i="2"/>
  <c r="J1906" i="2"/>
  <c r="J1905" i="2"/>
  <c r="N1904" i="2"/>
  <c r="J1904" i="2"/>
  <c r="J1903" i="2"/>
  <c r="J1902" i="2"/>
  <c r="N1901" i="2"/>
  <c r="J1901" i="2"/>
  <c r="L1901" i="2" s="1"/>
  <c r="O1901" i="2" s="1"/>
  <c r="P1901" i="2" s="1"/>
  <c r="N1900" i="2"/>
  <c r="J1900" i="2"/>
  <c r="J1899" i="2"/>
  <c r="J1898" i="2"/>
  <c r="J1897" i="2"/>
  <c r="J1896" i="2"/>
  <c r="J1895" i="2"/>
  <c r="J1894" i="2"/>
  <c r="J1893" i="2"/>
  <c r="J1892" i="2"/>
  <c r="J1891" i="2"/>
  <c r="J1890" i="2"/>
  <c r="N1889" i="2"/>
  <c r="J1889" i="2"/>
  <c r="N1888" i="2"/>
  <c r="J1888" i="2"/>
  <c r="L1888" i="2" s="1"/>
  <c r="O1888" i="2" s="1"/>
  <c r="P1888" i="2" s="1"/>
  <c r="J1887" i="2"/>
  <c r="J1886" i="2"/>
  <c r="J1885" i="2"/>
  <c r="J1884" i="2"/>
  <c r="J1883" i="2"/>
  <c r="J1882" i="2"/>
  <c r="J1881" i="2"/>
  <c r="J1880" i="2"/>
  <c r="J1879" i="2"/>
  <c r="J1878" i="2"/>
  <c r="J1877" i="2"/>
  <c r="N1876" i="2"/>
  <c r="J1876" i="2"/>
  <c r="J1875" i="2"/>
  <c r="J1874" i="2"/>
  <c r="J1873" i="2"/>
  <c r="J1872" i="2"/>
  <c r="J1871" i="2"/>
  <c r="J1870" i="2"/>
  <c r="J1869" i="2"/>
  <c r="J1868" i="2"/>
  <c r="J1867" i="2"/>
  <c r="L1867" i="2" s="1"/>
  <c r="O1867" i="2" s="1"/>
  <c r="P1867" i="2" s="1"/>
  <c r="J1866" i="2"/>
  <c r="L1866" i="2" s="1"/>
  <c r="J1865" i="2"/>
  <c r="J1864" i="2"/>
  <c r="J1863" i="2"/>
  <c r="J1862" i="2"/>
  <c r="J1861" i="2"/>
  <c r="J1860" i="2"/>
  <c r="J1859" i="2"/>
  <c r="L1859" i="2" s="1"/>
  <c r="O1859" i="2" s="1"/>
  <c r="P1859" i="2" s="1"/>
  <c r="J1858" i="2"/>
  <c r="J1857" i="2"/>
  <c r="N1856" i="2"/>
  <c r="J1856" i="2"/>
  <c r="J1855" i="2"/>
  <c r="J1854" i="2"/>
  <c r="L1854" i="2" s="1"/>
  <c r="J1853" i="2"/>
  <c r="J1852" i="2"/>
  <c r="J1851" i="2"/>
  <c r="J1850" i="2"/>
  <c r="J1849" i="2"/>
  <c r="J1848" i="2"/>
  <c r="J1847" i="2"/>
  <c r="J1846" i="2"/>
  <c r="J1845" i="2"/>
  <c r="J1844" i="2"/>
  <c r="J1843" i="2"/>
  <c r="N1842" i="2"/>
  <c r="J1842" i="2"/>
  <c r="L1842" i="2" s="1"/>
  <c r="O1842" i="2" s="1"/>
  <c r="P1842" i="2" s="1"/>
  <c r="J1841" i="2"/>
  <c r="L1841" i="2" s="1"/>
  <c r="J1840" i="2"/>
  <c r="J1839" i="2"/>
  <c r="J1838" i="2"/>
  <c r="J1837" i="2"/>
  <c r="J1836" i="2"/>
  <c r="J1835" i="2"/>
  <c r="J1834" i="2"/>
  <c r="J1833" i="2"/>
  <c r="J1832" i="2"/>
  <c r="J1831" i="2"/>
  <c r="J1830" i="2"/>
  <c r="L1830" i="2" s="1"/>
  <c r="O1830" i="2" s="1"/>
  <c r="P1830" i="2" s="1"/>
  <c r="J1829" i="2"/>
  <c r="J1828" i="2"/>
  <c r="L1828" i="2" s="1"/>
  <c r="J1827" i="2"/>
  <c r="J1826" i="2"/>
  <c r="J1825" i="2"/>
  <c r="N1824" i="2"/>
  <c r="J1824" i="2"/>
  <c r="L1824" i="2" s="1"/>
  <c r="J1823" i="2"/>
  <c r="J1822" i="2"/>
  <c r="J1821" i="2"/>
  <c r="L1820" i="2"/>
  <c r="J1820" i="2"/>
  <c r="J1819" i="2"/>
  <c r="J1818" i="2"/>
  <c r="N1817" i="2"/>
  <c r="J1817" i="2"/>
  <c r="L1817" i="2" s="1"/>
  <c r="O1817" i="2" s="1"/>
  <c r="P1817" i="2" s="1"/>
  <c r="N1816" i="2"/>
  <c r="L1816" i="2"/>
  <c r="O1816" i="2" s="1"/>
  <c r="P1816" i="2" s="1"/>
  <c r="J1816" i="2"/>
  <c r="J1815" i="2"/>
  <c r="J1814" i="2"/>
  <c r="J1813" i="2"/>
  <c r="J1812" i="2"/>
  <c r="J1811" i="2"/>
  <c r="N1810" i="2"/>
  <c r="J1810" i="2"/>
  <c r="J1809" i="2"/>
  <c r="J1808" i="2"/>
  <c r="J1807" i="2"/>
  <c r="L1806" i="2"/>
  <c r="J1806" i="2"/>
  <c r="J1805" i="2"/>
  <c r="J1804" i="2"/>
  <c r="J1803" i="2"/>
  <c r="J1802" i="2"/>
  <c r="J1801" i="2"/>
  <c r="J1800" i="2"/>
  <c r="J1799" i="2"/>
  <c r="L1799" i="2" s="1"/>
  <c r="J1798" i="2"/>
  <c r="J1797" i="2"/>
  <c r="J1796" i="2"/>
  <c r="J1795" i="2"/>
  <c r="L1795" i="2" s="1"/>
  <c r="J1794" i="2"/>
  <c r="J1793" i="2"/>
  <c r="N1792" i="2"/>
  <c r="J1792" i="2"/>
  <c r="J1791" i="2"/>
  <c r="J1790" i="2"/>
  <c r="J1789" i="2"/>
  <c r="J1788" i="2"/>
  <c r="J1787" i="2"/>
  <c r="J1786" i="2"/>
  <c r="J1785" i="2"/>
  <c r="J1784" i="2"/>
  <c r="J1783" i="2"/>
  <c r="J1782" i="2"/>
  <c r="J1781" i="2"/>
  <c r="J1780" i="2"/>
  <c r="J1779" i="2"/>
  <c r="J1778" i="2"/>
  <c r="J1777" i="2"/>
  <c r="J1776" i="2"/>
  <c r="J1775" i="2"/>
  <c r="J1774" i="2"/>
  <c r="J1773" i="2"/>
  <c r="L1773" i="2" s="1"/>
  <c r="J1772" i="2"/>
  <c r="J1771" i="2"/>
  <c r="J1770" i="2"/>
  <c r="N1769" i="2"/>
  <c r="J1769" i="2"/>
  <c r="L1769" i="2" s="1"/>
  <c r="O1769" i="2" s="1"/>
  <c r="P1769" i="2" s="1"/>
  <c r="J1768" i="2"/>
  <c r="L1768" i="2" s="1"/>
  <c r="J1767" i="2"/>
  <c r="J1766" i="2"/>
  <c r="J1765" i="2"/>
  <c r="J1764" i="2"/>
  <c r="J1763" i="2"/>
  <c r="J1762" i="2"/>
  <c r="J1761" i="2"/>
  <c r="J1760" i="2"/>
  <c r="J1759" i="2"/>
  <c r="N1758" i="2"/>
  <c r="J1758" i="2"/>
  <c r="L1758" i="2" s="1"/>
  <c r="O1758" i="2" s="1"/>
  <c r="P1758" i="2" s="1"/>
  <c r="L1757" i="2"/>
  <c r="J1757" i="2"/>
  <c r="J1756" i="2"/>
  <c r="L1756" i="2" s="1"/>
  <c r="J1755" i="2"/>
  <c r="J1754" i="2"/>
  <c r="J1753" i="2"/>
  <c r="J1752" i="2"/>
  <c r="J1751" i="2"/>
  <c r="J1750" i="2"/>
  <c r="J1749" i="2"/>
  <c r="L1749" i="2" s="1"/>
  <c r="J1748" i="2"/>
  <c r="J1747" i="2"/>
  <c r="J1746" i="2"/>
  <c r="L1746" i="2" s="1"/>
  <c r="J1745" i="2"/>
  <c r="N1744" i="2"/>
  <c r="J1744" i="2"/>
  <c r="L1744" i="2" s="1"/>
  <c r="J1743" i="2"/>
  <c r="J1742" i="2"/>
  <c r="J1741" i="2"/>
  <c r="J1740" i="2"/>
  <c r="J1739" i="2"/>
  <c r="J1738" i="2"/>
  <c r="J1737" i="2"/>
  <c r="J1736" i="2"/>
  <c r="N1735" i="2"/>
  <c r="J1735" i="2"/>
  <c r="J1734" i="2"/>
  <c r="N1733" i="2"/>
  <c r="J1733" i="2"/>
  <c r="L1733" i="2" s="1"/>
  <c r="O1733" i="2" s="1"/>
  <c r="P1733" i="2" s="1"/>
  <c r="J1732" i="2"/>
  <c r="J1731" i="2"/>
  <c r="J1730" i="2"/>
  <c r="J1729" i="2"/>
  <c r="J1728" i="2"/>
  <c r="J1727" i="2"/>
  <c r="J1726" i="2"/>
  <c r="J1725" i="2"/>
  <c r="J1724" i="2"/>
  <c r="J1723" i="2"/>
  <c r="J1722" i="2"/>
  <c r="L1722" i="2" s="1"/>
  <c r="O1722" i="2" s="1"/>
  <c r="P1722" i="2" s="1"/>
  <c r="J1721" i="2"/>
  <c r="J1720" i="2"/>
  <c r="L1720" i="2" s="1"/>
  <c r="J1719" i="2"/>
  <c r="J1718" i="2"/>
  <c r="J1717" i="2"/>
  <c r="J1716" i="2"/>
  <c r="J1715" i="2"/>
  <c r="J1714" i="2"/>
  <c r="N1713" i="2"/>
  <c r="J1713" i="2"/>
  <c r="J1712" i="2"/>
  <c r="J1711" i="2"/>
  <c r="J1710" i="2"/>
  <c r="J1709" i="2"/>
  <c r="J1708" i="2"/>
  <c r="J1707" i="2"/>
  <c r="J1706" i="2"/>
  <c r="J1705" i="2"/>
  <c r="L1705" i="2" s="1"/>
  <c r="J1704" i="2"/>
  <c r="J1703" i="2"/>
  <c r="J1702" i="2"/>
  <c r="J1701" i="2"/>
  <c r="J1700" i="2"/>
  <c r="N1699" i="2"/>
  <c r="J1699" i="2"/>
  <c r="L1699" i="2" s="1"/>
  <c r="O1699" i="2" s="1"/>
  <c r="P1699" i="2" s="1"/>
  <c r="J1698" i="2"/>
  <c r="N1697" i="2"/>
  <c r="J1697" i="2"/>
  <c r="L1697" i="2" s="1"/>
  <c r="O1697" i="2" s="1"/>
  <c r="P1697" i="2" s="1"/>
  <c r="J1696" i="2"/>
  <c r="J1695" i="2"/>
  <c r="J1694" i="2"/>
  <c r="J1693" i="2"/>
  <c r="J1692" i="2"/>
  <c r="J1691" i="2"/>
  <c r="J1690" i="2"/>
  <c r="J1689" i="2"/>
  <c r="J1688" i="2"/>
  <c r="L1688" i="2" s="1"/>
  <c r="J1687" i="2"/>
  <c r="N1686" i="2"/>
  <c r="J1686" i="2"/>
  <c r="N1685" i="2"/>
  <c r="J1685" i="2"/>
  <c r="J1684" i="2"/>
  <c r="J1683" i="2"/>
  <c r="J1682" i="2"/>
  <c r="J1681" i="2"/>
  <c r="J1680" i="2"/>
  <c r="J1679" i="2"/>
  <c r="J1678" i="2"/>
  <c r="J1677" i="2"/>
  <c r="J1676" i="2"/>
  <c r="J1675" i="2"/>
  <c r="N1674" i="2"/>
  <c r="J1674" i="2"/>
  <c r="L1674" i="2" s="1"/>
  <c r="O1674" i="2" s="1"/>
  <c r="P1674" i="2" s="1"/>
  <c r="J1673" i="2"/>
  <c r="L1673" i="2" s="1"/>
  <c r="J1672" i="2"/>
  <c r="J1671" i="2"/>
  <c r="J1670" i="2"/>
  <c r="J1669" i="2"/>
  <c r="J1668" i="2"/>
  <c r="J1667" i="2"/>
  <c r="J1666" i="2"/>
  <c r="J1665" i="2"/>
  <c r="J1664" i="2"/>
  <c r="J1663" i="2"/>
  <c r="J1662" i="2"/>
  <c r="L1662" i="2" s="1"/>
  <c r="O1662" i="2" s="1"/>
  <c r="P1662" i="2" s="1"/>
  <c r="J1661" i="2"/>
  <c r="J1660" i="2"/>
  <c r="J1659" i="2"/>
  <c r="J1658" i="2"/>
  <c r="J1657" i="2"/>
  <c r="J1656" i="2"/>
  <c r="J1655" i="2"/>
  <c r="J1654" i="2"/>
  <c r="J1653" i="2"/>
  <c r="J1652" i="2"/>
  <c r="L1651" i="2"/>
  <c r="J1651" i="2"/>
  <c r="J1650" i="2"/>
  <c r="L1650" i="2" s="1"/>
  <c r="O1650" i="2" s="1"/>
  <c r="P1650" i="2" s="1"/>
  <c r="J1649" i="2"/>
  <c r="L1649" i="2" s="1"/>
  <c r="J1648" i="2"/>
  <c r="J1647" i="2"/>
  <c r="J1646" i="2"/>
  <c r="J1645" i="2"/>
  <c r="J1644" i="2"/>
  <c r="J1643" i="2"/>
  <c r="J1642" i="2"/>
  <c r="J1641" i="2"/>
  <c r="J1640" i="2"/>
  <c r="J1639" i="2"/>
  <c r="J1638" i="2"/>
  <c r="J1637" i="2"/>
  <c r="J1636" i="2"/>
  <c r="L1636" i="2" s="1"/>
  <c r="J1635" i="2"/>
  <c r="J1634" i="2"/>
  <c r="J1633" i="2"/>
  <c r="J1632" i="2"/>
  <c r="J1631" i="2"/>
  <c r="J1630" i="2"/>
  <c r="J1629" i="2"/>
  <c r="J1628" i="2"/>
  <c r="J1627" i="2"/>
  <c r="N1626" i="2"/>
  <c r="J1626" i="2"/>
  <c r="L1626" i="2" s="1"/>
  <c r="J1625" i="2"/>
  <c r="N1624" i="2"/>
  <c r="J1624" i="2"/>
  <c r="L1624" i="2" s="1"/>
  <c r="O1624" i="2" s="1"/>
  <c r="P1624" i="2" s="1"/>
  <c r="J1623" i="2"/>
  <c r="J1622" i="2"/>
  <c r="J1621" i="2"/>
  <c r="J1620" i="2"/>
  <c r="J1619" i="2"/>
  <c r="J1618" i="2"/>
  <c r="J1617" i="2"/>
  <c r="J1616" i="2"/>
  <c r="J1615" i="2"/>
  <c r="L1615" i="2" s="1"/>
  <c r="J1614" i="2"/>
  <c r="L1614" i="2" s="1"/>
  <c r="J1613" i="2"/>
  <c r="N1612" i="2"/>
  <c r="J1612" i="2"/>
  <c r="L1612" i="2" s="1"/>
  <c r="O1612" i="2" s="1"/>
  <c r="P1612" i="2" s="1"/>
  <c r="J1611" i="2"/>
  <c r="J1610" i="2"/>
  <c r="J1609" i="2"/>
  <c r="J1608" i="2"/>
  <c r="J1607" i="2"/>
  <c r="J1606" i="2"/>
  <c r="J1605" i="2"/>
  <c r="J1604" i="2"/>
  <c r="N1603" i="2"/>
  <c r="J1603" i="2"/>
  <c r="J1602" i="2"/>
  <c r="J1601" i="2"/>
  <c r="N1600" i="2"/>
  <c r="L1600" i="2"/>
  <c r="O1600" i="2" s="1"/>
  <c r="P1600" i="2" s="1"/>
  <c r="J1600" i="2"/>
  <c r="J1599" i="2"/>
  <c r="J1598" i="2"/>
  <c r="J1597" i="2"/>
  <c r="J1596" i="2"/>
  <c r="J1595" i="2"/>
  <c r="J1594" i="2"/>
  <c r="J1593" i="2"/>
  <c r="J1592" i="2"/>
  <c r="N1591" i="2"/>
  <c r="J1591" i="2"/>
  <c r="J1590" i="2"/>
  <c r="J1589" i="2"/>
  <c r="J1588" i="2"/>
  <c r="J1587" i="2"/>
  <c r="J1586" i="2"/>
  <c r="J1585" i="2"/>
  <c r="J1584" i="2"/>
  <c r="J1583" i="2"/>
  <c r="J1582" i="2"/>
  <c r="J1581" i="2"/>
  <c r="J1580" i="2"/>
  <c r="J1579" i="2"/>
  <c r="L1579" i="2" s="1"/>
  <c r="O1579" i="2" s="1"/>
  <c r="P1579" i="2" s="1"/>
  <c r="J1578" i="2"/>
  <c r="L1578" i="2" s="1"/>
  <c r="N1577" i="2"/>
  <c r="J1577" i="2"/>
  <c r="L1577" i="2" s="1"/>
  <c r="O1577" i="2" s="1"/>
  <c r="P1577" i="2" s="1"/>
  <c r="J1576" i="2"/>
  <c r="J1575" i="2"/>
  <c r="J1574" i="2"/>
  <c r="J1573" i="2"/>
  <c r="J1572" i="2"/>
  <c r="J1571" i="2"/>
  <c r="J1570" i="2"/>
  <c r="J1569" i="2"/>
  <c r="L1568" i="2"/>
  <c r="J1568" i="2"/>
  <c r="J1567" i="2"/>
  <c r="J1566" i="2"/>
  <c r="J1565" i="2"/>
  <c r="L1565" i="2" s="1"/>
  <c r="O1565" i="2" s="1"/>
  <c r="P1565" i="2" s="1"/>
  <c r="J1564" i="2"/>
  <c r="J1563" i="2"/>
  <c r="J1562" i="2"/>
  <c r="J1561" i="2"/>
  <c r="J1560" i="2"/>
  <c r="J1559" i="2"/>
  <c r="J1558" i="2"/>
  <c r="J1557" i="2"/>
  <c r="J1556" i="2"/>
  <c r="J1555" i="2"/>
  <c r="J1554" i="2"/>
  <c r="L1554" i="2" s="1"/>
  <c r="N1553" i="2"/>
  <c r="L1553" i="2"/>
  <c r="O1553" i="2" s="1"/>
  <c r="P1553" i="2" s="1"/>
  <c r="J1553" i="2"/>
  <c r="N1552" i="2"/>
  <c r="J1552" i="2"/>
  <c r="L1552" i="2" s="1"/>
  <c r="J1551" i="2"/>
  <c r="J1550" i="2"/>
  <c r="J1549" i="2"/>
  <c r="J1548" i="2"/>
  <c r="J1547" i="2"/>
  <c r="J1546" i="2"/>
  <c r="J1545" i="2"/>
  <c r="J1544" i="2"/>
  <c r="J1543" i="2"/>
  <c r="J1542" i="2"/>
  <c r="N1541" i="2"/>
  <c r="J1541" i="2"/>
  <c r="L1541" i="2" s="1"/>
  <c r="O1541" i="2" s="1"/>
  <c r="P1541" i="2" s="1"/>
  <c r="N1540" i="2"/>
  <c r="L1540" i="2"/>
  <c r="J1540" i="2"/>
  <c r="J1539" i="2"/>
  <c r="J1538" i="2"/>
  <c r="J1537" i="2"/>
  <c r="J1536" i="2"/>
  <c r="J1535" i="2"/>
  <c r="J1534" i="2"/>
  <c r="L1533" i="2"/>
  <c r="J1533" i="2"/>
  <c r="J1532" i="2"/>
  <c r="J1531" i="2"/>
  <c r="J1530" i="2"/>
  <c r="J1529" i="2"/>
  <c r="N1528" i="2"/>
  <c r="J1528" i="2"/>
  <c r="L1528" i="2" s="1"/>
  <c r="O1528" i="2" s="1"/>
  <c r="P1528" i="2" s="1"/>
  <c r="J1527" i="2"/>
  <c r="J1526" i="2"/>
  <c r="J1525" i="2"/>
  <c r="J1524" i="2"/>
  <c r="J1523" i="2"/>
  <c r="J1522" i="2"/>
  <c r="J1521" i="2"/>
  <c r="N1520" i="2"/>
  <c r="J1520" i="2"/>
  <c r="L1520" i="2" s="1"/>
  <c r="O1520" i="2" s="1"/>
  <c r="P1520" i="2" s="1"/>
  <c r="J1519" i="2"/>
  <c r="J1518" i="2"/>
  <c r="J1517" i="2"/>
  <c r="N1516" i="2"/>
  <c r="J1516" i="2"/>
  <c r="L1516" i="2" s="1"/>
  <c r="J1515" i="2"/>
  <c r="J1514" i="2"/>
  <c r="J1513" i="2"/>
  <c r="J1512" i="2"/>
  <c r="L1512" i="2" s="1"/>
  <c r="J1511" i="2"/>
  <c r="J1510" i="2"/>
  <c r="J1509" i="2"/>
  <c r="J1508" i="2"/>
  <c r="N1507" i="2"/>
  <c r="L1507" i="2"/>
  <c r="O1507" i="2" s="1"/>
  <c r="P1507" i="2" s="1"/>
  <c r="J1507" i="2"/>
  <c r="J1506" i="2"/>
  <c r="J1505" i="2"/>
  <c r="N1504" i="2"/>
  <c r="J1504" i="2"/>
  <c r="L1504" i="2" s="1"/>
  <c r="O1504" i="2" s="1"/>
  <c r="P1504" i="2" s="1"/>
  <c r="J1503" i="2"/>
  <c r="J1502" i="2"/>
  <c r="J1501" i="2"/>
  <c r="J1500" i="2"/>
  <c r="J1499" i="2"/>
  <c r="J1498" i="2"/>
  <c r="J1497" i="2"/>
  <c r="J1496" i="2"/>
  <c r="J1495" i="2"/>
  <c r="J1494" i="2"/>
  <c r="J1493" i="2"/>
  <c r="L1492" i="2"/>
  <c r="J1492" i="2"/>
  <c r="J1491" i="2"/>
  <c r="J1490" i="2"/>
  <c r="J1489" i="2"/>
  <c r="J1488" i="2"/>
  <c r="J1487" i="2"/>
  <c r="J1486" i="2"/>
  <c r="J1485" i="2"/>
  <c r="J1484" i="2"/>
  <c r="J1483" i="2"/>
  <c r="J1482" i="2"/>
  <c r="J1481" i="2"/>
  <c r="L1481" i="2" s="1"/>
  <c r="L1480" i="2"/>
  <c r="J1480" i="2"/>
  <c r="J1479" i="2"/>
  <c r="J1478" i="2"/>
  <c r="J1477" i="2"/>
  <c r="J1476" i="2"/>
  <c r="J1475" i="2"/>
  <c r="J1474" i="2"/>
  <c r="J1473" i="2"/>
  <c r="J1472" i="2"/>
  <c r="N1471" i="2"/>
  <c r="J1471" i="2"/>
  <c r="L1471" i="2" s="1"/>
  <c r="O1471" i="2" s="1"/>
  <c r="P1471" i="2" s="1"/>
  <c r="J1470" i="2"/>
  <c r="N1469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L1457" i="2" s="1"/>
  <c r="N1456" i="2"/>
  <c r="J1456" i="2"/>
  <c r="J1455" i="2"/>
  <c r="J1454" i="2"/>
  <c r="J1453" i="2"/>
  <c r="J1452" i="2"/>
  <c r="J1451" i="2"/>
  <c r="J1450" i="2"/>
  <c r="J1449" i="2"/>
  <c r="J1448" i="2"/>
  <c r="J1447" i="2"/>
  <c r="N1446" i="2"/>
  <c r="J1446" i="2"/>
  <c r="L1446" i="2" s="1"/>
  <c r="O1446" i="2" s="1"/>
  <c r="P1446" i="2" s="1"/>
  <c r="J1445" i="2"/>
  <c r="L1445" i="2" s="1"/>
  <c r="N1444" i="2"/>
  <c r="J1444" i="2"/>
  <c r="J1443" i="2"/>
  <c r="J1442" i="2"/>
  <c r="J1441" i="2"/>
  <c r="J1440" i="2"/>
  <c r="J1439" i="2"/>
  <c r="L1439" i="2" s="1"/>
  <c r="J1438" i="2"/>
  <c r="J1437" i="2"/>
  <c r="J1436" i="2"/>
  <c r="J1435" i="2"/>
  <c r="J1434" i="2"/>
  <c r="L1434" i="2" s="1"/>
  <c r="J1433" i="2"/>
  <c r="L1433" i="2" s="1"/>
  <c r="J1432" i="2"/>
  <c r="J1431" i="2"/>
  <c r="J1430" i="2"/>
  <c r="J1429" i="2"/>
  <c r="J1428" i="2"/>
  <c r="J1427" i="2"/>
  <c r="J1426" i="2"/>
  <c r="J1425" i="2"/>
  <c r="J1424" i="2"/>
  <c r="N1423" i="2"/>
  <c r="J1423" i="2"/>
  <c r="N1422" i="2"/>
  <c r="J1422" i="2"/>
  <c r="L1422" i="2" s="1"/>
  <c r="O1422" i="2" s="1"/>
  <c r="P1422" i="2" s="1"/>
  <c r="N1421" i="2"/>
  <c r="J1421" i="2"/>
  <c r="N1420" i="2"/>
  <c r="J1420" i="2"/>
  <c r="J1419" i="2"/>
  <c r="J1418" i="2"/>
  <c r="J1417" i="2"/>
  <c r="J1416" i="2"/>
  <c r="J1415" i="2"/>
  <c r="L1415" i="2" s="1"/>
  <c r="O1415" i="2" s="1"/>
  <c r="P1415" i="2" s="1"/>
  <c r="J1414" i="2"/>
  <c r="J1413" i="2"/>
  <c r="J1412" i="2"/>
  <c r="J1411" i="2"/>
  <c r="L1411" i="2" s="1"/>
  <c r="O1411" i="2" s="1"/>
  <c r="P1411" i="2" s="1"/>
  <c r="L1410" i="2"/>
  <c r="J1410" i="2"/>
  <c r="N1409" i="2"/>
  <c r="J1409" i="2"/>
  <c r="J1408" i="2"/>
  <c r="J1407" i="2"/>
  <c r="J1406" i="2"/>
  <c r="J1405" i="2"/>
  <c r="J1404" i="2"/>
  <c r="J1403" i="2"/>
  <c r="J1402" i="2"/>
  <c r="J1401" i="2"/>
  <c r="J1400" i="2"/>
  <c r="J1399" i="2"/>
  <c r="J1398" i="2"/>
  <c r="N1397" i="2"/>
  <c r="J1397" i="2"/>
  <c r="J1396" i="2"/>
  <c r="J1395" i="2"/>
  <c r="J1394" i="2"/>
  <c r="J1393" i="2"/>
  <c r="J1392" i="2"/>
  <c r="J1391" i="2"/>
  <c r="J1390" i="2"/>
  <c r="J1389" i="2"/>
  <c r="J1388" i="2"/>
  <c r="N1387" i="2"/>
  <c r="J1387" i="2"/>
  <c r="L1387" i="2" s="1"/>
  <c r="N1386" i="2"/>
  <c r="J1386" i="2"/>
  <c r="J1385" i="2"/>
  <c r="J1384" i="2"/>
  <c r="L1384" i="2" s="1"/>
  <c r="J1383" i="2"/>
  <c r="J1382" i="2"/>
  <c r="J1381" i="2"/>
  <c r="J1380" i="2"/>
  <c r="J1379" i="2"/>
  <c r="J1378" i="2"/>
  <c r="J1377" i="2"/>
  <c r="J1376" i="2"/>
  <c r="J1375" i="2"/>
  <c r="N1374" i="2"/>
  <c r="J1374" i="2"/>
  <c r="L1374" i="2" s="1"/>
  <c r="O1374" i="2" s="1"/>
  <c r="P1374" i="2" s="1"/>
  <c r="N1373" i="2"/>
  <c r="J1373" i="2"/>
  <c r="L1373" i="2" s="1"/>
  <c r="O1373" i="2" s="1"/>
  <c r="P1373" i="2" s="1"/>
  <c r="J1372" i="2"/>
  <c r="J1371" i="2"/>
  <c r="J1370" i="2"/>
  <c r="J1369" i="2"/>
  <c r="J1368" i="2"/>
  <c r="J1367" i="2"/>
  <c r="J1366" i="2"/>
  <c r="J1365" i="2"/>
  <c r="J1364" i="2"/>
  <c r="J1363" i="2"/>
  <c r="J1362" i="2"/>
  <c r="L1362" i="2" s="1"/>
  <c r="O1362" i="2" s="1"/>
  <c r="P1362" i="2" s="1"/>
  <c r="J1361" i="2"/>
  <c r="J1360" i="2"/>
  <c r="L1360" i="2" s="1"/>
  <c r="J1359" i="2"/>
  <c r="J1358" i="2"/>
  <c r="J1357" i="2"/>
  <c r="J1356" i="2"/>
  <c r="J1355" i="2"/>
  <c r="J1354" i="2"/>
  <c r="J1353" i="2"/>
  <c r="J1352" i="2"/>
  <c r="J1351" i="2"/>
  <c r="L1351" i="2" s="1"/>
  <c r="N1350" i="2"/>
  <c r="L1350" i="2"/>
  <c r="O1350" i="2" s="1"/>
  <c r="P1350" i="2" s="1"/>
  <c r="J1350" i="2"/>
  <c r="J1349" i="2"/>
  <c r="J1348" i="2"/>
  <c r="J1347" i="2"/>
  <c r="J1346" i="2"/>
  <c r="J1345" i="2"/>
  <c r="J1344" i="2"/>
  <c r="J1343" i="2"/>
  <c r="J1342" i="2"/>
  <c r="J1341" i="2"/>
  <c r="J1340" i="2"/>
  <c r="L1340" i="2" s="1"/>
  <c r="J1339" i="2"/>
  <c r="N1338" i="2"/>
  <c r="J1338" i="2"/>
  <c r="J1337" i="2"/>
  <c r="J1336" i="2"/>
  <c r="J1335" i="2"/>
  <c r="J1334" i="2"/>
  <c r="J1333" i="2"/>
  <c r="J1332" i="2"/>
  <c r="J1331" i="2"/>
  <c r="J1330" i="2"/>
  <c r="J1329" i="2"/>
  <c r="L1329" i="2" s="1"/>
  <c r="O1329" i="2" s="1"/>
  <c r="P1329" i="2" s="1"/>
  <c r="J1328" i="2"/>
  <c r="J1327" i="2"/>
  <c r="J1326" i="2"/>
  <c r="J1325" i="2"/>
  <c r="L1325" i="2" s="1"/>
  <c r="N1324" i="2"/>
  <c r="L1324" i="2"/>
  <c r="O1324" i="2" s="1"/>
  <c r="P1324" i="2" s="1"/>
  <c r="J1324" i="2"/>
  <c r="J1323" i="2"/>
  <c r="J1322" i="2"/>
  <c r="J1321" i="2"/>
  <c r="J1320" i="2"/>
  <c r="J1319" i="2"/>
  <c r="J1318" i="2"/>
  <c r="J1317" i="2"/>
  <c r="J1316" i="2"/>
  <c r="N1315" i="2"/>
  <c r="J1315" i="2"/>
  <c r="L1315" i="2" s="1"/>
  <c r="O1315" i="2" s="1"/>
  <c r="P1315" i="2" s="1"/>
  <c r="J1314" i="2"/>
  <c r="J1313" i="2"/>
  <c r="J1312" i="2"/>
  <c r="J1311" i="2"/>
  <c r="J1310" i="2"/>
  <c r="J1309" i="2"/>
  <c r="J1308" i="2"/>
  <c r="J1307" i="2"/>
  <c r="J1306" i="2"/>
  <c r="N1305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L1290" i="2" s="1"/>
  <c r="N1289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N1277" i="2"/>
  <c r="J1277" i="2"/>
  <c r="L1277" i="2" s="1"/>
  <c r="J1276" i="2"/>
  <c r="J1275" i="2"/>
  <c r="J1274" i="2"/>
  <c r="J1273" i="2"/>
  <c r="J1272" i="2"/>
  <c r="J1271" i="2"/>
  <c r="J1270" i="2"/>
  <c r="J1269" i="2"/>
  <c r="J1268" i="2"/>
  <c r="J1267" i="2"/>
  <c r="J1266" i="2"/>
  <c r="L1266" i="2" s="1"/>
  <c r="J1265" i="2"/>
  <c r="N1264" i="2"/>
  <c r="J1264" i="2"/>
  <c r="J1263" i="2"/>
  <c r="J1262" i="2"/>
  <c r="N1261" i="2"/>
  <c r="J1261" i="2"/>
  <c r="J1260" i="2"/>
  <c r="J1259" i="2"/>
  <c r="J1258" i="2"/>
  <c r="J1257" i="2"/>
  <c r="N1256" i="2"/>
  <c r="J1256" i="2"/>
  <c r="J1255" i="2"/>
  <c r="J1254" i="2"/>
  <c r="J1253" i="2"/>
  <c r="N1252" i="2"/>
  <c r="J1252" i="2"/>
  <c r="J1251" i="2"/>
  <c r="J1250" i="2"/>
  <c r="J1249" i="2"/>
  <c r="J1248" i="2"/>
  <c r="J1247" i="2"/>
  <c r="J1246" i="2"/>
  <c r="N1245" i="2"/>
  <c r="J1245" i="2"/>
  <c r="L1245" i="2" s="1"/>
  <c r="O1245" i="2" s="1"/>
  <c r="P1245" i="2" s="1"/>
  <c r="J1244" i="2"/>
  <c r="J1243" i="2"/>
  <c r="O1242" i="2"/>
  <c r="P1242" i="2" s="1"/>
  <c r="J1242" i="2"/>
  <c r="L1242" i="2" s="1"/>
  <c r="J1241" i="2"/>
  <c r="L1241" i="2" s="1"/>
  <c r="J1240" i="2"/>
  <c r="J1239" i="2"/>
  <c r="J1238" i="2"/>
  <c r="J1237" i="2"/>
  <c r="J1236" i="2"/>
  <c r="J1235" i="2"/>
  <c r="L1235" i="2" s="1"/>
  <c r="O1235" i="2" s="1"/>
  <c r="P1235" i="2" s="1"/>
  <c r="J1234" i="2"/>
  <c r="J1233" i="2"/>
  <c r="N1232" i="2"/>
  <c r="J1232" i="2"/>
  <c r="J1231" i="2"/>
  <c r="N1230" i="2"/>
  <c r="J1230" i="2"/>
  <c r="L1230" i="2" s="1"/>
  <c r="O1230" i="2" s="1"/>
  <c r="P1230" i="2" s="1"/>
  <c r="J1229" i="2"/>
  <c r="J1228" i="2"/>
  <c r="L1228" i="2" s="1"/>
  <c r="J1227" i="2"/>
  <c r="J1226" i="2"/>
  <c r="J1225" i="2"/>
  <c r="J1224" i="2"/>
  <c r="J1223" i="2"/>
  <c r="J1222" i="2"/>
  <c r="J1221" i="2"/>
  <c r="J1220" i="2"/>
  <c r="J1219" i="2"/>
  <c r="L1219" i="2" s="1"/>
  <c r="N1218" i="2"/>
  <c r="J1218" i="2"/>
  <c r="L1218" i="2" s="1"/>
  <c r="O1218" i="2" s="1"/>
  <c r="P1218" i="2" s="1"/>
  <c r="L1217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N1205" i="2"/>
  <c r="J1205" i="2"/>
  <c r="N1204" i="2"/>
  <c r="L1204" i="2"/>
  <c r="O1204" i="2" s="1"/>
  <c r="P1204" i="2" s="1"/>
  <c r="J1204" i="2"/>
  <c r="J1203" i="2"/>
  <c r="J1202" i="2"/>
  <c r="J1201" i="2"/>
  <c r="J1200" i="2"/>
  <c r="J1199" i="2"/>
  <c r="J1198" i="2"/>
  <c r="J1197" i="2"/>
  <c r="J1196" i="2"/>
  <c r="J1195" i="2"/>
  <c r="J1194" i="2"/>
  <c r="L1194" i="2" s="1"/>
  <c r="J1193" i="2"/>
  <c r="L1193" i="2" s="1"/>
  <c r="J1192" i="2"/>
  <c r="J1191" i="2"/>
  <c r="J1190" i="2"/>
  <c r="J1189" i="2"/>
  <c r="L1189" i="2" s="1"/>
  <c r="J1188" i="2"/>
  <c r="J1187" i="2"/>
  <c r="J1186" i="2"/>
  <c r="J1185" i="2"/>
  <c r="J1184" i="2"/>
  <c r="J1183" i="2"/>
  <c r="J1182" i="2"/>
  <c r="N1181" i="2"/>
  <c r="J1181" i="2"/>
  <c r="J1180" i="2"/>
  <c r="J1179" i="2"/>
  <c r="J1178" i="2"/>
  <c r="J1177" i="2"/>
  <c r="J1176" i="2"/>
  <c r="J1175" i="2"/>
  <c r="J1174" i="2"/>
  <c r="J1173" i="2"/>
  <c r="J1172" i="2"/>
  <c r="N1171" i="2"/>
  <c r="J1171" i="2"/>
  <c r="L1171" i="2" s="1"/>
  <c r="O1171" i="2" s="1"/>
  <c r="P1171" i="2" s="1"/>
  <c r="J1170" i="2"/>
  <c r="N1169" i="2"/>
  <c r="L1169" i="2"/>
  <c r="O1169" i="2" s="1"/>
  <c r="P1169" i="2" s="1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L1157" i="2"/>
  <c r="J1157" i="2"/>
  <c r="J1156" i="2"/>
  <c r="J1155" i="2"/>
  <c r="J1154" i="2"/>
  <c r="J1153" i="2"/>
  <c r="J1152" i="2"/>
  <c r="J1151" i="2"/>
  <c r="J1150" i="2"/>
  <c r="J1149" i="2"/>
  <c r="J1148" i="2"/>
  <c r="L1148" i="2" s="1"/>
  <c r="O1148" i="2" s="1"/>
  <c r="P1148" i="2" s="1"/>
  <c r="J1147" i="2"/>
  <c r="L1147" i="2" s="1"/>
  <c r="N1146" i="2"/>
  <c r="J1146" i="2"/>
  <c r="L1146" i="2" s="1"/>
  <c r="O1146" i="2" s="1"/>
  <c r="P1146" i="2" s="1"/>
  <c r="N1145" i="2"/>
  <c r="J1145" i="2"/>
  <c r="L1145" i="2" s="1"/>
  <c r="O1145" i="2" s="1"/>
  <c r="P1145" i="2" s="1"/>
  <c r="J1144" i="2"/>
  <c r="J1143" i="2"/>
  <c r="J1142" i="2"/>
  <c r="J1141" i="2"/>
  <c r="J1140" i="2"/>
  <c r="J1139" i="2"/>
  <c r="J1138" i="2"/>
  <c r="J1137" i="2"/>
  <c r="J1136" i="2"/>
  <c r="J1135" i="2"/>
  <c r="J1134" i="2"/>
  <c r="L1134" i="2" s="1"/>
  <c r="J1133" i="2"/>
  <c r="N1132" i="2"/>
  <c r="J1132" i="2"/>
  <c r="J1131" i="2"/>
  <c r="J1130" i="2"/>
  <c r="J1129" i="2"/>
  <c r="J1128" i="2"/>
  <c r="J1127" i="2"/>
  <c r="J1126" i="2"/>
  <c r="J1125" i="2"/>
  <c r="J1124" i="2"/>
  <c r="J1123" i="2"/>
  <c r="L1123" i="2" s="1"/>
  <c r="N1122" i="2"/>
  <c r="J1122" i="2"/>
  <c r="J1121" i="2"/>
  <c r="N1120" i="2"/>
  <c r="J1120" i="2"/>
  <c r="L1120" i="2" s="1"/>
  <c r="O1120" i="2" s="1"/>
  <c r="P1120" i="2" s="1"/>
  <c r="J1119" i="2"/>
  <c r="J1118" i="2"/>
  <c r="J1117" i="2"/>
  <c r="J1116" i="2"/>
  <c r="J1115" i="2"/>
  <c r="J1114" i="2"/>
  <c r="J1113" i="2"/>
  <c r="J1112" i="2"/>
  <c r="J1111" i="2"/>
  <c r="L1111" i="2" s="1"/>
  <c r="J1110" i="2"/>
  <c r="N1109" i="2"/>
  <c r="J1109" i="2"/>
  <c r="J1108" i="2"/>
  <c r="J1107" i="2"/>
  <c r="J1106" i="2"/>
  <c r="J1105" i="2"/>
  <c r="J1104" i="2"/>
  <c r="J1103" i="2"/>
  <c r="J1102" i="2"/>
  <c r="N1101" i="2"/>
  <c r="J1101" i="2"/>
  <c r="L1101" i="2" s="1"/>
  <c r="O1101" i="2" s="1"/>
  <c r="P1101" i="2" s="1"/>
  <c r="J1100" i="2"/>
  <c r="J1099" i="2"/>
  <c r="N1098" i="2"/>
  <c r="J1098" i="2"/>
  <c r="N1097" i="2"/>
  <c r="J1097" i="2"/>
  <c r="N1096" i="2"/>
  <c r="J1096" i="2"/>
  <c r="L1096" i="2" s="1"/>
  <c r="O1096" i="2" s="1"/>
  <c r="P1096" i="2" s="1"/>
  <c r="J1095" i="2"/>
  <c r="J1094" i="2"/>
  <c r="J1093" i="2"/>
  <c r="J1092" i="2"/>
  <c r="J1091" i="2"/>
  <c r="J1090" i="2"/>
  <c r="J1089" i="2"/>
  <c r="J1088" i="2"/>
  <c r="L1087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L1075" i="2" s="1"/>
  <c r="N1074" i="2"/>
  <c r="J1074" i="2"/>
  <c r="L1074" i="2" s="1"/>
  <c r="O1074" i="2" s="1"/>
  <c r="P1074" i="2" s="1"/>
  <c r="J1073" i="2"/>
  <c r="L1073" i="2" s="1"/>
  <c r="J1072" i="2"/>
  <c r="J1071" i="2"/>
  <c r="J1070" i="2"/>
  <c r="J1069" i="2"/>
  <c r="J1068" i="2"/>
  <c r="J1067" i="2"/>
  <c r="J1066" i="2"/>
  <c r="J1065" i="2"/>
  <c r="L1065" i="2" s="1"/>
  <c r="N1064" i="2"/>
  <c r="J1064" i="2"/>
  <c r="J1063" i="2"/>
  <c r="L1063" i="2" s="1"/>
  <c r="J1062" i="2"/>
  <c r="N1061" i="2"/>
  <c r="J1061" i="2"/>
  <c r="L1061" i="2" s="1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N1048" i="2"/>
  <c r="J1048" i="2"/>
  <c r="L1048" i="2" s="1"/>
  <c r="O1048" i="2" s="1"/>
  <c r="P1048" i="2" s="1"/>
  <c r="J1047" i="2"/>
  <c r="J1046" i="2"/>
  <c r="J1045" i="2"/>
  <c r="J1044" i="2"/>
  <c r="J1043" i="2"/>
  <c r="J1042" i="2"/>
  <c r="L1042" i="2" s="1"/>
  <c r="O1042" i="2" s="1"/>
  <c r="P1042" i="2" s="1"/>
  <c r="J1041" i="2"/>
  <c r="J1040" i="2"/>
  <c r="N1039" i="2"/>
  <c r="J1039" i="2"/>
  <c r="N1038" i="2"/>
  <c r="J1038" i="2"/>
  <c r="L1038" i="2" s="1"/>
  <c r="O1038" i="2" s="1"/>
  <c r="P1038" i="2" s="1"/>
  <c r="J1037" i="2"/>
  <c r="L1036" i="2"/>
  <c r="O1036" i="2" s="1"/>
  <c r="P1036" i="2" s="1"/>
  <c r="J1036" i="2"/>
  <c r="J1035" i="2"/>
  <c r="J1034" i="2"/>
  <c r="J1033" i="2"/>
  <c r="J1032" i="2"/>
  <c r="J1031" i="2"/>
  <c r="J1030" i="2"/>
  <c r="N1029" i="2"/>
  <c r="J1029" i="2"/>
  <c r="N1028" i="2"/>
  <c r="J1028" i="2"/>
  <c r="J1027" i="2"/>
  <c r="J1026" i="2"/>
  <c r="J1025" i="2"/>
  <c r="L1025" i="2" s="1"/>
  <c r="N1024" i="2"/>
  <c r="J1024" i="2"/>
  <c r="L1024" i="2" s="1"/>
  <c r="O1024" i="2" s="1"/>
  <c r="P1024" i="2" s="1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L1001" i="2" s="1"/>
  <c r="N1000" i="2"/>
  <c r="J1000" i="2"/>
  <c r="J999" i="2"/>
  <c r="J998" i="2"/>
  <c r="J997" i="2"/>
  <c r="J996" i="2"/>
  <c r="J995" i="2"/>
  <c r="J994" i="2"/>
  <c r="J993" i="2"/>
  <c r="J992" i="2"/>
  <c r="J991" i="2"/>
  <c r="L990" i="2"/>
  <c r="O990" i="2" s="1"/>
  <c r="P990" i="2" s="1"/>
  <c r="N990" i="2"/>
  <c r="J990" i="2"/>
  <c r="N989" i="2"/>
  <c r="J989" i="2"/>
  <c r="L989" i="2" s="1"/>
  <c r="O989" i="2" s="1"/>
  <c r="P989" i="2" s="1"/>
  <c r="N988" i="2"/>
  <c r="J988" i="2"/>
  <c r="J987" i="2"/>
  <c r="J986" i="2"/>
  <c r="J985" i="2"/>
  <c r="J984" i="2"/>
  <c r="J983" i="2"/>
  <c r="J982" i="2"/>
  <c r="J981" i="2"/>
  <c r="J980" i="2"/>
  <c r="N979" i="2"/>
  <c r="J979" i="2"/>
  <c r="L978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N966" i="2"/>
  <c r="J966" i="2"/>
  <c r="J965" i="2"/>
  <c r="L965" i="2" s="1"/>
  <c r="N964" i="2"/>
  <c r="J964" i="2"/>
  <c r="L964" i="2" s="1"/>
  <c r="O964" i="2" s="1"/>
  <c r="P964" i="2" s="1"/>
  <c r="J963" i="2"/>
  <c r="J962" i="2"/>
  <c r="J961" i="2"/>
  <c r="J960" i="2"/>
  <c r="J959" i="2"/>
  <c r="J958" i="2"/>
  <c r="J957" i="2"/>
  <c r="L957" i="2" s="1"/>
  <c r="J956" i="2"/>
  <c r="J955" i="2"/>
  <c r="L955" i="2" s="1"/>
  <c r="O955" i="2" s="1"/>
  <c r="P955" i="2" s="1"/>
  <c r="N954" i="2"/>
  <c r="J954" i="2"/>
  <c r="N953" i="2"/>
  <c r="J953" i="2"/>
  <c r="N952" i="2"/>
  <c r="J952" i="2"/>
  <c r="L952" i="2" s="1"/>
  <c r="J951" i="2"/>
  <c r="J950" i="2"/>
  <c r="J949" i="2"/>
  <c r="J948" i="2"/>
  <c r="J947" i="2"/>
  <c r="J946" i="2"/>
  <c r="J945" i="2"/>
  <c r="J944" i="2"/>
  <c r="N943" i="2"/>
  <c r="J943" i="2"/>
  <c r="L943" i="2" s="1"/>
  <c r="O943" i="2" s="1"/>
  <c r="P943" i="2" s="1"/>
  <c r="N942" i="2"/>
  <c r="J942" i="2"/>
  <c r="J941" i="2"/>
  <c r="N940" i="2"/>
  <c r="J940" i="2"/>
  <c r="L940" i="2" s="1"/>
  <c r="O940" i="2" s="1"/>
  <c r="P940" i="2" s="1"/>
  <c r="J939" i="2"/>
  <c r="J938" i="2"/>
  <c r="J937" i="2"/>
  <c r="J936" i="2"/>
  <c r="N935" i="2"/>
  <c r="J935" i="2"/>
  <c r="N934" i="2"/>
  <c r="J934" i="2"/>
  <c r="J933" i="2"/>
  <c r="J932" i="2"/>
  <c r="J931" i="2"/>
  <c r="J930" i="2"/>
  <c r="J929" i="2"/>
  <c r="N928" i="2"/>
  <c r="J928" i="2"/>
  <c r="L928" i="2" s="1"/>
  <c r="O928" i="2" s="1"/>
  <c r="P928" i="2" s="1"/>
  <c r="J927" i="2"/>
  <c r="J926" i="2"/>
  <c r="N925" i="2"/>
  <c r="J925" i="2"/>
  <c r="J924" i="2"/>
  <c r="J923" i="2"/>
  <c r="J922" i="2"/>
  <c r="J921" i="2"/>
  <c r="J920" i="2"/>
  <c r="J919" i="2"/>
  <c r="N918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L907" i="2" s="1"/>
  <c r="J906" i="2"/>
  <c r="J905" i="2"/>
  <c r="J904" i="2"/>
  <c r="J903" i="2"/>
  <c r="J902" i="2"/>
  <c r="J901" i="2"/>
  <c r="J900" i="2"/>
  <c r="J899" i="2"/>
  <c r="J898" i="2"/>
  <c r="J897" i="2"/>
  <c r="N896" i="2"/>
  <c r="J896" i="2"/>
  <c r="J895" i="2"/>
  <c r="L894" i="2"/>
  <c r="O894" i="2" s="1"/>
  <c r="P894" i="2" s="1"/>
  <c r="J894" i="2"/>
  <c r="N893" i="2"/>
  <c r="J893" i="2"/>
  <c r="N892" i="2"/>
  <c r="J892" i="2"/>
  <c r="J891" i="2"/>
  <c r="J890" i="2"/>
  <c r="J889" i="2"/>
  <c r="J888" i="2"/>
  <c r="J887" i="2"/>
  <c r="N886" i="2"/>
  <c r="J886" i="2"/>
  <c r="L886" i="2" s="1"/>
  <c r="O886" i="2" s="1"/>
  <c r="P886" i="2" s="1"/>
  <c r="J885" i="2"/>
  <c r="J884" i="2"/>
  <c r="L883" i="2"/>
  <c r="O883" i="2" s="1"/>
  <c r="P883" i="2" s="1"/>
  <c r="J883" i="2"/>
  <c r="N882" i="2"/>
  <c r="J882" i="2"/>
  <c r="N881" i="2"/>
  <c r="J881" i="2"/>
  <c r="L881" i="2" s="1"/>
  <c r="O881" i="2" s="1"/>
  <c r="P881" i="2" s="1"/>
  <c r="J880" i="2"/>
  <c r="J879" i="2"/>
  <c r="J878" i="2"/>
  <c r="J877" i="2"/>
  <c r="J876" i="2"/>
  <c r="J875" i="2"/>
  <c r="J874" i="2"/>
  <c r="J873" i="2"/>
  <c r="L873" i="2" s="1"/>
  <c r="J872" i="2"/>
  <c r="N871" i="2"/>
  <c r="J871" i="2"/>
  <c r="L871" i="2" s="1"/>
  <c r="J870" i="2"/>
  <c r="N869" i="2"/>
  <c r="J869" i="2"/>
  <c r="L869" i="2" s="1"/>
  <c r="N868" i="2"/>
  <c r="J868" i="2"/>
  <c r="L868" i="2" s="1"/>
  <c r="O868" i="2" s="1"/>
  <c r="P868" i="2" s="1"/>
  <c r="J867" i="2"/>
  <c r="J866" i="2"/>
  <c r="J865" i="2"/>
  <c r="J864" i="2"/>
  <c r="J863" i="2"/>
  <c r="J862" i="2"/>
  <c r="J861" i="2"/>
  <c r="J860" i="2"/>
  <c r="J859" i="2"/>
  <c r="J858" i="2"/>
  <c r="J857" i="2"/>
  <c r="N856" i="2"/>
  <c r="J856" i="2"/>
  <c r="L856" i="2" s="1"/>
  <c r="J855" i="2"/>
  <c r="J854" i="2"/>
  <c r="J853" i="2"/>
  <c r="J852" i="2"/>
  <c r="J851" i="2"/>
  <c r="J850" i="2"/>
  <c r="J849" i="2"/>
  <c r="L849" i="2" s="1"/>
  <c r="O849" i="2" s="1"/>
  <c r="P849" i="2" s="1"/>
  <c r="N848" i="2"/>
  <c r="J848" i="2"/>
  <c r="J847" i="2"/>
  <c r="N846" i="2"/>
  <c r="J846" i="2"/>
  <c r="L846" i="2" s="1"/>
  <c r="O846" i="2" s="1"/>
  <c r="P846" i="2" s="1"/>
  <c r="J845" i="2"/>
  <c r="N844" i="2"/>
  <c r="J844" i="2"/>
  <c r="L844" i="2" s="1"/>
  <c r="O844" i="2" s="1"/>
  <c r="P844" i="2" s="1"/>
  <c r="J843" i="2"/>
  <c r="J842" i="2"/>
  <c r="J841" i="2"/>
  <c r="J840" i="2"/>
  <c r="J839" i="2"/>
  <c r="J838" i="2"/>
  <c r="J837" i="2"/>
  <c r="J836" i="2"/>
  <c r="J835" i="2"/>
  <c r="J834" i="2"/>
  <c r="J833" i="2"/>
  <c r="L833" i="2" s="1"/>
  <c r="N832" i="2"/>
  <c r="J832" i="2"/>
  <c r="L832" i="2" s="1"/>
  <c r="O832" i="2" s="1"/>
  <c r="P832" i="2" s="1"/>
  <c r="J831" i="2"/>
  <c r="J830" i="2"/>
  <c r="J829" i="2"/>
  <c r="J828" i="2"/>
  <c r="J827" i="2"/>
  <c r="N826" i="2"/>
  <c r="J826" i="2"/>
  <c r="J825" i="2"/>
  <c r="J824" i="2"/>
  <c r="J823" i="2"/>
  <c r="J822" i="2"/>
  <c r="L822" i="2" s="1"/>
  <c r="O822" i="2" s="1"/>
  <c r="P822" i="2" s="1"/>
  <c r="N821" i="2"/>
  <c r="J821" i="2"/>
  <c r="N820" i="2"/>
  <c r="J820" i="2"/>
  <c r="J819" i="2"/>
  <c r="J818" i="2"/>
  <c r="J817" i="2"/>
  <c r="J816" i="2"/>
  <c r="J815" i="2"/>
  <c r="J814" i="2"/>
  <c r="J813" i="2"/>
  <c r="J812" i="2"/>
  <c r="N811" i="2"/>
  <c r="J811" i="2"/>
  <c r="N810" i="2"/>
  <c r="J810" i="2"/>
  <c r="N809" i="2"/>
  <c r="J809" i="2"/>
  <c r="J808" i="2"/>
  <c r="J807" i="2"/>
  <c r="J806" i="2"/>
  <c r="J805" i="2"/>
  <c r="J804" i="2"/>
  <c r="J803" i="2"/>
  <c r="J802" i="2"/>
  <c r="J801" i="2"/>
  <c r="L801" i="2" s="1"/>
  <c r="J800" i="2"/>
  <c r="N799" i="2"/>
  <c r="J799" i="2"/>
  <c r="L799" i="2" s="1"/>
  <c r="O799" i="2" s="1"/>
  <c r="P799" i="2" s="1"/>
  <c r="J798" i="2"/>
  <c r="J797" i="2"/>
  <c r="N796" i="2"/>
  <c r="J796" i="2"/>
  <c r="L796" i="2" s="1"/>
  <c r="O796" i="2" s="1"/>
  <c r="P796" i="2" s="1"/>
  <c r="J795" i="2"/>
  <c r="J794" i="2"/>
  <c r="J793" i="2"/>
  <c r="J792" i="2"/>
  <c r="J791" i="2"/>
  <c r="J790" i="2"/>
  <c r="J789" i="2"/>
  <c r="J788" i="2"/>
  <c r="J787" i="2"/>
  <c r="J786" i="2"/>
  <c r="J785" i="2"/>
  <c r="N784" i="2"/>
  <c r="J784" i="2"/>
  <c r="L784" i="2" s="1"/>
  <c r="O784" i="2" s="1"/>
  <c r="P784" i="2" s="1"/>
  <c r="J783" i="2"/>
  <c r="J782" i="2"/>
  <c r="J781" i="2"/>
  <c r="J780" i="2"/>
  <c r="J779" i="2"/>
  <c r="J778" i="2"/>
  <c r="J777" i="2"/>
  <c r="J776" i="2"/>
  <c r="J775" i="2"/>
  <c r="J774" i="2"/>
  <c r="L774" i="2" s="1"/>
  <c r="O774" i="2" s="1"/>
  <c r="P774" i="2" s="1"/>
  <c r="N773" i="2"/>
  <c r="J773" i="2"/>
  <c r="L773" i="2" s="1"/>
  <c r="N772" i="2"/>
  <c r="J772" i="2"/>
  <c r="L772" i="2" s="1"/>
  <c r="O772" i="2" s="1"/>
  <c r="P772" i="2" s="1"/>
  <c r="J771" i="2"/>
  <c r="J770" i="2"/>
  <c r="J769" i="2"/>
  <c r="J768" i="2"/>
  <c r="J767" i="2"/>
  <c r="J766" i="2"/>
  <c r="J765" i="2"/>
  <c r="J764" i="2"/>
  <c r="J763" i="2"/>
  <c r="J762" i="2"/>
  <c r="L762" i="2" s="1"/>
  <c r="J761" i="2"/>
  <c r="N760" i="2"/>
  <c r="J760" i="2"/>
  <c r="L760" i="2" s="1"/>
  <c r="O760" i="2" s="1"/>
  <c r="P760" i="2" s="1"/>
  <c r="J759" i="2"/>
  <c r="J758" i="2"/>
  <c r="J757" i="2"/>
  <c r="J756" i="2"/>
  <c r="J755" i="2"/>
  <c r="J754" i="2"/>
  <c r="J753" i="2"/>
  <c r="N752" i="2"/>
  <c r="J752" i="2"/>
  <c r="J751" i="2"/>
  <c r="J750" i="2"/>
  <c r="L750" i="2" s="1"/>
  <c r="O750" i="2" s="1"/>
  <c r="P750" i="2" s="1"/>
  <c r="J749" i="2"/>
  <c r="N748" i="2"/>
  <c r="J748" i="2"/>
  <c r="L748" i="2" s="1"/>
  <c r="O748" i="2" s="1"/>
  <c r="P748" i="2" s="1"/>
  <c r="J747" i="2"/>
  <c r="J746" i="2"/>
  <c r="J745" i="2"/>
  <c r="J744" i="2"/>
  <c r="J743" i="2"/>
  <c r="J742" i="2"/>
  <c r="J741" i="2"/>
  <c r="J740" i="2"/>
  <c r="J739" i="2"/>
  <c r="L739" i="2" s="1"/>
  <c r="J738" i="2"/>
  <c r="J737" i="2"/>
  <c r="J736" i="2"/>
  <c r="J735" i="2"/>
  <c r="J734" i="2"/>
  <c r="J733" i="2"/>
  <c r="J732" i="2"/>
  <c r="J731" i="2"/>
  <c r="J730" i="2"/>
  <c r="J729" i="2"/>
  <c r="J728" i="2"/>
  <c r="L728" i="2" s="1"/>
  <c r="O728" i="2" s="1"/>
  <c r="P728" i="2" s="1"/>
  <c r="J727" i="2"/>
  <c r="N726" i="2"/>
  <c r="J726" i="2"/>
  <c r="L726" i="2" s="1"/>
  <c r="O726" i="2" s="1"/>
  <c r="P726" i="2" s="1"/>
  <c r="N725" i="2"/>
  <c r="J725" i="2"/>
  <c r="L725" i="2" s="1"/>
  <c r="O725" i="2" s="1"/>
  <c r="P725" i="2" s="1"/>
  <c r="N724" i="2"/>
  <c r="J724" i="2"/>
  <c r="L724" i="2" s="1"/>
  <c r="O724" i="2" s="1"/>
  <c r="P724" i="2" s="1"/>
  <c r="J723" i="2"/>
  <c r="J722" i="2"/>
  <c r="J721" i="2"/>
  <c r="J720" i="2"/>
  <c r="L720" i="2" s="1"/>
  <c r="O720" i="2" s="1"/>
  <c r="P720" i="2" s="1"/>
  <c r="J719" i="2"/>
  <c r="J718" i="2"/>
  <c r="J717" i="2"/>
  <c r="J716" i="2"/>
  <c r="J715" i="2"/>
  <c r="J714" i="2"/>
  <c r="J713" i="2"/>
  <c r="J712" i="2"/>
  <c r="L712" i="2" s="1"/>
  <c r="J711" i="2"/>
  <c r="J710" i="2"/>
  <c r="J709" i="2"/>
  <c r="J708" i="2"/>
  <c r="J707" i="2"/>
  <c r="J706" i="2"/>
  <c r="J705" i="2"/>
  <c r="L705" i="2" s="1"/>
  <c r="J704" i="2"/>
  <c r="J703" i="2"/>
  <c r="L703" i="2" s="1"/>
  <c r="O703" i="2" s="1"/>
  <c r="P703" i="2" s="1"/>
  <c r="J702" i="2"/>
  <c r="J701" i="2"/>
  <c r="L701" i="2" s="1"/>
  <c r="N700" i="2"/>
  <c r="J700" i="2"/>
  <c r="L700" i="2" s="1"/>
  <c r="O700" i="2" s="1"/>
  <c r="P700" i="2" s="1"/>
  <c r="J699" i="2"/>
  <c r="J698" i="2"/>
  <c r="J697" i="2"/>
  <c r="J696" i="2"/>
  <c r="J695" i="2"/>
  <c r="J694" i="2"/>
  <c r="J693" i="2"/>
  <c r="J692" i="2"/>
  <c r="L692" i="2" s="1"/>
  <c r="N691" i="2"/>
  <c r="J691" i="2"/>
  <c r="J690" i="2"/>
  <c r="O689" i="2"/>
  <c r="P689" i="2" s="1"/>
  <c r="N689" i="2"/>
  <c r="J689" i="2"/>
  <c r="L689" i="2" s="1"/>
  <c r="L688" i="2"/>
  <c r="J688" i="2"/>
  <c r="J687" i="2"/>
  <c r="J686" i="2"/>
  <c r="J685" i="2"/>
  <c r="J684" i="2"/>
  <c r="J683" i="2"/>
  <c r="L683" i="2" s="1"/>
  <c r="N682" i="2"/>
  <c r="J682" i="2"/>
  <c r="J681" i="2"/>
  <c r="J680" i="2"/>
  <c r="J679" i="2"/>
  <c r="J678" i="2"/>
  <c r="N677" i="2"/>
  <c r="J677" i="2"/>
  <c r="L677" i="2" s="1"/>
  <c r="N676" i="2"/>
  <c r="J676" i="2"/>
  <c r="J675" i="2"/>
  <c r="J674" i="2"/>
  <c r="J673" i="2"/>
  <c r="J672" i="2"/>
  <c r="J671" i="2"/>
  <c r="J670" i="2"/>
  <c r="J669" i="2"/>
  <c r="N668" i="2"/>
  <c r="J668" i="2"/>
  <c r="L668" i="2" s="1"/>
  <c r="N667" i="2"/>
  <c r="J667" i="2"/>
  <c r="L667" i="2" s="1"/>
  <c r="L666" i="2"/>
  <c r="O666" i="2" s="1"/>
  <c r="P666" i="2" s="1"/>
  <c r="N666" i="2"/>
  <c r="J666" i="2"/>
  <c r="J665" i="2"/>
  <c r="N664" i="2"/>
  <c r="J664" i="2"/>
  <c r="L664" i="2" s="1"/>
  <c r="O664" i="2" s="1"/>
  <c r="P664" i="2" s="1"/>
  <c r="J663" i="2"/>
  <c r="J662" i="2"/>
  <c r="J661" i="2"/>
  <c r="J660" i="2"/>
  <c r="J659" i="2"/>
  <c r="N658" i="2"/>
  <c r="J658" i="2"/>
  <c r="L657" i="2"/>
  <c r="J657" i="2"/>
  <c r="J656" i="2"/>
  <c r="J655" i="2"/>
  <c r="J654" i="2"/>
  <c r="L654" i="2" s="1"/>
  <c r="O654" i="2" s="1"/>
  <c r="P654" i="2" s="1"/>
  <c r="J653" i="2"/>
  <c r="L653" i="2" s="1"/>
  <c r="N652" i="2"/>
  <c r="J652" i="2"/>
  <c r="L652" i="2" s="1"/>
  <c r="O652" i="2" s="1"/>
  <c r="P652" i="2" s="1"/>
  <c r="J651" i="2"/>
  <c r="J650" i="2"/>
  <c r="J649" i="2"/>
  <c r="J648" i="2"/>
  <c r="J647" i="2"/>
  <c r="J646" i="2"/>
  <c r="J645" i="2"/>
  <c r="N644" i="2"/>
  <c r="J644" i="2"/>
  <c r="J643" i="2"/>
  <c r="J642" i="2"/>
  <c r="L642" i="2" s="1"/>
  <c r="J641" i="2"/>
  <c r="L641" i="2" s="1"/>
  <c r="L640" i="2"/>
  <c r="J640" i="2"/>
  <c r="J639" i="2"/>
  <c r="J638" i="2"/>
  <c r="J637" i="2"/>
  <c r="J636" i="2"/>
  <c r="J635" i="2"/>
  <c r="L635" i="2" s="1"/>
  <c r="O635" i="2" s="1"/>
  <c r="P635" i="2" s="1"/>
  <c r="J634" i="2"/>
  <c r="N633" i="2"/>
  <c r="J633" i="2"/>
  <c r="J632" i="2"/>
  <c r="J631" i="2"/>
  <c r="L630" i="2"/>
  <c r="O630" i="2" s="1"/>
  <c r="P630" i="2" s="1"/>
  <c r="J630" i="2"/>
  <c r="J629" i="2"/>
  <c r="N628" i="2"/>
  <c r="J628" i="2"/>
  <c r="J627" i="2"/>
  <c r="L626" i="2"/>
  <c r="O626" i="2" s="1"/>
  <c r="P626" i="2" s="1"/>
  <c r="J626" i="2"/>
  <c r="J625" i="2"/>
  <c r="J624" i="2"/>
  <c r="J623" i="2"/>
  <c r="J622" i="2"/>
  <c r="J621" i="2"/>
  <c r="J620" i="2"/>
  <c r="J619" i="2"/>
  <c r="L619" i="2" s="1"/>
  <c r="J618" i="2"/>
  <c r="J617" i="2"/>
  <c r="N616" i="2"/>
  <c r="J616" i="2"/>
  <c r="L616" i="2" s="1"/>
  <c r="J615" i="2"/>
  <c r="J614" i="2"/>
  <c r="J613" i="2"/>
  <c r="J612" i="2"/>
  <c r="J611" i="2"/>
  <c r="J610" i="2"/>
  <c r="J609" i="2"/>
  <c r="J608" i="2"/>
  <c r="J607" i="2"/>
  <c r="N606" i="2"/>
  <c r="J606" i="2"/>
  <c r="L606" i="2" s="1"/>
  <c r="O606" i="2" s="1"/>
  <c r="P606" i="2" s="1"/>
  <c r="N605" i="2"/>
  <c r="J605" i="2"/>
  <c r="N604" i="2"/>
  <c r="J604" i="2"/>
  <c r="J603" i="2"/>
  <c r="J602" i="2"/>
  <c r="J601" i="2"/>
  <c r="J600" i="2"/>
  <c r="J599" i="2"/>
  <c r="J598" i="2"/>
  <c r="J597" i="2"/>
  <c r="J596" i="2"/>
  <c r="J595" i="2"/>
  <c r="L595" i="2" s="1"/>
  <c r="N594" i="2"/>
  <c r="J594" i="2"/>
  <c r="L594" i="2" s="1"/>
  <c r="L593" i="2"/>
  <c r="O593" i="2" s="1"/>
  <c r="P593" i="2" s="1"/>
  <c r="J593" i="2"/>
  <c r="J592" i="2"/>
  <c r="J591" i="2"/>
  <c r="J590" i="2"/>
  <c r="J589" i="2"/>
  <c r="J588" i="2"/>
  <c r="J587" i="2"/>
  <c r="J586" i="2"/>
  <c r="L586" i="2" s="1"/>
  <c r="O586" i="2" s="1"/>
  <c r="P586" i="2" s="1"/>
  <c r="J585" i="2"/>
  <c r="L585" i="2" s="1"/>
  <c r="J584" i="2"/>
  <c r="J583" i="2"/>
  <c r="J582" i="2"/>
  <c r="J581" i="2"/>
  <c r="N580" i="2"/>
  <c r="J580" i="2"/>
  <c r="L580" i="2" s="1"/>
  <c r="O580" i="2" s="1"/>
  <c r="P580" i="2" s="1"/>
  <c r="J579" i="2"/>
  <c r="J578" i="2"/>
  <c r="J577" i="2"/>
  <c r="J576" i="2"/>
  <c r="J575" i="2"/>
  <c r="J574" i="2"/>
  <c r="J573" i="2"/>
  <c r="J572" i="2"/>
  <c r="J571" i="2"/>
  <c r="J570" i="2"/>
  <c r="N569" i="2"/>
  <c r="J569" i="2"/>
  <c r="L569" i="2" s="1"/>
  <c r="O569" i="2" s="1"/>
  <c r="P569" i="2" s="1"/>
  <c r="N568" i="2"/>
  <c r="J568" i="2"/>
  <c r="L568" i="2" s="1"/>
  <c r="O568" i="2" s="1"/>
  <c r="P568" i="2" s="1"/>
  <c r="J567" i="2"/>
  <c r="J566" i="2"/>
  <c r="J565" i="2"/>
  <c r="J564" i="2"/>
  <c r="J563" i="2"/>
  <c r="J562" i="2"/>
  <c r="J561" i="2"/>
  <c r="N560" i="2"/>
  <c r="J560" i="2"/>
  <c r="L560" i="2" s="1"/>
  <c r="O560" i="2" s="1"/>
  <c r="P560" i="2" s="1"/>
  <c r="J559" i="2"/>
  <c r="L559" i="2" s="1"/>
  <c r="J558" i="2"/>
  <c r="L558" i="2" s="1"/>
  <c r="O558" i="2" s="1"/>
  <c r="P558" i="2" s="1"/>
  <c r="J557" i="2"/>
  <c r="L557" i="2" s="1"/>
  <c r="N556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L545" i="2" s="1"/>
  <c r="J544" i="2"/>
  <c r="J543" i="2"/>
  <c r="J542" i="2"/>
  <c r="J541" i="2"/>
  <c r="J540" i="2"/>
  <c r="N539" i="2"/>
  <c r="J539" i="2"/>
  <c r="L539" i="2" s="1"/>
  <c r="O539" i="2" s="1"/>
  <c r="P539" i="2" s="1"/>
  <c r="N538" i="2"/>
  <c r="J538" i="2"/>
  <c r="J537" i="2"/>
  <c r="J536" i="2"/>
  <c r="J535" i="2"/>
  <c r="N534" i="2"/>
  <c r="J534" i="2"/>
  <c r="N533" i="2"/>
  <c r="J533" i="2"/>
  <c r="N532" i="2"/>
  <c r="J532" i="2"/>
  <c r="J531" i="2"/>
  <c r="J530" i="2"/>
  <c r="J529" i="2"/>
  <c r="J528" i="2"/>
  <c r="J527" i="2"/>
  <c r="J526" i="2"/>
  <c r="J525" i="2"/>
  <c r="J524" i="2"/>
  <c r="L524" i="2" s="1"/>
  <c r="J523" i="2"/>
  <c r="L523" i="2" s="1"/>
  <c r="N522" i="2"/>
  <c r="J522" i="2"/>
  <c r="N521" i="2"/>
  <c r="L521" i="2"/>
  <c r="O521" i="2" s="1"/>
  <c r="P521" i="2" s="1"/>
  <c r="J521" i="2"/>
  <c r="J520" i="2"/>
  <c r="L520" i="2" s="1"/>
  <c r="J519" i="2"/>
  <c r="J518" i="2"/>
  <c r="J517" i="2"/>
  <c r="J516" i="2"/>
  <c r="J515" i="2"/>
  <c r="J514" i="2"/>
  <c r="J513" i="2"/>
  <c r="J512" i="2"/>
  <c r="N511" i="2"/>
  <c r="J511" i="2"/>
  <c r="J510" i="2"/>
  <c r="J509" i="2"/>
  <c r="N508" i="2"/>
  <c r="J508" i="2"/>
  <c r="L508" i="2" s="1"/>
  <c r="O508" i="2" s="1"/>
  <c r="P508" i="2" s="1"/>
  <c r="J507" i="2"/>
  <c r="J506" i="2"/>
  <c r="J505" i="2"/>
  <c r="J504" i="2"/>
  <c r="J503" i="2"/>
  <c r="J502" i="2"/>
  <c r="J501" i="2"/>
  <c r="J500" i="2"/>
  <c r="J499" i="2"/>
  <c r="L499" i="2" s="1"/>
  <c r="J498" i="2"/>
  <c r="J497" i="2"/>
  <c r="J496" i="2"/>
  <c r="L496" i="2" s="1"/>
  <c r="J495" i="2"/>
  <c r="J494" i="2"/>
  <c r="J493" i="2"/>
  <c r="J492" i="2"/>
  <c r="J491" i="2"/>
  <c r="J490" i="2"/>
  <c r="J489" i="2"/>
  <c r="J488" i="2"/>
  <c r="N487" i="2"/>
  <c r="J487" i="2"/>
  <c r="N486" i="2"/>
  <c r="J486" i="2"/>
  <c r="L486" i="2" s="1"/>
  <c r="O486" i="2" s="1"/>
  <c r="P486" i="2" s="1"/>
  <c r="N485" i="2"/>
  <c r="J485" i="2"/>
  <c r="L485" i="2" s="1"/>
  <c r="N484" i="2"/>
  <c r="J484" i="2"/>
  <c r="L484" i="2" s="1"/>
  <c r="O484" i="2" s="1"/>
  <c r="P484" i="2" s="1"/>
  <c r="J483" i="2"/>
  <c r="J482" i="2"/>
  <c r="J481" i="2"/>
  <c r="J480" i="2"/>
  <c r="J479" i="2"/>
  <c r="J478" i="2"/>
  <c r="J477" i="2"/>
  <c r="J476" i="2"/>
  <c r="J475" i="2"/>
  <c r="J474" i="2"/>
  <c r="J473" i="2"/>
  <c r="N472" i="2"/>
  <c r="L472" i="2"/>
  <c r="O472" i="2" s="1"/>
  <c r="P472" i="2" s="1"/>
  <c r="J472" i="2"/>
  <c r="J471" i="2"/>
  <c r="J470" i="2"/>
  <c r="J469" i="2"/>
  <c r="J468" i="2"/>
  <c r="J467" i="2"/>
  <c r="J466" i="2"/>
  <c r="J465" i="2"/>
  <c r="J464" i="2"/>
  <c r="N463" i="2"/>
  <c r="L463" i="2"/>
  <c r="J463" i="2"/>
  <c r="J462" i="2"/>
  <c r="L462" i="2" s="1"/>
  <c r="O462" i="2" s="1"/>
  <c r="P462" i="2" s="1"/>
  <c r="J461" i="2"/>
  <c r="N460" i="2"/>
  <c r="J460" i="2"/>
  <c r="L460" i="2" s="1"/>
  <c r="O460" i="2" s="1"/>
  <c r="P460" i="2" s="1"/>
  <c r="J459" i="2"/>
  <c r="J458" i="2"/>
  <c r="J457" i="2"/>
  <c r="J456" i="2"/>
  <c r="J455" i="2"/>
  <c r="J454" i="2"/>
  <c r="J453" i="2"/>
  <c r="J452" i="2"/>
  <c r="J451" i="2"/>
  <c r="N450" i="2"/>
  <c r="J450" i="2"/>
  <c r="L450" i="2" s="1"/>
  <c r="J449" i="2"/>
  <c r="N448" i="2"/>
  <c r="J448" i="2"/>
  <c r="J447" i="2"/>
  <c r="J446" i="2"/>
  <c r="J445" i="2"/>
  <c r="J444" i="2"/>
  <c r="J443" i="2"/>
  <c r="L443" i="2" s="1"/>
  <c r="O443" i="2" s="1"/>
  <c r="P443" i="2" s="1"/>
  <c r="N442" i="2"/>
  <c r="J442" i="2"/>
  <c r="J441" i="2"/>
  <c r="J440" i="2"/>
  <c r="J439" i="2"/>
  <c r="N438" i="2"/>
  <c r="J438" i="2"/>
  <c r="L438" i="2" s="1"/>
  <c r="O438" i="2" s="1"/>
  <c r="P438" i="2" s="1"/>
  <c r="N437" i="2"/>
  <c r="J437" i="2"/>
  <c r="L437" i="2" s="1"/>
  <c r="O437" i="2" s="1"/>
  <c r="P437" i="2" s="1"/>
  <c r="N436" i="2"/>
  <c r="J436" i="2"/>
  <c r="J435" i="2"/>
  <c r="J434" i="2"/>
  <c r="J433" i="2"/>
  <c r="J432" i="2"/>
  <c r="J431" i="2"/>
  <c r="J430" i="2"/>
  <c r="N429" i="2"/>
  <c r="J429" i="2"/>
  <c r="J428" i="2"/>
  <c r="J427" i="2"/>
  <c r="L427" i="2" s="1"/>
  <c r="O427" i="2" s="1"/>
  <c r="P427" i="2" s="1"/>
  <c r="J426" i="2"/>
  <c r="N425" i="2"/>
  <c r="J425" i="2"/>
  <c r="L424" i="2"/>
  <c r="J424" i="2"/>
  <c r="J423" i="2"/>
  <c r="J422" i="2"/>
  <c r="J421" i="2"/>
  <c r="J420" i="2"/>
  <c r="J419" i="2"/>
  <c r="J418" i="2"/>
  <c r="J417" i="2"/>
  <c r="L417" i="2" s="1"/>
  <c r="J416" i="2"/>
  <c r="L415" i="2"/>
  <c r="O415" i="2" s="1"/>
  <c r="P415" i="2" s="1"/>
  <c r="N415" i="2"/>
  <c r="J415" i="2"/>
  <c r="J414" i="2"/>
  <c r="N413" i="2"/>
  <c r="J413" i="2"/>
  <c r="L413" i="2" s="1"/>
  <c r="O413" i="2" s="1"/>
  <c r="P413" i="2" s="1"/>
  <c r="N412" i="2"/>
  <c r="J412" i="2"/>
  <c r="L412" i="2" s="1"/>
  <c r="O412" i="2" s="1"/>
  <c r="P412" i="2" s="1"/>
  <c r="J411" i="2"/>
  <c r="J410" i="2"/>
  <c r="J409" i="2"/>
  <c r="J408" i="2"/>
  <c r="J407" i="2"/>
  <c r="J406" i="2"/>
  <c r="J405" i="2"/>
  <c r="J404" i="2"/>
  <c r="J403" i="2"/>
  <c r="J402" i="2"/>
  <c r="L402" i="2" s="1"/>
  <c r="J401" i="2"/>
  <c r="J400" i="2"/>
  <c r="J399" i="2"/>
  <c r="J398" i="2"/>
  <c r="J397" i="2"/>
  <c r="J396" i="2"/>
  <c r="J395" i="2"/>
  <c r="N394" i="2"/>
  <c r="J394" i="2"/>
  <c r="J393" i="2"/>
  <c r="L393" i="2" s="1"/>
  <c r="O393" i="2" s="1"/>
  <c r="P393" i="2" s="1"/>
  <c r="J392" i="2"/>
  <c r="J391" i="2"/>
  <c r="J390" i="2"/>
  <c r="N389" i="2"/>
  <c r="J389" i="2"/>
  <c r="N388" i="2"/>
  <c r="J388" i="2"/>
  <c r="L388" i="2" s="1"/>
  <c r="O388" i="2" s="1"/>
  <c r="P388" i="2" s="1"/>
  <c r="J387" i="2"/>
  <c r="J386" i="2"/>
  <c r="J385" i="2"/>
  <c r="J384" i="2"/>
  <c r="J383" i="2"/>
  <c r="J382" i="2"/>
  <c r="J381" i="2"/>
  <c r="L381" i="2" s="1"/>
  <c r="J380" i="2"/>
  <c r="J379" i="2"/>
  <c r="J378" i="2"/>
  <c r="L378" i="2" s="1"/>
  <c r="J377" i="2"/>
  <c r="L377" i="2" s="1"/>
  <c r="L376" i="2"/>
  <c r="O376" i="2" s="1"/>
  <c r="P376" i="2" s="1"/>
  <c r="N376" i="2"/>
  <c r="J376" i="2"/>
  <c r="J375" i="2"/>
  <c r="J374" i="2"/>
  <c r="J373" i="2"/>
  <c r="J372" i="2"/>
  <c r="J371" i="2"/>
  <c r="J370" i="2"/>
  <c r="J369" i="2"/>
  <c r="J368" i="2"/>
  <c r="J367" i="2"/>
  <c r="L367" i="2" s="1"/>
  <c r="J366" i="2"/>
  <c r="N365" i="2"/>
  <c r="J365" i="2"/>
  <c r="N364" i="2"/>
  <c r="J364" i="2"/>
  <c r="L364" i="2" s="1"/>
  <c r="J363" i="2"/>
  <c r="J362" i="2"/>
  <c r="J361" i="2"/>
  <c r="L361" i="2" s="1"/>
  <c r="O361" i="2" s="1"/>
  <c r="P361" i="2" s="1"/>
  <c r="J360" i="2"/>
  <c r="J359" i="2"/>
  <c r="J358" i="2"/>
  <c r="J357" i="2"/>
  <c r="J356" i="2"/>
  <c r="J355" i="2"/>
  <c r="J354" i="2"/>
  <c r="N353" i="2"/>
  <c r="J353" i="2"/>
  <c r="N352" i="2"/>
  <c r="J352" i="2"/>
  <c r="J351" i="2"/>
  <c r="J350" i="2"/>
  <c r="J349" i="2"/>
  <c r="J348" i="2"/>
  <c r="J347" i="2"/>
  <c r="J346" i="2"/>
  <c r="J345" i="2"/>
  <c r="L345" i="2" s="1"/>
  <c r="J344" i="2"/>
  <c r="J343" i="2"/>
  <c r="L343" i="2" s="1"/>
  <c r="J342" i="2"/>
  <c r="L342" i="2" s="1"/>
  <c r="N341" i="2"/>
  <c r="J341" i="2"/>
  <c r="L341" i="2" s="1"/>
  <c r="N340" i="2"/>
  <c r="L340" i="2"/>
  <c r="O340" i="2" s="1"/>
  <c r="P340" i="2" s="1"/>
  <c r="J340" i="2"/>
  <c r="J339" i="2"/>
  <c r="J338" i="2"/>
  <c r="J337" i="2"/>
  <c r="J336" i="2"/>
  <c r="J335" i="2"/>
  <c r="J334" i="2"/>
  <c r="N333" i="2"/>
  <c r="J333" i="2"/>
  <c r="L333" i="2" s="1"/>
  <c r="O333" i="2" s="1"/>
  <c r="P333" i="2" s="1"/>
  <c r="J332" i="2"/>
  <c r="L332" i="2" s="1"/>
  <c r="J331" i="2"/>
  <c r="J330" i="2"/>
  <c r="J329" i="2"/>
  <c r="J328" i="2"/>
  <c r="J327" i="2"/>
  <c r="J326" i="2"/>
  <c r="J325" i="2"/>
  <c r="J324" i="2"/>
  <c r="J323" i="2"/>
  <c r="L323" i="2" s="1"/>
  <c r="O323" i="2" s="1"/>
  <c r="P323" i="2" s="1"/>
  <c r="N322" i="2"/>
  <c r="J322" i="2"/>
  <c r="J321" i="2"/>
  <c r="J320" i="2"/>
  <c r="J319" i="2"/>
  <c r="J318" i="2"/>
  <c r="L318" i="2" s="1"/>
  <c r="N317" i="2"/>
  <c r="J317" i="2"/>
  <c r="L317" i="2" s="1"/>
  <c r="N316" i="2"/>
  <c r="J316" i="2"/>
  <c r="L316" i="2" s="1"/>
  <c r="O316" i="2" s="1"/>
  <c r="P316" i="2" s="1"/>
  <c r="J315" i="2"/>
  <c r="J314" i="2"/>
  <c r="J313" i="2"/>
  <c r="J312" i="2"/>
  <c r="J311" i="2"/>
  <c r="J310" i="2"/>
  <c r="N309" i="2"/>
  <c r="J309" i="2"/>
  <c r="J308" i="2"/>
  <c r="L308" i="2" s="1"/>
  <c r="N307" i="2"/>
  <c r="J307" i="2"/>
  <c r="N306" i="2"/>
  <c r="J306" i="2"/>
  <c r="N305" i="2"/>
  <c r="J305" i="2"/>
  <c r="L305" i="2" s="1"/>
  <c r="J304" i="2"/>
  <c r="J303" i="2"/>
  <c r="J302" i="2"/>
  <c r="J301" i="2"/>
  <c r="J300" i="2"/>
  <c r="J299" i="2"/>
  <c r="J298" i="2"/>
  <c r="J297" i="2"/>
  <c r="L296" i="2"/>
  <c r="J296" i="2"/>
  <c r="J295" i="2"/>
  <c r="N294" i="2"/>
  <c r="J294" i="2"/>
  <c r="N293" i="2"/>
  <c r="J293" i="2"/>
  <c r="L293" i="2" s="1"/>
  <c r="N292" i="2"/>
  <c r="J292" i="2"/>
  <c r="L292" i="2" s="1"/>
  <c r="O292" i="2" s="1"/>
  <c r="P292" i="2" s="1"/>
  <c r="J291" i="2"/>
  <c r="J290" i="2"/>
  <c r="J289" i="2"/>
  <c r="J288" i="2"/>
  <c r="J287" i="2"/>
  <c r="L287" i="2" s="1"/>
  <c r="O287" i="2" s="1"/>
  <c r="P287" i="2" s="1"/>
  <c r="J286" i="2"/>
  <c r="J285" i="2"/>
  <c r="J284" i="2"/>
  <c r="L284" i="2" s="1"/>
  <c r="N283" i="2"/>
  <c r="J283" i="2"/>
  <c r="L283" i="2" s="1"/>
  <c r="N282" i="2"/>
  <c r="J282" i="2"/>
  <c r="N281" i="2"/>
  <c r="J281" i="2"/>
  <c r="L281" i="2" s="1"/>
  <c r="J280" i="2"/>
  <c r="J279" i="2"/>
  <c r="J278" i="2"/>
  <c r="J277" i="2"/>
  <c r="J276" i="2"/>
  <c r="J275" i="2"/>
  <c r="L275" i="2" s="1"/>
  <c r="O275" i="2" s="1"/>
  <c r="P275" i="2" s="1"/>
  <c r="J274" i="2"/>
  <c r="J273" i="2"/>
  <c r="J272" i="2"/>
  <c r="J271" i="2"/>
  <c r="N270" i="2"/>
  <c r="J270" i="2"/>
  <c r="J269" i="2"/>
  <c r="L269" i="2" s="1"/>
  <c r="J268" i="2"/>
  <c r="J267" i="2"/>
  <c r="J266" i="2"/>
  <c r="J265" i="2"/>
  <c r="J264" i="2"/>
  <c r="J263" i="2"/>
  <c r="J262" i="2"/>
  <c r="J261" i="2"/>
  <c r="J260" i="2"/>
  <c r="L260" i="2" s="1"/>
  <c r="J259" i="2"/>
  <c r="N258" i="2"/>
  <c r="J258" i="2"/>
  <c r="J257" i="2"/>
  <c r="J256" i="2"/>
  <c r="J255" i="2"/>
  <c r="J254" i="2"/>
  <c r="J253" i="2"/>
  <c r="J252" i="2"/>
  <c r="J251" i="2"/>
  <c r="J250" i="2"/>
  <c r="J249" i="2"/>
  <c r="J248" i="2"/>
  <c r="L248" i="2" s="1"/>
  <c r="J247" i="2"/>
  <c r="N246" i="2"/>
  <c r="J246" i="2"/>
  <c r="L245" i="2"/>
  <c r="J245" i="2"/>
  <c r="J244" i="2"/>
  <c r="J243" i="2"/>
  <c r="J242" i="2"/>
  <c r="J241" i="2"/>
  <c r="J240" i="2"/>
  <c r="J239" i="2"/>
  <c r="N238" i="2"/>
  <c r="J238" i="2"/>
  <c r="L238" i="2" s="1"/>
  <c r="J237" i="2"/>
  <c r="J236" i="2"/>
  <c r="J235" i="2"/>
  <c r="J234" i="2"/>
  <c r="J233" i="2"/>
  <c r="J232" i="2"/>
  <c r="J231" i="2"/>
  <c r="J230" i="2"/>
  <c r="J229" i="2"/>
  <c r="J228" i="2"/>
  <c r="J227" i="2"/>
  <c r="J226" i="2"/>
  <c r="N225" i="2"/>
  <c r="J225" i="2"/>
  <c r="J224" i="2"/>
  <c r="J223" i="2"/>
  <c r="N222" i="2"/>
  <c r="J222" i="2"/>
  <c r="J221" i="2"/>
  <c r="N220" i="2"/>
  <c r="J220" i="2"/>
  <c r="J219" i="2"/>
  <c r="J218" i="2"/>
  <c r="J217" i="2"/>
  <c r="J216" i="2"/>
  <c r="J215" i="2"/>
  <c r="N214" i="2"/>
  <c r="J214" i="2"/>
  <c r="J213" i="2"/>
  <c r="J212" i="2"/>
  <c r="J211" i="2"/>
  <c r="J210" i="2"/>
  <c r="L210" i="2" s="1"/>
  <c r="J209" i="2"/>
  <c r="N208" i="2"/>
  <c r="J208" i="2"/>
  <c r="J207" i="2"/>
  <c r="J206" i="2"/>
  <c r="J205" i="2"/>
  <c r="J204" i="2"/>
  <c r="J203" i="2"/>
  <c r="J202" i="2"/>
  <c r="J201" i="2"/>
  <c r="J200" i="2"/>
  <c r="J199" i="2"/>
  <c r="L199" i="2" s="1"/>
  <c r="N198" i="2"/>
  <c r="J198" i="2"/>
  <c r="N197" i="2"/>
  <c r="L197" i="2"/>
  <c r="O197" i="2" s="1"/>
  <c r="P197" i="2" s="1"/>
  <c r="J197" i="2"/>
  <c r="J196" i="2"/>
  <c r="L196" i="2" s="1"/>
  <c r="J195" i="2"/>
  <c r="J194" i="2"/>
  <c r="J193" i="2"/>
  <c r="J192" i="2"/>
  <c r="J191" i="2"/>
  <c r="J190" i="2"/>
  <c r="J189" i="2"/>
  <c r="J188" i="2"/>
  <c r="J187" i="2"/>
  <c r="J186" i="2"/>
  <c r="N185" i="2"/>
  <c r="J185" i="2"/>
  <c r="L185" i="2" s="1"/>
  <c r="N184" i="2"/>
  <c r="J184" i="2"/>
  <c r="L184" i="2" s="1"/>
  <c r="O184" i="2" s="1"/>
  <c r="P184" i="2" s="1"/>
  <c r="J183" i="2"/>
  <c r="J182" i="2"/>
  <c r="J181" i="2"/>
  <c r="J180" i="2"/>
  <c r="J179" i="2"/>
  <c r="J178" i="2"/>
  <c r="J177" i="2"/>
  <c r="J176" i="2"/>
  <c r="J175" i="2"/>
  <c r="N174" i="2"/>
  <c r="J174" i="2"/>
  <c r="J173" i="2"/>
  <c r="J172" i="2"/>
  <c r="L172" i="2" s="1"/>
  <c r="J171" i="2"/>
  <c r="J170" i="2"/>
  <c r="J169" i="2"/>
  <c r="J168" i="2"/>
  <c r="J167" i="2"/>
  <c r="J166" i="2"/>
  <c r="J165" i="2"/>
  <c r="J164" i="2"/>
  <c r="L164" i="2" s="1"/>
  <c r="N163" i="2"/>
  <c r="J163" i="2"/>
  <c r="L163" i="2" s="1"/>
  <c r="J162" i="2"/>
  <c r="N161" i="2"/>
  <c r="J161" i="2"/>
  <c r="N160" i="2"/>
  <c r="L160" i="2"/>
  <c r="J160" i="2"/>
  <c r="J159" i="2"/>
  <c r="J158" i="2"/>
  <c r="J157" i="2"/>
  <c r="J156" i="2"/>
  <c r="J155" i="2"/>
  <c r="J154" i="2"/>
  <c r="J153" i="2"/>
  <c r="J152" i="2"/>
  <c r="J151" i="2"/>
  <c r="N150" i="2"/>
  <c r="J150" i="2"/>
  <c r="N149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L138" i="2" s="1"/>
  <c r="J137" i="2"/>
  <c r="L137" i="2" s="1"/>
  <c r="O137" i="2" s="1"/>
  <c r="P137" i="2" s="1"/>
  <c r="J136" i="2"/>
  <c r="J135" i="2"/>
  <c r="J134" i="2"/>
  <c r="J133" i="2"/>
  <c r="J132" i="2"/>
  <c r="J131" i="2"/>
  <c r="J130" i="2"/>
  <c r="J129" i="2"/>
  <c r="J128" i="2"/>
  <c r="N127" i="2"/>
  <c r="J127" i="2"/>
  <c r="N126" i="2"/>
  <c r="J126" i="2"/>
  <c r="N125" i="2"/>
  <c r="J125" i="2"/>
  <c r="L125" i="2" s="1"/>
  <c r="O125" i="2" s="1"/>
  <c r="P125" i="2" s="1"/>
  <c r="J124" i="2"/>
  <c r="L124" i="2" s="1"/>
  <c r="J123" i="2"/>
  <c r="J122" i="2"/>
  <c r="J121" i="2"/>
  <c r="J120" i="2"/>
  <c r="J119" i="2"/>
  <c r="N118" i="2"/>
  <c r="L118" i="2"/>
  <c r="O118" i="2" s="1"/>
  <c r="P118" i="2" s="1"/>
  <c r="J118" i="2"/>
  <c r="J117" i="2"/>
  <c r="J116" i="2"/>
  <c r="J115" i="2"/>
  <c r="J114" i="2"/>
  <c r="N113" i="2"/>
  <c r="J113" i="2"/>
  <c r="L113" i="2" s="1"/>
  <c r="O113" i="2" s="1"/>
  <c r="P113" i="2" s="1"/>
  <c r="N112" i="2"/>
  <c r="J112" i="2"/>
  <c r="J111" i="2"/>
  <c r="J110" i="2"/>
  <c r="J109" i="2"/>
  <c r="J108" i="2"/>
  <c r="J107" i="2"/>
  <c r="J106" i="2"/>
  <c r="J105" i="2"/>
  <c r="L104" i="2"/>
  <c r="J104" i="2"/>
  <c r="J103" i="2"/>
  <c r="N102" i="2"/>
  <c r="J102" i="2"/>
  <c r="L102" i="2" s="1"/>
  <c r="O102" i="2" s="1"/>
  <c r="P102" i="2" s="1"/>
  <c r="J101" i="2"/>
  <c r="J100" i="2"/>
  <c r="J99" i="2"/>
  <c r="J98" i="2"/>
  <c r="J97" i="2"/>
  <c r="J96" i="2"/>
  <c r="J95" i="2"/>
  <c r="J94" i="2"/>
  <c r="J93" i="2"/>
  <c r="J92" i="2"/>
  <c r="J91" i="2"/>
  <c r="J90" i="2"/>
  <c r="N89" i="2"/>
  <c r="J89" i="2"/>
  <c r="J88" i="2"/>
  <c r="J87" i="2"/>
  <c r="J86" i="2"/>
  <c r="J85" i="2"/>
  <c r="J84" i="2"/>
  <c r="J83" i="2"/>
  <c r="J82" i="2"/>
  <c r="J81" i="2"/>
  <c r="J80" i="2"/>
  <c r="J79" i="2"/>
  <c r="N78" i="2"/>
  <c r="J78" i="2"/>
  <c r="N77" i="2"/>
  <c r="J77" i="2"/>
  <c r="N76" i="2"/>
  <c r="J76" i="2"/>
  <c r="L76" i="2" s="1"/>
  <c r="O76" i="2" s="1"/>
  <c r="P76" i="2" s="1"/>
  <c r="J75" i="2"/>
  <c r="J74" i="2"/>
  <c r="J73" i="2"/>
  <c r="J72" i="2"/>
  <c r="J71" i="2"/>
  <c r="J70" i="2"/>
  <c r="J69" i="2"/>
  <c r="J68" i="2"/>
  <c r="J67" i="2"/>
  <c r="L67" i="2" s="1"/>
  <c r="O67" i="2" s="1"/>
  <c r="P67" i="2" s="1"/>
  <c r="J66" i="2"/>
  <c r="L66" i="2" s="1"/>
  <c r="N65" i="2"/>
  <c r="J65" i="2"/>
  <c r="N64" i="2"/>
  <c r="J64" i="2"/>
  <c r="J63" i="2"/>
  <c r="J62" i="2"/>
  <c r="J61" i="2"/>
  <c r="J60" i="2"/>
  <c r="L60" i="2" s="1"/>
  <c r="J59" i="2"/>
  <c r="J58" i="2"/>
  <c r="J57" i="2"/>
  <c r="J56" i="2"/>
  <c r="J55" i="2"/>
  <c r="L54" i="2"/>
  <c r="O54" i="2" s="1"/>
  <c r="P54" i="2" s="1"/>
  <c r="N54" i="2"/>
  <c r="J54" i="2"/>
  <c r="N53" i="2"/>
  <c r="J53" i="2"/>
  <c r="L53" i="2" s="1"/>
  <c r="O53" i="2" s="1"/>
  <c r="P53" i="2" s="1"/>
  <c r="J52" i="2"/>
  <c r="L52" i="2" s="1"/>
  <c r="J51" i="2"/>
  <c r="J50" i="2"/>
  <c r="J49" i="2"/>
  <c r="J48" i="2"/>
  <c r="J47" i="2"/>
  <c r="J46" i="2"/>
  <c r="J45" i="2"/>
  <c r="J44" i="2"/>
  <c r="J43" i="2"/>
  <c r="J42" i="2"/>
  <c r="N41" i="2"/>
  <c r="J41" i="2"/>
  <c r="L41" i="2" s="1"/>
  <c r="O41" i="2" s="1"/>
  <c r="P41" i="2" s="1"/>
  <c r="N40" i="2"/>
  <c r="J40" i="2"/>
  <c r="J39" i="2"/>
  <c r="J38" i="2"/>
  <c r="J37" i="2"/>
  <c r="J36" i="2"/>
  <c r="J35" i="2"/>
  <c r="J34" i="2"/>
  <c r="J33" i="2"/>
  <c r="N32" i="2"/>
  <c r="J32" i="2"/>
  <c r="N31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L19" i="2" s="1"/>
  <c r="N18" i="2"/>
  <c r="J18" i="2"/>
  <c r="N17" i="2"/>
  <c r="J17" i="2"/>
  <c r="J16" i="2"/>
  <c r="L16" i="2" s="1"/>
  <c r="O16" i="2" s="1"/>
  <c r="P16" i="2" s="1"/>
  <c r="J15" i="2"/>
  <c r="J14" i="2"/>
  <c r="J13" i="2"/>
  <c r="J12" i="2"/>
  <c r="J11" i="2"/>
  <c r="J10" i="2"/>
  <c r="J9" i="2"/>
  <c r="L9" i="2" s="1"/>
  <c r="J8" i="2"/>
  <c r="J7" i="2"/>
  <c r="L7" i="2" s="1"/>
  <c r="O7" i="2" s="1"/>
  <c r="P7" i="2" s="1"/>
  <c r="N6" i="2"/>
  <c r="J6" i="2"/>
  <c r="N5" i="2"/>
  <c r="J5" i="2"/>
  <c r="N4" i="2"/>
  <c r="J4" i="2"/>
  <c r="N3" i="2"/>
  <c r="J3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1" i="1"/>
  <c r="L3829" i="2" l="1"/>
  <c r="O3829" i="2" s="1"/>
  <c r="P3829" i="2" s="1"/>
  <c r="L3300" i="2"/>
  <c r="O3300" i="2" s="1"/>
  <c r="P3300" i="2" s="1"/>
  <c r="L1992" i="2"/>
  <c r="O1992" i="2" s="1"/>
  <c r="P1992" i="2" s="1"/>
  <c r="L1836" i="2"/>
  <c r="N648" i="2"/>
  <c r="L648" i="2"/>
  <c r="O648" i="2" s="1"/>
  <c r="P648" i="2" s="1"/>
  <c r="L420" i="2"/>
  <c r="O420" i="2" s="1"/>
  <c r="P420" i="2" s="1"/>
  <c r="N420" i="2"/>
  <c r="L1823" i="2"/>
  <c r="O1823" i="2" s="1"/>
  <c r="P1823" i="2" s="1"/>
  <c r="N1823" i="2"/>
  <c r="L1787" i="2"/>
  <c r="O1787" i="2" s="1"/>
  <c r="P1787" i="2" s="1"/>
  <c r="L1091" i="2"/>
  <c r="L983" i="2"/>
  <c r="O983" i="2" s="1"/>
  <c r="P983" i="2" s="1"/>
  <c r="N347" i="2"/>
  <c r="L347" i="2"/>
  <c r="O347" i="2" s="1"/>
  <c r="P347" i="2" s="1"/>
  <c r="L167" i="2"/>
  <c r="O167" i="2" s="1"/>
  <c r="P167" i="2" s="1"/>
  <c r="N167" i="2"/>
  <c r="L553" i="2"/>
  <c r="O553" i="2" s="1"/>
  <c r="P553" i="2" s="1"/>
  <c r="L1934" i="2"/>
  <c r="O1934" i="2" s="1"/>
  <c r="P1934" i="2" s="1"/>
  <c r="N3490" i="2"/>
  <c r="L3490" i="2"/>
  <c r="L3418" i="2"/>
  <c r="O3418" i="2" s="1"/>
  <c r="P3418" i="2" s="1"/>
  <c r="N2398" i="2"/>
  <c r="L2398" i="2"/>
  <c r="O2398" i="2" s="1"/>
  <c r="P2398" i="2" s="1"/>
  <c r="L2158" i="2"/>
  <c r="O2158" i="2" s="1"/>
  <c r="P2158" i="2" s="1"/>
  <c r="L1810" i="2"/>
  <c r="O1810" i="2"/>
  <c r="P1810" i="2" s="1"/>
  <c r="N1750" i="2"/>
  <c r="L1306" i="2"/>
  <c r="N874" i="2"/>
  <c r="L874" i="2"/>
  <c r="O874" i="2" s="1"/>
  <c r="P874" i="2" s="1"/>
  <c r="L1198" i="2"/>
  <c r="O1198" i="2" s="1"/>
  <c r="P1198" i="2" s="1"/>
  <c r="N1451" i="2"/>
  <c r="L1716" i="2"/>
  <c r="L2338" i="2"/>
  <c r="O2338" i="2" s="1"/>
  <c r="P2338" i="2" s="1"/>
  <c r="L3326" i="2"/>
  <c r="L1513" i="2"/>
  <c r="L131" i="2"/>
  <c r="L466" i="2"/>
  <c r="L526" i="2"/>
  <c r="O526" i="2" s="1"/>
  <c r="P526" i="2" s="1"/>
  <c r="L1057" i="2"/>
  <c r="L1645" i="2"/>
  <c r="O1645" i="2" s="1"/>
  <c r="P1645" i="2" s="1"/>
  <c r="O1831" i="2"/>
  <c r="P1831" i="2" s="1"/>
  <c r="L46" i="2"/>
  <c r="O46" i="2" s="1"/>
  <c r="P46" i="2" s="1"/>
  <c r="L1366" i="2"/>
  <c r="O1366" i="2" s="1"/>
  <c r="P1366" i="2" s="1"/>
  <c r="L1750" i="2"/>
  <c r="O1750" i="2" s="1"/>
  <c r="P1750" i="2" s="1"/>
  <c r="L3730" i="2"/>
  <c r="O3730" i="2" s="1"/>
  <c r="P3730" i="2" s="1"/>
  <c r="L1534" i="2"/>
  <c r="O1534" i="2" s="1"/>
  <c r="P1534" i="2" s="1"/>
  <c r="L3179" i="2"/>
  <c r="L2918" i="2"/>
  <c r="L2906" i="2"/>
  <c r="L2450" i="2"/>
  <c r="O2450" i="2" s="1"/>
  <c r="P2450" i="2" s="1"/>
  <c r="N2450" i="2"/>
  <c r="L902" i="2"/>
  <c r="O902" i="2" s="1"/>
  <c r="P902" i="2" s="1"/>
  <c r="L673" i="2"/>
  <c r="O673" i="2" s="1"/>
  <c r="P673" i="2" s="1"/>
  <c r="L1117" i="2"/>
  <c r="O1117" i="2" s="1"/>
  <c r="P1117" i="2" s="1"/>
  <c r="N47" i="2"/>
  <c r="L310" i="2"/>
  <c r="O310" i="2" s="1"/>
  <c r="P310" i="2" s="1"/>
  <c r="L394" i="2"/>
  <c r="O394" i="2" s="1"/>
  <c r="P394" i="2" s="1"/>
  <c r="L792" i="2"/>
  <c r="O792" i="2" s="1"/>
  <c r="P792" i="2" s="1"/>
  <c r="L1140" i="2"/>
  <c r="L1271" i="2"/>
  <c r="L1367" i="2"/>
  <c r="L1741" i="2"/>
  <c r="L3609" i="2"/>
  <c r="L3345" i="2"/>
  <c r="L3273" i="2"/>
  <c r="O3273" i="2" s="1"/>
  <c r="P3273" i="2" s="1"/>
  <c r="L3141" i="2"/>
  <c r="O3141" i="2" s="1"/>
  <c r="P3141" i="2" s="1"/>
  <c r="N3141" i="2"/>
  <c r="L3009" i="2"/>
  <c r="O3009" i="2" s="1"/>
  <c r="P3009" i="2" s="1"/>
  <c r="L2997" i="2"/>
  <c r="O2325" i="2"/>
  <c r="P2325" i="2" s="1"/>
  <c r="L1785" i="2"/>
  <c r="L1605" i="2"/>
  <c r="O1605" i="2" s="1"/>
  <c r="P1605" i="2" s="1"/>
  <c r="L1545" i="2"/>
  <c r="L1401" i="2"/>
  <c r="O1401" i="2" s="1"/>
  <c r="P1401" i="2" s="1"/>
  <c r="N1401" i="2"/>
  <c r="L1305" i="2"/>
  <c r="O1305" i="2" s="1"/>
  <c r="P1305" i="2" s="1"/>
  <c r="L1161" i="2"/>
  <c r="O1161" i="2" s="1"/>
  <c r="P1161" i="2" s="1"/>
  <c r="L633" i="2"/>
  <c r="O633" i="2" s="1"/>
  <c r="P633" i="2" s="1"/>
  <c r="L549" i="2"/>
  <c r="O549" i="2" s="1"/>
  <c r="P549" i="2" s="1"/>
  <c r="L285" i="2"/>
  <c r="O285" i="2" s="1"/>
  <c r="P285" i="2" s="1"/>
  <c r="O381" i="2"/>
  <c r="P381" i="2" s="1"/>
  <c r="L3812" i="2"/>
  <c r="L3704" i="2"/>
  <c r="L3476" i="2"/>
  <c r="O3476" i="2" s="1"/>
  <c r="P3476" i="2" s="1"/>
  <c r="N3476" i="2"/>
  <c r="L3356" i="2"/>
  <c r="O3356" i="2" s="1"/>
  <c r="P3356" i="2" s="1"/>
  <c r="L3104" i="2"/>
  <c r="O3104" i="2" s="1"/>
  <c r="P3104" i="2" s="1"/>
  <c r="L2456" i="2"/>
  <c r="O2456" i="2" s="1"/>
  <c r="P2456" i="2" s="1"/>
  <c r="L2336" i="2"/>
  <c r="O2336" i="2" s="1"/>
  <c r="P2336" i="2" s="1"/>
  <c r="L2168" i="2"/>
  <c r="O2168" i="2" s="1"/>
  <c r="P2168" i="2" s="1"/>
  <c r="L1856" i="2"/>
  <c r="O1856" i="2" s="1"/>
  <c r="P1856" i="2" s="1"/>
  <c r="L1748" i="2"/>
  <c r="N1748" i="2"/>
  <c r="L1616" i="2"/>
  <c r="O1616" i="2" s="1"/>
  <c r="P1616" i="2" s="1"/>
  <c r="L1292" i="2"/>
  <c r="O1292" i="2" s="1"/>
  <c r="P1292" i="2" s="1"/>
  <c r="N1292" i="2"/>
  <c r="L896" i="2"/>
  <c r="O896" i="2" s="1"/>
  <c r="P896" i="2" s="1"/>
  <c r="L596" i="2"/>
  <c r="L1508" i="2"/>
  <c r="L1929" i="2"/>
  <c r="O1929" i="2" s="1"/>
  <c r="P1929" i="2" s="1"/>
  <c r="L2877" i="2"/>
  <c r="O2877" i="2" s="1"/>
  <c r="P2877" i="2" s="1"/>
  <c r="L3106" i="2"/>
  <c r="O3106" i="2" s="1"/>
  <c r="P3106" i="2" s="1"/>
  <c r="L3811" i="2"/>
  <c r="O3811" i="2" s="1"/>
  <c r="P3811" i="2" s="1"/>
  <c r="L3343" i="2"/>
  <c r="O3343" i="2" s="1"/>
  <c r="P3343" i="2" s="1"/>
  <c r="L3175" i="2"/>
  <c r="L2815" i="2"/>
  <c r="O2815" i="2" s="1"/>
  <c r="P2815" i="2" s="1"/>
  <c r="L2635" i="2"/>
  <c r="L2539" i="2"/>
  <c r="O2539" i="2" s="1"/>
  <c r="P2539" i="2" s="1"/>
  <c r="L2107" i="2"/>
  <c r="L2023" i="2"/>
  <c r="L1687" i="2"/>
  <c r="O1687" i="2" s="1"/>
  <c r="P1687" i="2" s="1"/>
  <c r="L811" i="2"/>
  <c r="O811" i="2" s="1"/>
  <c r="P811" i="2" s="1"/>
  <c r="L451" i="2"/>
  <c r="O451" i="2" s="1"/>
  <c r="P451" i="2" s="1"/>
  <c r="L1089" i="2"/>
  <c r="L1618" i="2"/>
  <c r="O1618" i="2" s="1"/>
  <c r="P1618" i="2" s="1"/>
  <c r="L1883" i="2"/>
  <c r="O1883" i="2" s="1"/>
  <c r="P1883" i="2" s="1"/>
  <c r="L1988" i="2"/>
  <c r="O1988" i="2" s="1"/>
  <c r="P1988" i="2" s="1"/>
  <c r="L2203" i="2"/>
  <c r="L3499" i="2"/>
  <c r="O3499" i="2" s="1"/>
  <c r="P3499" i="2" s="1"/>
  <c r="L3583" i="2"/>
  <c r="L428" i="2"/>
  <c r="L766" i="2"/>
  <c r="O766" i="2" s="1"/>
  <c r="P766" i="2" s="1"/>
  <c r="L958" i="2"/>
  <c r="O958" i="2" s="1"/>
  <c r="P958" i="2" s="1"/>
  <c r="L967" i="2"/>
  <c r="O967" i="2" s="1"/>
  <c r="P967" i="2" s="1"/>
  <c r="L1619" i="2"/>
  <c r="O1619" i="2" s="1"/>
  <c r="P1619" i="2" s="1"/>
  <c r="N1831" i="2"/>
  <c r="L1894" i="2"/>
  <c r="O1894" i="2" s="1"/>
  <c r="P1894" i="2" s="1"/>
  <c r="L2301" i="2"/>
  <c r="L2311" i="2"/>
  <c r="O2311" i="2" s="1"/>
  <c r="P2311" i="2" s="1"/>
  <c r="L2431" i="2"/>
  <c r="L2995" i="2"/>
  <c r="L25" i="2"/>
  <c r="O25" i="2" s="1"/>
  <c r="P25" i="2" s="1"/>
  <c r="L897" i="2"/>
  <c r="O897" i="2" s="1"/>
  <c r="P897" i="2" s="1"/>
  <c r="L1437" i="2"/>
  <c r="O1437" i="2" s="1"/>
  <c r="P1437" i="2" s="1"/>
  <c r="L1850" i="2"/>
  <c r="O1850" i="2" s="1"/>
  <c r="P1850" i="2" s="1"/>
  <c r="L2290" i="2"/>
  <c r="O2290" i="2" s="1"/>
  <c r="P2290" i="2" s="1"/>
  <c r="L20" i="2"/>
  <c r="O20" i="2" s="1"/>
  <c r="P20" i="2" s="1"/>
  <c r="L994" i="2"/>
  <c r="O994" i="2" s="1"/>
  <c r="P994" i="2" s="1"/>
  <c r="L1164" i="2"/>
  <c r="O1164" i="2" s="1"/>
  <c r="P1164" i="2" s="1"/>
  <c r="L1438" i="2"/>
  <c r="L1919" i="2"/>
  <c r="N128" i="2"/>
  <c r="L697" i="2"/>
  <c r="O697" i="2" s="1"/>
  <c r="P697" i="2" s="1"/>
  <c r="L1080" i="2"/>
  <c r="O1080" i="2" s="1"/>
  <c r="P1080" i="2" s="1"/>
  <c r="L1831" i="2"/>
  <c r="L130" i="2"/>
  <c r="O130" i="2" s="1"/>
  <c r="P130" i="2" s="1"/>
  <c r="L139" i="2"/>
  <c r="O139" i="2" s="1"/>
  <c r="P139" i="2" s="1"/>
  <c r="L403" i="2"/>
  <c r="O403" i="2" s="1"/>
  <c r="P403" i="2" s="1"/>
  <c r="L757" i="2"/>
  <c r="O757" i="2" s="1"/>
  <c r="P757" i="2" s="1"/>
  <c r="L1018" i="2"/>
  <c r="O1018" i="2" s="1"/>
  <c r="P1018" i="2" s="1"/>
  <c r="L1232" i="2"/>
  <c r="O1232" i="2" s="1"/>
  <c r="P1232" i="2" s="1"/>
  <c r="L1270" i="2"/>
  <c r="N1519" i="2"/>
  <c r="L1735" i="2"/>
  <c r="O1735" i="2" s="1"/>
  <c r="P1735" i="2" s="1"/>
  <c r="L1763" i="2"/>
  <c r="O1763" i="2" s="1"/>
  <c r="P1763" i="2" s="1"/>
  <c r="L1783" i="2"/>
  <c r="L1904" i="2"/>
  <c r="O1904" i="2" s="1"/>
  <c r="P1904" i="2" s="1"/>
  <c r="L2383" i="2"/>
  <c r="L2671" i="2"/>
  <c r="O2671" i="2" s="1"/>
  <c r="P2671" i="2" s="1"/>
  <c r="N3055" i="2"/>
  <c r="L3620" i="2"/>
  <c r="O3620" i="2" s="1"/>
  <c r="P3620" i="2" s="1"/>
  <c r="L42" i="2"/>
  <c r="O42" i="2" s="1"/>
  <c r="P42" i="2" s="1"/>
  <c r="L117" i="2"/>
  <c r="O117" i="2" s="1"/>
  <c r="P117" i="2" s="1"/>
  <c r="L354" i="2"/>
  <c r="L390" i="2"/>
  <c r="O390" i="2" s="1"/>
  <c r="P390" i="2" s="1"/>
  <c r="L416" i="2"/>
  <c r="O416" i="2" s="1"/>
  <c r="P416" i="2" s="1"/>
  <c r="L457" i="2"/>
  <c r="L827" i="2"/>
  <c r="O827" i="2" s="1"/>
  <c r="P827" i="2" s="1"/>
  <c r="L1076" i="2"/>
  <c r="L1102" i="2"/>
  <c r="O1102" i="2" s="1"/>
  <c r="P1102" i="2" s="1"/>
  <c r="L1506" i="2"/>
  <c r="L1521" i="2"/>
  <c r="O1521" i="2" s="1"/>
  <c r="P1521" i="2" s="1"/>
  <c r="L1652" i="2"/>
  <c r="O1652" i="2" s="1"/>
  <c r="P1652" i="2" s="1"/>
  <c r="L1878" i="2"/>
  <c r="O1878" i="2" s="1"/>
  <c r="P1878" i="2" s="1"/>
  <c r="L2099" i="2"/>
  <c r="O2099" i="2" s="1"/>
  <c r="P2099" i="2" s="1"/>
  <c r="L2220" i="2"/>
  <c r="L2458" i="2"/>
  <c r="L2646" i="2"/>
  <c r="O2646" i="2" s="1"/>
  <c r="P2646" i="2" s="1"/>
  <c r="L2850" i="2"/>
  <c r="O2850" i="2" s="1"/>
  <c r="P2850" i="2" s="1"/>
  <c r="L2888" i="2"/>
  <c r="L3091" i="2"/>
  <c r="L3318" i="2"/>
  <c r="O3318" i="2" s="1"/>
  <c r="P3318" i="2" s="1"/>
  <c r="L3707" i="2"/>
  <c r="O3707" i="2" s="1"/>
  <c r="P3707" i="2" s="1"/>
  <c r="O1277" i="2"/>
  <c r="P1277" i="2" s="1"/>
  <c r="L24" i="2"/>
  <c r="O24" i="2" s="1"/>
  <c r="P24" i="2" s="1"/>
  <c r="L34" i="2"/>
  <c r="O34" i="2" s="1"/>
  <c r="P34" i="2" s="1"/>
  <c r="L225" i="2"/>
  <c r="O225" i="2" s="1"/>
  <c r="P225" i="2" s="1"/>
  <c r="L273" i="2"/>
  <c r="O273" i="2" s="1"/>
  <c r="P273" i="2" s="1"/>
  <c r="L330" i="2"/>
  <c r="L409" i="2"/>
  <c r="O409" i="2" s="1"/>
  <c r="P409" i="2" s="1"/>
  <c r="L522" i="2"/>
  <c r="L572" i="2"/>
  <c r="L583" i="2"/>
  <c r="L655" i="2"/>
  <c r="O655" i="2" s="1"/>
  <c r="P655" i="2" s="1"/>
  <c r="L966" i="2"/>
  <c r="O966" i="2" s="1"/>
  <c r="P966" i="2" s="1"/>
  <c r="L1103" i="2"/>
  <c r="O1103" i="2" s="1"/>
  <c r="P1103" i="2" s="1"/>
  <c r="L1122" i="2"/>
  <c r="O1122" i="2" s="1"/>
  <c r="P1122" i="2" s="1"/>
  <c r="L1188" i="2"/>
  <c r="O1188" i="2" s="1"/>
  <c r="P1188" i="2" s="1"/>
  <c r="L1254" i="2"/>
  <c r="O1254" i="2" s="1"/>
  <c r="P1254" i="2" s="1"/>
  <c r="L1314" i="2"/>
  <c r="L1549" i="2"/>
  <c r="O1549" i="2" s="1"/>
  <c r="P1549" i="2" s="1"/>
  <c r="L1962" i="2"/>
  <c r="O1962" i="2" s="1"/>
  <c r="P1962" i="2" s="1"/>
  <c r="L1989" i="2"/>
  <c r="O1989" i="2" s="1"/>
  <c r="P1989" i="2" s="1"/>
  <c r="L1999" i="2"/>
  <c r="O1999" i="2" s="1"/>
  <c r="P1999" i="2" s="1"/>
  <c r="L3216" i="2"/>
  <c r="O3216" i="2" s="1"/>
  <c r="P3216" i="2" s="1"/>
  <c r="L3248" i="2"/>
  <c r="O3248" i="2" s="1"/>
  <c r="P3248" i="2" s="1"/>
  <c r="L3299" i="2"/>
  <c r="L3485" i="2"/>
  <c r="O3485" i="2" s="1"/>
  <c r="P3485" i="2" s="1"/>
  <c r="L517" i="2"/>
  <c r="O517" i="2" s="1"/>
  <c r="P517" i="2" s="1"/>
  <c r="L860" i="2"/>
  <c r="O860" i="2" s="1"/>
  <c r="P860" i="2" s="1"/>
  <c r="L942" i="2"/>
  <c r="O942" i="2" s="1"/>
  <c r="P942" i="2" s="1"/>
  <c r="L977" i="2"/>
  <c r="L1112" i="2"/>
  <c r="O1112" i="2" s="1"/>
  <c r="P1112" i="2" s="1"/>
  <c r="L1121" i="2"/>
  <c r="L1289" i="2"/>
  <c r="O1289" i="2" s="1"/>
  <c r="P1289" i="2" s="1"/>
  <c r="L1689" i="2"/>
  <c r="L1889" i="2"/>
  <c r="O1889" i="2" s="1"/>
  <c r="P1889" i="2" s="1"/>
  <c r="L1990" i="2"/>
  <c r="O1990" i="2" s="1"/>
  <c r="P1990" i="2" s="1"/>
  <c r="L2286" i="2"/>
  <c r="O2286" i="2" s="1"/>
  <c r="P2286" i="2" s="1"/>
  <c r="L2622" i="2"/>
  <c r="L2658" i="2"/>
  <c r="O2658" i="2" s="1"/>
  <c r="P2658" i="2" s="1"/>
  <c r="L2669" i="2"/>
  <c r="O2669" i="2" s="1"/>
  <c r="P2669" i="2" s="1"/>
  <c r="L3019" i="2"/>
  <c r="O3019" i="2" s="1"/>
  <c r="P3019" i="2" s="1"/>
  <c r="L3090" i="2"/>
  <c r="L3660" i="2"/>
  <c r="L3689" i="2"/>
  <c r="O3689" i="2" s="1"/>
  <c r="P3689" i="2" s="1"/>
  <c r="L3786" i="2"/>
  <c r="O3786" i="2" s="1"/>
  <c r="P3786" i="2" s="1"/>
  <c r="L3836" i="2"/>
  <c r="O3836" i="2" s="1"/>
  <c r="P3836" i="2" s="1"/>
  <c r="L3615" i="2"/>
  <c r="O3615" i="2" s="1"/>
  <c r="P3615" i="2" s="1"/>
  <c r="N3615" i="2"/>
  <c r="N3351" i="2"/>
  <c r="L3351" i="2"/>
  <c r="O3351" i="2" s="1"/>
  <c r="P3351" i="2" s="1"/>
  <c r="N3135" i="2"/>
  <c r="L3135" i="2"/>
  <c r="O3135" i="2" s="1"/>
  <c r="P3135" i="2" s="1"/>
  <c r="N2883" i="2"/>
  <c r="L2883" i="2"/>
  <c r="O2883" i="2" s="1"/>
  <c r="P2883" i="2" s="1"/>
  <c r="N2583" i="2"/>
  <c r="L2583" i="2"/>
  <c r="O2583" i="2" s="1"/>
  <c r="P2583" i="2" s="1"/>
  <c r="N2535" i="2"/>
  <c r="L2535" i="2"/>
  <c r="O2535" i="2" s="1"/>
  <c r="P2535" i="2" s="1"/>
  <c r="N2199" i="2"/>
  <c r="L2199" i="2"/>
  <c r="O2199" i="2" s="1"/>
  <c r="P2199" i="2" s="1"/>
  <c r="N1287" i="2"/>
  <c r="L1119" i="2"/>
  <c r="N1119" i="2"/>
  <c r="O1119" i="2"/>
  <c r="P1119" i="2" s="1"/>
  <c r="N879" i="2"/>
  <c r="L879" i="2"/>
  <c r="O879" i="2" s="1"/>
  <c r="P879" i="2" s="1"/>
  <c r="L99" i="2"/>
  <c r="N99" i="2"/>
  <c r="L3806" i="2"/>
  <c r="O3806" i="2" s="1"/>
  <c r="P3806" i="2" s="1"/>
  <c r="N3806" i="2"/>
  <c r="N3422" i="2"/>
  <c r="N3242" i="2"/>
  <c r="L3242" i="2"/>
  <c r="O3242" i="2" s="1"/>
  <c r="P3242" i="2" s="1"/>
  <c r="N3218" i="2"/>
  <c r="L3218" i="2"/>
  <c r="O3218" i="2" s="1"/>
  <c r="P3218" i="2" s="1"/>
  <c r="N3038" i="2"/>
  <c r="L3038" i="2"/>
  <c r="O3038" i="2" s="1"/>
  <c r="P3038" i="2" s="1"/>
  <c r="N2726" i="2"/>
  <c r="L2438" i="2"/>
  <c r="N2438" i="2"/>
  <c r="L1802" i="2"/>
  <c r="O1802" i="2"/>
  <c r="P1802" i="2" s="1"/>
  <c r="N1802" i="2"/>
  <c r="N1646" i="2"/>
  <c r="L1646" i="2"/>
  <c r="O1646" i="2" s="1"/>
  <c r="P1646" i="2" s="1"/>
  <c r="O1406" i="2"/>
  <c r="P1406" i="2" s="1"/>
  <c r="L1394" i="2"/>
  <c r="O1394" i="2" s="1"/>
  <c r="P1394" i="2" s="1"/>
  <c r="N1394" i="2"/>
  <c r="N1346" i="2"/>
  <c r="L1346" i="2"/>
  <c r="O1346" i="2" s="1"/>
  <c r="P1346" i="2" s="1"/>
  <c r="L1298" i="2"/>
  <c r="O1298" i="2"/>
  <c r="P1298" i="2" s="1"/>
  <c r="N1298" i="2"/>
  <c r="L1178" i="2"/>
  <c r="O1178" i="2"/>
  <c r="P1178" i="2" s="1"/>
  <c r="N1046" i="2"/>
  <c r="L1046" i="2"/>
  <c r="O1046" i="2" s="1"/>
  <c r="P1046" i="2" s="1"/>
  <c r="L1010" i="2"/>
  <c r="O1010" i="2" s="1"/>
  <c r="P1010" i="2" s="1"/>
  <c r="N1010" i="2"/>
  <c r="N986" i="2"/>
  <c r="L986" i="2"/>
  <c r="O986" i="2" s="1"/>
  <c r="P986" i="2" s="1"/>
  <c r="N854" i="2"/>
  <c r="L854" i="2"/>
  <c r="O854" i="2" s="1"/>
  <c r="P854" i="2" s="1"/>
  <c r="L566" i="2"/>
  <c r="O566" i="2" s="1"/>
  <c r="P566" i="2" s="1"/>
  <c r="N506" i="2"/>
  <c r="L506" i="2"/>
  <c r="O506" i="2" s="1"/>
  <c r="P506" i="2" s="1"/>
  <c r="N410" i="2"/>
  <c r="L410" i="2"/>
  <c r="O410" i="2" s="1"/>
  <c r="P410" i="2" s="1"/>
  <c r="N50" i="2"/>
  <c r="L50" i="2"/>
  <c r="O50" i="2" s="1"/>
  <c r="P50" i="2" s="1"/>
  <c r="N3565" i="2"/>
  <c r="L3565" i="2"/>
  <c r="O3565" i="2" s="1"/>
  <c r="P3565" i="2" s="1"/>
  <c r="L3457" i="2"/>
  <c r="O3457" i="2" s="1"/>
  <c r="P3457" i="2" s="1"/>
  <c r="N3457" i="2"/>
  <c r="L3397" i="2"/>
  <c r="O3397" i="2" s="1"/>
  <c r="P3397" i="2" s="1"/>
  <c r="N3397" i="2"/>
  <c r="L3313" i="2"/>
  <c r="O3313" i="2" s="1"/>
  <c r="P3313" i="2" s="1"/>
  <c r="N3313" i="2"/>
  <c r="N3229" i="2"/>
  <c r="L3229" i="2"/>
  <c r="O3229" i="2" s="1"/>
  <c r="P3229" i="2" s="1"/>
  <c r="N3157" i="2"/>
  <c r="L3157" i="2"/>
  <c r="O3157" i="2" s="1"/>
  <c r="P3157" i="2" s="1"/>
  <c r="N3001" i="2"/>
  <c r="L3001" i="2"/>
  <c r="O3001" i="2" s="1"/>
  <c r="P3001" i="2" s="1"/>
  <c r="O2413" i="2"/>
  <c r="P2413" i="2" s="1"/>
  <c r="N2413" i="2"/>
  <c r="N2293" i="2"/>
  <c r="N1885" i="2"/>
  <c r="L710" i="2"/>
  <c r="O710" i="2" s="1"/>
  <c r="P710" i="2" s="1"/>
  <c r="L3723" i="2"/>
  <c r="O3723" i="2" s="1"/>
  <c r="P3723" i="2" s="1"/>
  <c r="O1847" i="2"/>
  <c r="P1847" i="2" s="1"/>
  <c r="N1178" i="2"/>
  <c r="L1527" i="2"/>
  <c r="O1527" i="2" s="1"/>
  <c r="P1527" i="2" s="1"/>
  <c r="L1789" i="2"/>
  <c r="O1789" i="2" s="1"/>
  <c r="P1789" i="2" s="1"/>
  <c r="L950" i="2"/>
  <c r="O950" i="2" s="1"/>
  <c r="P950" i="2" s="1"/>
  <c r="L1262" i="2"/>
  <c r="O1262" i="2" s="1"/>
  <c r="P1262" i="2" s="1"/>
  <c r="L1155" i="2"/>
  <c r="L2391" i="2"/>
  <c r="O2391" i="2" s="1"/>
  <c r="P2391" i="2" s="1"/>
  <c r="L3747" i="2"/>
  <c r="O3747" i="2" s="1"/>
  <c r="P3747" i="2" s="1"/>
  <c r="N3747" i="2"/>
  <c r="N3663" i="2"/>
  <c r="L3663" i="2"/>
  <c r="O3663" i="2"/>
  <c r="P3663" i="2" s="1"/>
  <c r="L3363" i="2"/>
  <c r="O3363" i="2" s="1"/>
  <c r="P3363" i="2" s="1"/>
  <c r="N3363" i="2"/>
  <c r="N3315" i="2"/>
  <c r="N2499" i="2"/>
  <c r="L2499" i="2"/>
  <c r="O2499" i="2" s="1"/>
  <c r="P2499" i="2" s="1"/>
  <c r="N2403" i="2"/>
  <c r="L2403" i="2"/>
  <c r="O2403" i="2" s="1"/>
  <c r="P2403" i="2" s="1"/>
  <c r="L1815" i="2"/>
  <c r="O1815" i="2" s="1"/>
  <c r="P1815" i="2" s="1"/>
  <c r="N1815" i="2"/>
  <c r="N1575" i="2"/>
  <c r="L1575" i="2"/>
  <c r="O1575" i="2" s="1"/>
  <c r="P1575" i="2" s="1"/>
  <c r="N1455" i="2"/>
  <c r="L1455" i="2"/>
  <c r="O1455" i="2" s="1"/>
  <c r="P1455" i="2" s="1"/>
  <c r="N1071" i="2"/>
  <c r="L1071" i="2"/>
  <c r="N819" i="2"/>
  <c r="L819" i="2"/>
  <c r="O819" i="2" s="1"/>
  <c r="P819" i="2" s="1"/>
  <c r="L459" i="2"/>
  <c r="O459" i="2" s="1"/>
  <c r="P459" i="2" s="1"/>
  <c r="N459" i="2"/>
  <c r="L927" i="2"/>
  <c r="O927" i="2" s="1"/>
  <c r="P927" i="2" s="1"/>
  <c r="L3746" i="2"/>
  <c r="O3746" i="2" s="1"/>
  <c r="P3746" i="2" s="1"/>
  <c r="N3746" i="2"/>
  <c r="L3626" i="2"/>
  <c r="O3626" i="2" s="1"/>
  <c r="P3626" i="2" s="1"/>
  <c r="N3626" i="2"/>
  <c r="N3530" i="2"/>
  <c r="L3530" i="2"/>
  <c r="O3530" i="2" s="1"/>
  <c r="P3530" i="2" s="1"/>
  <c r="N3278" i="2"/>
  <c r="L3278" i="2"/>
  <c r="O3278" i="2" s="1"/>
  <c r="P3278" i="2" s="1"/>
  <c r="N3074" i="2"/>
  <c r="L3074" i="2"/>
  <c r="O3074" i="2" s="1"/>
  <c r="P3074" i="2" s="1"/>
  <c r="L3050" i="2"/>
  <c r="O3050" i="2" s="1"/>
  <c r="P3050" i="2" s="1"/>
  <c r="N3050" i="2"/>
  <c r="N2594" i="2"/>
  <c r="L2594" i="2"/>
  <c r="O2594" i="2" s="1"/>
  <c r="P2594" i="2" s="1"/>
  <c r="O2546" i="2"/>
  <c r="P2546" i="2" s="1"/>
  <c r="N2330" i="2"/>
  <c r="L2330" i="2"/>
  <c r="O2330" i="2" s="1"/>
  <c r="P2330" i="2" s="1"/>
  <c r="N2282" i="2"/>
  <c r="L2282" i="2"/>
  <c r="N1730" i="2"/>
  <c r="N1718" i="2"/>
  <c r="N1418" i="2"/>
  <c r="L1418" i="2"/>
  <c r="O1418" i="2" s="1"/>
  <c r="P1418" i="2" s="1"/>
  <c r="N1310" i="2"/>
  <c r="L1310" i="2"/>
  <c r="O1310" i="2"/>
  <c r="P1310" i="2" s="1"/>
  <c r="L398" i="2"/>
  <c r="O398" i="2" s="1"/>
  <c r="P398" i="2" s="1"/>
  <c r="N398" i="2"/>
  <c r="L866" i="2"/>
  <c r="O866" i="2" s="1"/>
  <c r="P866" i="2" s="1"/>
  <c r="N2234" i="2"/>
  <c r="N3769" i="2"/>
  <c r="L3769" i="2"/>
  <c r="O3769" i="2" s="1"/>
  <c r="P3769" i="2" s="1"/>
  <c r="L3745" i="2"/>
  <c r="O3745" i="2" s="1"/>
  <c r="P3745" i="2" s="1"/>
  <c r="N3745" i="2"/>
  <c r="L3721" i="2"/>
  <c r="O3721" i="2" s="1"/>
  <c r="P3721" i="2" s="1"/>
  <c r="N3721" i="2"/>
  <c r="L3253" i="2"/>
  <c r="O3253" i="2" s="1"/>
  <c r="P3253" i="2" s="1"/>
  <c r="N3253" i="2"/>
  <c r="L2785" i="2"/>
  <c r="O2785" i="2" s="1"/>
  <c r="P2785" i="2" s="1"/>
  <c r="N2785" i="2"/>
  <c r="N2389" i="2"/>
  <c r="N2185" i="2"/>
  <c r="L2185" i="2"/>
  <c r="O2185" i="2"/>
  <c r="P2185" i="2" s="1"/>
  <c r="N2149" i="2"/>
  <c r="L2149" i="2"/>
  <c r="O2149" i="2" s="1"/>
  <c r="P2149" i="2" s="1"/>
  <c r="N1957" i="2"/>
  <c r="L1957" i="2"/>
  <c r="O1957" i="2" s="1"/>
  <c r="P1957" i="2" s="1"/>
  <c r="O1225" i="2"/>
  <c r="P1225" i="2" s="1"/>
  <c r="O99" i="2"/>
  <c r="P99" i="2" s="1"/>
  <c r="L1287" i="2"/>
  <c r="O1287" i="2" s="1"/>
  <c r="P1287" i="2" s="1"/>
  <c r="L1382" i="2"/>
  <c r="N3207" i="2"/>
  <c r="L1383" i="2"/>
  <c r="O1383" i="2" s="1"/>
  <c r="P1383" i="2" s="1"/>
  <c r="N3723" i="2"/>
  <c r="L399" i="2"/>
  <c r="O399" i="2" s="1"/>
  <c r="P399" i="2" s="1"/>
  <c r="N2305" i="2"/>
  <c r="L2738" i="2"/>
  <c r="O345" i="2"/>
  <c r="P345" i="2" s="1"/>
  <c r="L614" i="2"/>
  <c r="O614" i="2" s="1"/>
  <c r="P614" i="2" s="1"/>
  <c r="L3133" i="2"/>
  <c r="O3133" i="2" s="1"/>
  <c r="P3133" i="2" s="1"/>
  <c r="L698" i="2"/>
  <c r="O698" i="2" s="1"/>
  <c r="P698" i="2" s="1"/>
  <c r="L2006" i="2"/>
  <c r="O2006" i="2" s="1"/>
  <c r="P2006" i="2" s="1"/>
  <c r="N2546" i="2"/>
  <c r="L2905" i="2"/>
  <c r="N3471" i="2"/>
  <c r="N39" i="2"/>
  <c r="L39" i="2"/>
  <c r="O39" i="2" s="1"/>
  <c r="P39" i="2" s="1"/>
  <c r="L734" i="2"/>
  <c r="O734" i="2" s="1"/>
  <c r="P734" i="2" s="1"/>
  <c r="L1406" i="2"/>
  <c r="L1430" i="2"/>
  <c r="O1430" i="2" s="1"/>
  <c r="P1430" i="2" s="1"/>
  <c r="L1971" i="2"/>
  <c r="O1971" i="2" s="1"/>
  <c r="P1971" i="2" s="1"/>
  <c r="L422" i="2"/>
  <c r="O422" i="2" s="1"/>
  <c r="P422" i="2" s="1"/>
  <c r="L519" i="2"/>
  <c r="O519" i="2" s="1"/>
  <c r="P519" i="2" s="1"/>
  <c r="L721" i="2"/>
  <c r="O721" i="2" s="1"/>
  <c r="P721" i="2" s="1"/>
  <c r="L793" i="2"/>
  <c r="O793" i="2" s="1"/>
  <c r="P793" i="2" s="1"/>
  <c r="L1190" i="2"/>
  <c r="O1190" i="2" s="1"/>
  <c r="P1190" i="2" s="1"/>
  <c r="L1237" i="2"/>
  <c r="O1237" i="2" s="1"/>
  <c r="P1237" i="2" s="1"/>
  <c r="L1478" i="2"/>
  <c r="O1478" i="2" s="1"/>
  <c r="P1478" i="2" s="1"/>
  <c r="L1706" i="2"/>
  <c r="L1766" i="2"/>
  <c r="O1766" i="2" s="1"/>
  <c r="P1766" i="2" s="1"/>
  <c r="N3576" i="2"/>
  <c r="L3576" i="2"/>
  <c r="O3576" i="2" s="1"/>
  <c r="P3576" i="2" s="1"/>
  <c r="N3132" i="2"/>
  <c r="L3132" i="2"/>
  <c r="O3132" i="2" s="1"/>
  <c r="P3132" i="2" s="1"/>
  <c r="L2268" i="2"/>
  <c r="O2268" i="2" s="1"/>
  <c r="P2268" i="2" s="1"/>
  <c r="N2268" i="2"/>
  <c r="N1944" i="2"/>
  <c r="L1944" i="2"/>
  <c r="O1944" i="2" s="1"/>
  <c r="P1944" i="2" s="1"/>
  <c r="O1572" i="2"/>
  <c r="P1572" i="2" s="1"/>
  <c r="N1572" i="2"/>
  <c r="N1476" i="2"/>
  <c r="L1476" i="2"/>
  <c r="O1476" i="2" s="1"/>
  <c r="P1476" i="2" s="1"/>
  <c r="L86" i="2"/>
  <c r="O86" i="2" s="1"/>
  <c r="P86" i="2" s="1"/>
  <c r="L157" i="2"/>
  <c r="O157" i="2" s="1"/>
  <c r="P157" i="2" s="1"/>
  <c r="L375" i="2"/>
  <c r="O375" i="2" s="1"/>
  <c r="P375" i="2" s="1"/>
  <c r="L1416" i="2"/>
  <c r="O1416" i="2" s="1"/>
  <c r="P1416" i="2" s="1"/>
  <c r="N3467" i="2"/>
  <c r="L3467" i="2"/>
  <c r="O3467" i="2" s="1"/>
  <c r="P3467" i="2" s="1"/>
  <c r="N3371" i="2"/>
  <c r="L3371" i="2"/>
  <c r="O3371" i="2" s="1"/>
  <c r="P3371" i="2" s="1"/>
  <c r="L863" i="2"/>
  <c r="O863" i="2" s="1"/>
  <c r="P863" i="2" s="1"/>
  <c r="L335" i="2"/>
  <c r="N335" i="2"/>
  <c r="L290" i="2"/>
  <c r="O290" i="2" s="1"/>
  <c r="P290" i="2" s="1"/>
  <c r="O335" i="2"/>
  <c r="P335" i="2" s="1"/>
  <c r="L623" i="2"/>
  <c r="O623" i="2" s="1"/>
  <c r="P623" i="2" s="1"/>
  <c r="L745" i="2"/>
  <c r="O745" i="2" s="1"/>
  <c r="P745" i="2" s="1"/>
  <c r="N937" i="2"/>
  <c r="L1021" i="2"/>
  <c r="O1021" i="2" s="1"/>
  <c r="P1021" i="2" s="1"/>
  <c r="L1499" i="2"/>
  <c r="O1499" i="2" s="1"/>
  <c r="P1499" i="2" s="1"/>
  <c r="L1596" i="2"/>
  <c r="O1596" i="2" s="1"/>
  <c r="P1596" i="2" s="1"/>
  <c r="L1956" i="2"/>
  <c r="L2016" i="2"/>
  <c r="O2016" i="2" s="1"/>
  <c r="P2016" i="2" s="1"/>
  <c r="L2331" i="2"/>
  <c r="O2331" i="2" s="1"/>
  <c r="P2331" i="2" s="1"/>
  <c r="L3264" i="2"/>
  <c r="O3264" i="2" s="1"/>
  <c r="P3264" i="2" s="1"/>
  <c r="N3682" i="2"/>
  <c r="L3682" i="2"/>
  <c r="O3682" i="2" s="1"/>
  <c r="P3682" i="2" s="1"/>
  <c r="N3586" i="2"/>
  <c r="L3586" i="2"/>
  <c r="O3586" i="2" s="1"/>
  <c r="P3586" i="2" s="1"/>
  <c r="N3562" i="2"/>
  <c r="L3562" i="2"/>
  <c r="O3562" i="2" s="1"/>
  <c r="P3562" i="2" s="1"/>
  <c r="N3478" i="2"/>
  <c r="L3478" i="2"/>
  <c r="O3478" i="2" s="1"/>
  <c r="P3478" i="2" s="1"/>
  <c r="N3178" i="2"/>
  <c r="N2518" i="2"/>
  <c r="L2518" i="2"/>
  <c r="O2518" i="2" s="1"/>
  <c r="P2518" i="2" s="1"/>
  <c r="N1678" i="2"/>
  <c r="L1678" i="2"/>
  <c r="O1678" i="2" s="1"/>
  <c r="P1678" i="2" s="1"/>
  <c r="N1066" i="2"/>
  <c r="L1066" i="2"/>
  <c r="O1066" i="2" s="1"/>
  <c r="P1066" i="2" s="1"/>
  <c r="N514" i="2"/>
  <c r="L514" i="2"/>
  <c r="O514" i="2" s="1"/>
  <c r="P514" i="2" s="1"/>
  <c r="N467" i="2"/>
  <c r="L960" i="2"/>
  <c r="O960" i="2" s="1"/>
  <c r="P960" i="2" s="1"/>
  <c r="L1225" i="2"/>
  <c r="L1274" i="2"/>
  <c r="L1560" i="2"/>
  <c r="O1560" i="2" s="1"/>
  <c r="P1560" i="2" s="1"/>
  <c r="N1596" i="2"/>
  <c r="N1666" i="2"/>
  <c r="L2183" i="2"/>
  <c r="O2183" i="2" s="1"/>
  <c r="P2183" i="2" s="1"/>
  <c r="L2847" i="2"/>
  <c r="O2847" i="2" s="1"/>
  <c r="P2847" i="2" s="1"/>
  <c r="L3051" i="2"/>
  <c r="O3051" i="2" s="1"/>
  <c r="P3051" i="2" s="1"/>
  <c r="N3300" i="2"/>
  <c r="N2793" i="2"/>
  <c r="L2793" i="2"/>
  <c r="O2793" i="2" s="1"/>
  <c r="P2793" i="2" s="1"/>
  <c r="N2625" i="2"/>
  <c r="L2625" i="2"/>
  <c r="O2625" i="2" s="1"/>
  <c r="P2625" i="2" s="1"/>
  <c r="L2517" i="2"/>
  <c r="N2517" i="2"/>
  <c r="N1413" i="2"/>
  <c r="L1413" i="2"/>
  <c r="O1413" i="2" s="1"/>
  <c r="P1413" i="2" s="1"/>
  <c r="N561" i="2"/>
  <c r="L561" i="2"/>
  <c r="O561" i="2" s="1"/>
  <c r="P561" i="2" s="1"/>
  <c r="N249" i="2"/>
  <c r="L249" i="2"/>
  <c r="O249" i="2" s="1"/>
  <c r="P249" i="2" s="1"/>
  <c r="L202" i="2"/>
  <c r="O202" i="2" s="1"/>
  <c r="P202" i="2" s="1"/>
  <c r="L396" i="2"/>
  <c r="O396" i="2" s="1"/>
  <c r="P396" i="2" s="1"/>
  <c r="L482" i="2"/>
  <c r="O482" i="2" s="1"/>
  <c r="P482" i="2" s="1"/>
  <c r="L513" i="2"/>
  <c r="L542" i="2"/>
  <c r="O542" i="2" s="1"/>
  <c r="P542" i="2" s="1"/>
  <c r="L891" i="2"/>
  <c r="O891" i="2" s="1"/>
  <c r="P891" i="2" s="1"/>
  <c r="L995" i="2"/>
  <c r="O995" i="2" s="1"/>
  <c r="P995" i="2" s="1"/>
  <c r="L1053" i="2"/>
  <c r="O1053" i="2" s="1"/>
  <c r="P1053" i="2" s="1"/>
  <c r="L1137" i="2"/>
  <c r="O1137" i="2" s="1"/>
  <c r="P1137" i="2" s="1"/>
  <c r="L1202" i="2"/>
  <c r="O1202" i="2" s="1"/>
  <c r="P1202" i="2" s="1"/>
  <c r="L1282" i="2"/>
  <c r="O1282" i="2" s="1"/>
  <c r="P1282" i="2" s="1"/>
  <c r="L1323" i="2"/>
  <c r="L1872" i="2"/>
  <c r="L2184" i="2"/>
  <c r="O2184" i="2" s="1"/>
  <c r="P2184" i="2" s="1"/>
  <c r="L2318" i="2"/>
  <c r="O2318" i="2" s="1"/>
  <c r="P2318" i="2" s="1"/>
  <c r="L3034" i="2"/>
  <c r="O3034" i="2" s="1"/>
  <c r="P3034" i="2" s="1"/>
  <c r="L3204" i="2"/>
  <c r="O3204" i="2" s="1"/>
  <c r="P3204" i="2" s="1"/>
  <c r="L3231" i="2"/>
  <c r="O3231" i="2" s="1"/>
  <c r="P3231" i="2" s="1"/>
  <c r="N3273" i="2"/>
  <c r="L3636" i="2"/>
  <c r="O3636" i="2" s="1"/>
  <c r="P3636" i="2" s="1"/>
  <c r="N3200" i="2"/>
  <c r="L3200" i="2"/>
  <c r="O3200" i="2" s="1"/>
  <c r="P3200" i="2" s="1"/>
  <c r="L2876" i="2"/>
  <c r="O2876" i="2" s="1"/>
  <c r="P2876" i="2" s="1"/>
  <c r="N2876" i="2"/>
  <c r="N2756" i="2"/>
  <c r="L2756" i="2"/>
  <c r="O2756" i="2" s="1"/>
  <c r="P2756" i="2" s="1"/>
  <c r="N2048" i="2"/>
  <c r="L2048" i="2"/>
  <c r="N1364" i="2"/>
  <c r="L1364" i="2"/>
  <c r="O1364" i="2" s="1"/>
  <c r="P1364" i="2" s="1"/>
  <c r="L297" i="2"/>
  <c r="O297" i="2" s="1"/>
  <c r="P297" i="2" s="1"/>
  <c r="L489" i="2"/>
  <c r="O489" i="2" s="1"/>
  <c r="P489" i="2" s="1"/>
  <c r="L603" i="2"/>
  <c r="O603" i="2" s="1"/>
  <c r="P603" i="2" s="1"/>
  <c r="L788" i="2"/>
  <c r="O788" i="2" s="1"/>
  <c r="P788" i="2" s="1"/>
  <c r="L932" i="2"/>
  <c r="O932" i="2" s="1"/>
  <c r="P932" i="2" s="1"/>
  <c r="N995" i="2"/>
  <c r="L1258" i="2"/>
  <c r="O1258" i="2" s="1"/>
  <c r="P1258" i="2" s="1"/>
  <c r="L1355" i="2"/>
  <c r="O1355" i="2" s="1"/>
  <c r="P1355" i="2" s="1"/>
  <c r="L1403" i="2"/>
  <c r="N1449" i="2"/>
  <c r="L1501" i="2"/>
  <c r="O1501" i="2" s="1"/>
  <c r="P1501" i="2" s="1"/>
  <c r="L1729" i="2"/>
  <c r="O1729" i="2" s="1"/>
  <c r="P1729" i="2" s="1"/>
  <c r="L1821" i="2"/>
  <c r="O1821" i="2" s="1"/>
  <c r="P1821" i="2" s="1"/>
  <c r="N1847" i="2"/>
  <c r="L1941" i="2"/>
  <c r="O1941" i="2" s="1"/>
  <c r="P1941" i="2" s="1"/>
  <c r="L152" i="2"/>
  <c r="O152" i="2" s="1"/>
  <c r="P152" i="2" s="1"/>
  <c r="L181" i="2"/>
  <c r="O181" i="2" s="1"/>
  <c r="P181" i="2" s="1"/>
  <c r="L203" i="2"/>
  <c r="L228" i="2"/>
  <c r="N285" i="2"/>
  <c r="L321" i="2"/>
  <c r="O321" i="2" s="1"/>
  <c r="P321" i="2" s="1"/>
  <c r="L397" i="2"/>
  <c r="O397" i="2" s="1"/>
  <c r="P397" i="2" s="1"/>
  <c r="L552" i="2"/>
  <c r="O552" i="2" s="1"/>
  <c r="P552" i="2" s="1"/>
  <c r="L1006" i="2"/>
  <c r="O1006" i="2" s="1"/>
  <c r="P1006" i="2" s="1"/>
  <c r="L1077" i="2"/>
  <c r="O1077" i="2" s="1"/>
  <c r="P1077" i="2" s="1"/>
  <c r="L1115" i="2"/>
  <c r="O1115" i="2" s="1"/>
  <c r="P1115" i="2" s="1"/>
  <c r="L1203" i="2"/>
  <c r="O1203" i="2" s="1"/>
  <c r="P1203" i="2" s="1"/>
  <c r="L1307" i="2"/>
  <c r="O1307" i="2" s="1"/>
  <c r="P1307" i="2" s="1"/>
  <c r="L1341" i="2"/>
  <c r="O1341" i="2" s="1"/>
  <c r="P1341" i="2" s="1"/>
  <c r="L1371" i="2"/>
  <c r="O1371" i="2" s="1"/>
  <c r="P1371" i="2" s="1"/>
  <c r="L1395" i="2"/>
  <c r="L1404" i="2"/>
  <c r="O1404" i="2" s="1"/>
  <c r="P1404" i="2" s="1"/>
  <c r="L1465" i="2"/>
  <c r="O1465" i="2" s="1"/>
  <c r="P1465" i="2" s="1"/>
  <c r="L1474" i="2"/>
  <c r="O1474" i="2" s="1"/>
  <c r="P1474" i="2" s="1"/>
  <c r="L1582" i="2"/>
  <c r="O1582" i="2" s="1"/>
  <c r="P1582" i="2" s="1"/>
  <c r="N1667" i="2"/>
  <c r="L1839" i="2"/>
  <c r="O1839" i="2" s="1"/>
  <c r="P1839" i="2" s="1"/>
  <c r="L1857" i="2"/>
  <c r="O1857" i="2" s="1"/>
  <c r="P1857" i="2" s="1"/>
  <c r="N1880" i="2"/>
  <c r="L2169" i="2"/>
  <c r="O2169" i="2" s="1"/>
  <c r="P2169" i="2" s="1"/>
  <c r="L2326" i="2"/>
  <c r="O2326" i="2" s="1"/>
  <c r="P2326" i="2" s="1"/>
  <c r="L2413" i="2"/>
  <c r="L2673" i="2"/>
  <c r="O2673" i="2" s="1"/>
  <c r="P2673" i="2" s="1"/>
  <c r="L3195" i="2"/>
  <c r="O3195" i="2" s="1"/>
  <c r="P3195" i="2" s="1"/>
  <c r="L3598" i="2"/>
  <c r="O3598" i="2" s="1"/>
  <c r="P3598" i="2" s="1"/>
  <c r="N3693" i="2"/>
  <c r="O1633" i="2"/>
  <c r="P1633" i="2" s="1"/>
  <c r="L1081" i="2"/>
  <c r="L1118" i="2"/>
  <c r="O1118" i="2" s="1"/>
  <c r="P1118" i="2" s="1"/>
  <c r="L2870" i="2"/>
  <c r="O2870" i="2" s="1"/>
  <c r="P2870" i="2" s="1"/>
  <c r="N3540" i="2"/>
  <c r="L3540" i="2"/>
  <c r="O3540" i="2" s="1"/>
  <c r="P3540" i="2" s="1"/>
  <c r="N1920" i="2"/>
  <c r="L1920" i="2"/>
  <c r="O1920" i="2" s="1"/>
  <c r="P1920" i="2" s="1"/>
  <c r="O1692" i="2"/>
  <c r="P1692" i="2" s="1"/>
  <c r="N1692" i="2"/>
  <c r="N1620" i="2"/>
  <c r="L1620" i="2"/>
  <c r="O1620" i="2" s="1"/>
  <c r="P1620" i="2" s="1"/>
  <c r="L111" i="2"/>
  <c r="O111" i="2" s="1"/>
  <c r="P111" i="2" s="1"/>
  <c r="L1238" i="2"/>
  <c r="O1238" i="2" s="1"/>
  <c r="P1238" i="2" s="1"/>
  <c r="N3599" i="2"/>
  <c r="L3599" i="2"/>
  <c r="O3599" i="2" s="1"/>
  <c r="P3599" i="2" s="1"/>
  <c r="N3443" i="2"/>
  <c r="L3443" i="2"/>
  <c r="O3443" i="2" s="1"/>
  <c r="P3443" i="2" s="1"/>
  <c r="N3191" i="2"/>
  <c r="L3191" i="2"/>
  <c r="N3167" i="2"/>
  <c r="L3167" i="2"/>
  <c r="O3167" i="2" s="1"/>
  <c r="P3167" i="2" s="1"/>
  <c r="N2903" i="2"/>
  <c r="L2903" i="2"/>
  <c r="O2903" i="2" s="1"/>
  <c r="P2903" i="2" s="1"/>
  <c r="L2579" i="2"/>
  <c r="O2579" i="2" s="1"/>
  <c r="P2579" i="2" s="1"/>
  <c r="N2579" i="2"/>
  <c r="N2543" i="2"/>
  <c r="L2543" i="2"/>
  <c r="O2543" i="2" s="1"/>
  <c r="P2543" i="2" s="1"/>
  <c r="O2255" i="2"/>
  <c r="P2255" i="2" s="1"/>
  <c r="N2255" i="2"/>
  <c r="N1139" i="2"/>
  <c r="L1139" i="2"/>
  <c r="O1139" i="2" s="1"/>
  <c r="P1139" i="2" s="1"/>
  <c r="L311" i="2"/>
  <c r="O311" i="2" s="1"/>
  <c r="P311" i="2" s="1"/>
  <c r="N481" i="2"/>
  <c r="L505" i="2"/>
  <c r="L1322" i="2"/>
  <c r="N3238" i="2"/>
  <c r="L119" i="2"/>
  <c r="O119" i="2" s="1"/>
  <c r="P119" i="2" s="1"/>
  <c r="L348" i="2"/>
  <c r="O348" i="2" s="1"/>
  <c r="P348" i="2" s="1"/>
  <c r="L395" i="2"/>
  <c r="O395" i="2" s="1"/>
  <c r="P395" i="2" s="1"/>
  <c r="L671" i="2"/>
  <c r="O671" i="2" s="1"/>
  <c r="P671" i="2" s="1"/>
  <c r="L706" i="2"/>
  <c r="O706" i="2" s="1"/>
  <c r="P706" i="2" s="1"/>
  <c r="L731" i="2"/>
  <c r="O731" i="2" s="1"/>
  <c r="P731" i="2" s="1"/>
  <c r="N3753" i="2"/>
  <c r="L3237" i="2"/>
  <c r="O3237" i="2" s="1"/>
  <c r="P3237" i="2" s="1"/>
  <c r="N3237" i="2"/>
  <c r="L3213" i="2"/>
  <c r="O3213" i="2" s="1"/>
  <c r="P3213" i="2" s="1"/>
  <c r="N3213" i="2"/>
  <c r="L97" i="2"/>
  <c r="O97" i="2" s="1"/>
  <c r="P97" i="2" s="1"/>
  <c r="L261" i="2"/>
  <c r="O261" i="2" s="1"/>
  <c r="P261" i="2" s="1"/>
  <c r="L382" i="2"/>
  <c r="L3788" i="2"/>
  <c r="O3788" i="2" s="1"/>
  <c r="P3788" i="2" s="1"/>
  <c r="L3572" i="2"/>
  <c r="O3572" i="2" s="1"/>
  <c r="P3572" i="2" s="1"/>
  <c r="N3572" i="2"/>
  <c r="N2948" i="2"/>
  <c r="L2948" i="2"/>
  <c r="O2948" i="2" s="1"/>
  <c r="P2948" i="2" s="1"/>
  <c r="L2900" i="2"/>
  <c r="O2900" i="2" s="1"/>
  <c r="P2900" i="2" s="1"/>
  <c r="N2900" i="2"/>
  <c r="N2732" i="2"/>
  <c r="L2732" i="2"/>
  <c r="O2732" i="2" s="1"/>
  <c r="P2732" i="2" s="1"/>
  <c r="O2504" i="2"/>
  <c r="P2504" i="2" s="1"/>
  <c r="N2504" i="2"/>
  <c r="L1976" i="2"/>
  <c r="N1976" i="2"/>
  <c r="N1448" i="2"/>
  <c r="L1448" i="2"/>
  <c r="O1448" i="2" s="1"/>
  <c r="P1448" i="2" s="1"/>
  <c r="N1124" i="2"/>
  <c r="L1124" i="2"/>
  <c r="O1124" i="2" s="1"/>
  <c r="P1124" i="2" s="1"/>
  <c r="N908" i="2"/>
  <c r="L908" i="2"/>
  <c r="O908" i="2" s="1"/>
  <c r="P908" i="2" s="1"/>
  <c r="L236" i="2"/>
  <c r="O236" i="2" s="1"/>
  <c r="P236" i="2" s="1"/>
  <c r="L740" i="2"/>
  <c r="O740" i="2" s="1"/>
  <c r="P740" i="2" s="1"/>
  <c r="L753" i="2"/>
  <c r="O753" i="2" s="1"/>
  <c r="P753" i="2" s="1"/>
  <c r="L829" i="2"/>
  <c r="O829" i="2" s="1"/>
  <c r="P829" i="2" s="1"/>
  <c r="L383" i="2"/>
  <c r="O383" i="2" s="1"/>
  <c r="P383" i="2" s="1"/>
  <c r="L106" i="2"/>
  <c r="O106" i="2" s="1"/>
  <c r="P106" i="2" s="1"/>
  <c r="L122" i="2"/>
  <c r="O122" i="2" s="1"/>
  <c r="P122" i="2" s="1"/>
  <c r="L237" i="2"/>
  <c r="O237" i="2" s="1"/>
  <c r="P237" i="2" s="1"/>
  <c r="L254" i="2"/>
  <c r="O254" i="2" s="1"/>
  <c r="P254" i="2" s="1"/>
  <c r="L441" i="2"/>
  <c r="L469" i="2"/>
  <c r="O469" i="2" s="1"/>
  <c r="P469" i="2" s="1"/>
  <c r="L613" i="2"/>
  <c r="O613" i="2" s="1"/>
  <c r="P613" i="2" s="1"/>
  <c r="L680" i="2"/>
  <c r="O680" i="2" s="1"/>
  <c r="P680" i="2" s="1"/>
  <c r="L733" i="2"/>
  <c r="O733" i="2" s="1"/>
  <c r="P733" i="2" s="1"/>
  <c r="L899" i="2"/>
  <c r="O899" i="2" s="1"/>
  <c r="P899" i="2" s="1"/>
  <c r="N933" i="2"/>
  <c r="L968" i="2"/>
  <c r="O968" i="2" s="1"/>
  <c r="P968" i="2" s="1"/>
  <c r="L984" i="2"/>
  <c r="O984" i="2" s="1"/>
  <c r="P984" i="2" s="1"/>
  <c r="L1033" i="2"/>
  <c r="L1055" i="2"/>
  <c r="L1130" i="2"/>
  <c r="L1234" i="2"/>
  <c r="L1250" i="2"/>
  <c r="L1308" i="2"/>
  <c r="O1308" i="2" s="1"/>
  <c r="P1308" i="2" s="1"/>
  <c r="L1334" i="2"/>
  <c r="O1334" i="2" s="1"/>
  <c r="P1334" i="2" s="1"/>
  <c r="L1365" i="2"/>
  <c r="O1365" i="2" s="1"/>
  <c r="P1365" i="2" s="1"/>
  <c r="L1380" i="2"/>
  <c r="O1380" i="2" s="1"/>
  <c r="P1380" i="2" s="1"/>
  <c r="L1412" i="2"/>
  <c r="O1412" i="2" s="1"/>
  <c r="P1412" i="2" s="1"/>
  <c r="L1427" i="2"/>
  <c r="O1427" i="2" s="1"/>
  <c r="P1427" i="2" s="1"/>
  <c r="L1525" i="2"/>
  <c r="O1525" i="2" s="1"/>
  <c r="P1525" i="2" s="1"/>
  <c r="L1570" i="2"/>
  <c r="O1570" i="2" s="1"/>
  <c r="P1570" i="2" s="1"/>
  <c r="N1633" i="2"/>
  <c r="L1668" i="2"/>
  <c r="L1702" i="2"/>
  <c r="O1702" i="2" s="1"/>
  <c r="P1702" i="2" s="1"/>
  <c r="L1762" i="2"/>
  <c r="O1762" i="2" s="1"/>
  <c r="P1762" i="2" s="1"/>
  <c r="L1788" i="2"/>
  <c r="O1788" i="2" s="1"/>
  <c r="P1788" i="2" s="1"/>
  <c r="L2241" i="2"/>
  <c r="O2241" i="2" s="1"/>
  <c r="P2241" i="2" s="1"/>
  <c r="L2312" i="2"/>
  <c r="O2312" i="2" s="1"/>
  <c r="P2312" i="2" s="1"/>
  <c r="N2326" i="2"/>
  <c r="L2389" i="2"/>
  <c r="O2389" i="2" s="1"/>
  <c r="P2389" i="2" s="1"/>
  <c r="L2511" i="2"/>
  <c r="O2511" i="2" s="1"/>
  <c r="P2511" i="2" s="1"/>
  <c r="L2612" i="2"/>
  <c r="O2612" i="2" s="1"/>
  <c r="P2612" i="2" s="1"/>
  <c r="L2924" i="2"/>
  <c r="L3010" i="2"/>
  <c r="L3177" i="2"/>
  <c r="O3177" i="2" s="1"/>
  <c r="P3177" i="2" s="1"/>
  <c r="L3215" i="2"/>
  <c r="O3215" i="2" s="1"/>
  <c r="P3215" i="2" s="1"/>
  <c r="L3383" i="2"/>
  <c r="O3383" i="2" s="1"/>
  <c r="P3383" i="2" s="1"/>
  <c r="L3442" i="2"/>
  <c r="O3442" i="2" s="1"/>
  <c r="P3442" i="2" s="1"/>
  <c r="O3693" i="2"/>
  <c r="P3693" i="2" s="1"/>
  <c r="L3729" i="2"/>
  <c r="O3729" i="2" s="1"/>
  <c r="P3729" i="2" s="1"/>
  <c r="N1453" i="2"/>
  <c r="L1453" i="2"/>
  <c r="O1453" i="2" s="1"/>
  <c r="P1453" i="2" s="1"/>
  <c r="L1345" i="2"/>
  <c r="O1345" i="2" s="1"/>
  <c r="P1345" i="2" s="1"/>
  <c r="L2211" i="2"/>
  <c r="O2211" i="2" s="1"/>
  <c r="P2211" i="2" s="1"/>
  <c r="N3696" i="2"/>
  <c r="L3696" i="2"/>
  <c r="O3696" i="2" s="1"/>
  <c r="P3696" i="2" s="1"/>
  <c r="L3516" i="2"/>
  <c r="O3516" i="2" s="1"/>
  <c r="P3516" i="2" s="1"/>
  <c r="N3516" i="2"/>
  <c r="L3144" i="2"/>
  <c r="O3144" i="2" s="1"/>
  <c r="P3144" i="2" s="1"/>
  <c r="N3144" i="2"/>
  <c r="L2844" i="2"/>
  <c r="O2844" i="2" s="1"/>
  <c r="P2844" i="2" s="1"/>
  <c r="N2844" i="2"/>
  <c r="L2580" i="2"/>
  <c r="O2580" i="2" s="1"/>
  <c r="P2580" i="2" s="1"/>
  <c r="N2580" i="2"/>
  <c r="N2532" i="2"/>
  <c r="L2532" i="2"/>
  <c r="O2532" i="2" s="1"/>
  <c r="P2532" i="2" s="1"/>
  <c r="N2412" i="2"/>
  <c r="L2412" i="2"/>
  <c r="O2412" i="2"/>
  <c r="P2412" i="2" s="1"/>
  <c r="N2196" i="2"/>
  <c r="L2196" i="2"/>
  <c r="O2196" i="2" s="1"/>
  <c r="P2196" i="2" s="1"/>
  <c r="L72" i="2"/>
  <c r="O72" i="2" s="1"/>
  <c r="P72" i="2" s="1"/>
  <c r="L171" i="2"/>
  <c r="O171" i="2" s="1"/>
  <c r="P171" i="2" s="1"/>
  <c r="L423" i="2"/>
  <c r="O423" i="2" s="1"/>
  <c r="P423" i="2" s="1"/>
  <c r="L699" i="2"/>
  <c r="O699" i="2" s="1"/>
  <c r="P699" i="2" s="1"/>
  <c r="L759" i="2"/>
  <c r="O759" i="2" s="1"/>
  <c r="P759" i="2" s="1"/>
  <c r="L794" i="2"/>
  <c r="O794" i="2" s="1"/>
  <c r="P794" i="2" s="1"/>
  <c r="L1489" i="2"/>
  <c r="L1573" i="2"/>
  <c r="O1573" i="2" s="1"/>
  <c r="P1573" i="2" s="1"/>
  <c r="L2547" i="2"/>
  <c r="N3635" i="2"/>
  <c r="L3635" i="2"/>
  <c r="O3635" i="2" s="1"/>
  <c r="P3635" i="2" s="1"/>
  <c r="N3059" i="2"/>
  <c r="L3059" i="2"/>
  <c r="L2759" i="2"/>
  <c r="N2759" i="2"/>
  <c r="O2759" i="2"/>
  <c r="P2759" i="2" s="1"/>
  <c r="L2411" i="2"/>
  <c r="O2411" i="2" s="1"/>
  <c r="P2411" i="2" s="1"/>
  <c r="N743" i="2"/>
  <c r="L743" i="2"/>
  <c r="O743" i="2" s="1"/>
  <c r="P743" i="2" s="1"/>
  <c r="L769" i="2"/>
  <c r="N1225" i="2"/>
  <c r="L1490" i="2"/>
  <c r="O1490" i="2" s="1"/>
  <c r="P1490" i="2" s="1"/>
  <c r="L1707" i="2"/>
  <c r="O1707" i="2" s="1"/>
  <c r="P1707" i="2" s="1"/>
  <c r="L1981" i="2"/>
  <c r="O1981" i="2" s="1"/>
  <c r="P1981" i="2" s="1"/>
  <c r="L2137" i="2"/>
  <c r="O2137" i="2" s="1"/>
  <c r="P2137" i="2" s="1"/>
  <c r="L2724" i="2"/>
  <c r="O2724" i="2" s="1"/>
  <c r="P2724" i="2" s="1"/>
  <c r="L3587" i="2"/>
  <c r="O3587" i="2" s="1"/>
  <c r="P3587" i="2" s="1"/>
  <c r="N3742" i="2"/>
  <c r="L3742" i="2"/>
  <c r="O3742" i="2" s="1"/>
  <c r="P3742" i="2" s="1"/>
  <c r="N3430" i="2"/>
  <c r="L3430" i="2"/>
  <c r="O3430" i="2" s="1"/>
  <c r="P3430" i="2" s="1"/>
  <c r="N2302" i="2"/>
  <c r="L2302" i="2"/>
  <c r="O2302" i="2" s="1"/>
  <c r="P2302" i="2" s="1"/>
  <c r="L96" i="2"/>
  <c r="O96" i="2" s="1"/>
  <c r="P96" i="2" s="1"/>
  <c r="L1090" i="2"/>
  <c r="O1090" i="2" s="1"/>
  <c r="P1090" i="2" s="1"/>
  <c r="L1104" i="2"/>
  <c r="O1104" i="2" s="1"/>
  <c r="P1104" i="2" s="1"/>
  <c r="L1247" i="2"/>
  <c r="O1247" i="2" s="1"/>
  <c r="P1247" i="2" s="1"/>
  <c r="L1331" i="2"/>
  <c r="O1331" i="2" s="1"/>
  <c r="P1331" i="2" s="1"/>
  <c r="L1354" i="2"/>
  <c r="O1354" i="2" s="1"/>
  <c r="P1354" i="2" s="1"/>
  <c r="L1631" i="2"/>
  <c r="O1631" i="2" s="1"/>
  <c r="P1631" i="2" s="1"/>
  <c r="L1897" i="2"/>
  <c r="L2446" i="2"/>
  <c r="O2446" i="2" s="1"/>
  <c r="P2446" i="2" s="1"/>
  <c r="N2602" i="2"/>
  <c r="L3238" i="2"/>
  <c r="O3238" i="2" s="1"/>
  <c r="P3238" i="2" s="1"/>
  <c r="L3814" i="2"/>
  <c r="O3814" i="2" s="1"/>
  <c r="P3814" i="2" s="1"/>
  <c r="N3321" i="2"/>
  <c r="L3321" i="2"/>
  <c r="O3321" i="2" s="1"/>
  <c r="P3321" i="2" s="1"/>
  <c r="N3009" i="2"/>
  <c r="L2445" i="2"/>
  <c r="O2445" i="2" s="1"/>
  <c r="P2445" i="2" s="1"/>
  <c r="N2445" i="2"/>
  <c r="N2277" i="2"/>
  <c r="L2277" i="2"/>
  <c r="O2277" i="2" s="1"/>
  <c r="P2277" i="2" s="1"/>
  <c r="N669" i="2"/>
  <c r="L669" i="2"/>
  <c r="O669" i="2" s="1"/>
  <c r="P669" i="2" s="1"/>
  <c r="O657" i="2"/>
  <c r="P657" i="2" s="1"/>
  <c r="N657" i="2"/>
  <c r="L38" i="2"/>
  <c r="O38" i="2" s="1"/>
  <c r="P38" i="2" s="1"/>
  <c r="L278" i="2"/>
  <c r="O278" i="2" s="1"/>
  <c r="P278" i="2" s="1"/>
  <c r="L746" i="2"/>
  <c r="O746" i="2" s="1"/>
  <c r="P746" i="2" s="1"/>
  <c r="L777" i="2"/>
  <c r="O777" i="2" s="1"/>
  <c r="P777" i="2" s="1"/>
  <c r="L806" i="2"/>
  <c r="O806" i="2" s="1"/>
  <c r="P806" i="2" s="1"/>
  <c r="N863" i="2"/>
  <c r="L1030" i="2"/>
  <c r="O1030" i="2" s="1"/>
  <c r="P1030" i="2" s="1"/>
  <c r="L1114" i="2"/>
  <c r="O1114" i="2" s="1"/>
  <c r="P1114" i="2" s="1"/>
  <c r="L1275" i="2"/>
  <c r="O1275" i="2" s="1"/>
  <c r="P1275" i="2" s="1"/>
  <c r="L1464" i="2"/>
  <c r="O1464" i="2" s="1"/>
  <c r="P1464" i="2" s="1"/>
  <c r="N1631" i="2"/>
  <c r="L2533" i="2"/>
  <c r="O2533" i="2" s="1"/>
  <c r="P2533" i="2" s="1"/>
  <c r="L3841" i="2"/>
  <c r="O3841" i="2" s="1"/>
  <c r="P3841" i="2" s="1"/>
  <c r="N3596" i="2"/>
  <c r="L3596" i="2"/>
  <c r="O3596" i="2" s="1"/>
  <c r="P3596" i="2" s="1"/>
  <c r="N3308" i="2"/>
  <c r="L3308" i="2"/>
  <c r="O3308" i="2" s="1"/>
  <c r="P3308" i="2" s="1"/>
  <c r="N2672" i="2"/>
  <c r="L2672" i="2"/>
  <c r="O2672" i="2" s="1"/>
  <c r="P2672" i="2" s="1"/>
  <c r="O2408" i="2"/>
  <c r="P2408" i="2" s="1"/>
  <c r="N2372" i="2"/>
  <c r="L2372" i="2"/>
  <c r="O2372" i="2" s="1"/>
  <c r="P2372" i="2" s="1"/>
  <c r="L105" i="2"/>
  <c r="O105" i="2" s="1"/>
  <c r="P105" i="2" s="1"/>
  <c r="L358" i="2"/>
  <c r="O358" i="2" s="1"/>
  <c r="P358" i="2" s="1"/>
  <c r="L476" i="2"/>
  <c r="O476" i="2" s="1"/>
  <c r="P476" i="2" s="1"/>
  <c r="L672" i="2"/>
  <c r="O672" i="2" s="1"/>
  <c r="P672" i="2" s="1"/>
  <c r="L878" i="2"/>
  <c r="O878" i="2" s="1"/>
  <c r="P878" i="2" s="1"/>
  <c r="L1129" i="2"/>
  <c r="O1129" i="2" s="1"/>
  <c r="P1129" i="2" s="1"/>
  <c r="L1233" i="2"/>
  <c r="O1233" i="2" s="1"/>
  <c r="P1233" i="2" s="1"/>
  <c r="L1249" i="2"/>
  <c r="O1249" i="2" s="1"/>
  <c r="P1249" i="2" s="1"/>
  <c r="L1443" i="2"/>
  <c r="O1443" i="2" s="1"/>
  <c r="P1443" i="2" s="1"/>
  <c r="L1906" i="2"/>
  <c r="L2076" i="2"/>
  <c r="L2276" i="2"/>
  <c r="O2276" i="2" s="1"/>
  <c r="P2276" i="2" s="1"/>
  <c r="L2463" i="2"/>
  <c r="L2770" i="2"/>
  <c r="O2770" i="2" s="1"/>
  <c r="P2770" i="2" s="1"/>
  <c r="L3588" i="2"/>
  <c r="L3753" i="2"/>
  <c r="O3753" i="2" s="1"/>
  <c r="P3753" i="2" s="1"/>
  <c r="L182" i="2"/>
  <c r="O182" i="2" s="1"/>
  <c r="P182" i="2" s="1"/>
  <c r="L272" i="2"/>
  <c r="O272" i="2" s="1"/>
  <c r="P272" i="2" s="1"/>
  <c r="L322" i="2"/>
  <c r="O322" i="2" s="1"/>
  <c r="P322" i="2" s="1"/>
  <c r="L435" i="2"/>
  <c r="O435" i="2" s="1"/>
  <c r="P435" i="2" s="1"/>
  <c r="L537" i="2"/>
  <c r="O537" i="2" s="1"/>
  <c r="P537" i="2" s="1"/>
  <c r="L575" i="2"/>
  <c r="O575" i="2" s="1"/>
  <c r="P575" i="2" s="1"/>
  <c r="L620" i="2"/>
  <c r="O620" i="2" s="1"/>
  <c r="P620" i="2" s="1"/>
  <c r="N673" i="2"/>
  <c r="L791" i="2"/>
  <c r="O791" i="2" s="1"/>
  <c r="P791" i="2" s="1"/>
  <c r="L934" i="2"/>
  <c r="O934" i="2" s="1"/>
  <c r="P934" i="2" s="1"/>
  <c r="L949" i="2"/>
  <c r="O949" i="2" s="1"/>
  <c r="P949" i="2" s="1"/>
  <c r="L1041" i="2"/>
  <c r="O1041" i="2" s="1"/>
  <c r="P1041" i="2" s="1"/>
  <c r="L1056" i="2"/>
  <c r="O1056" i="2" s="1"/>
  <c r="P1056" i="2" s="1"/>
  <c r="L1064" i="2"/>
  <c r="O1064" i="2" s="1"/>
  <c r="P1064" i="2" s="1"/>
  <c r="L1162" i="2"/>
  <c r="O1162" i="2" s="1"/>
  <c r="P1162" i="2" s="1"/>
  <c r="L1187" i="2"/>
  <c r="O1187" i="2" s="1"/>
  <c r="P1187" i="2" s="1"/>
  <c r="L1592" i="2"/>
  <c r="O1592" i="2" s="1"/>
  <c r="P1592" i="2" s="1"/>
  <c r="L1607" i="2"/>
  <c r="O1607" i="2" s="1"/>
  <c r="P1607" i="2" s="1"/>
  <c r="L1617" i="2"/>
  <c r="O1617" i="2" s="1"/>
  <c r="P1617" i="2" s="1"/>
  <c r="L1633" i="2"/>
  <c r="L1849" i="2"/>
  <c r="O1849" i="2" s="1"/>
  <c r="P1849" i="2" s="1"/>
  <c r="L1882" i="2"/>
  <c r="O1882" i="2" s="1"/>
  <c r="P1882" i="2" s="1"/>
  <c r="O2048" i="2"/>
  <c r="P2048" i="2" s="1"/>
  <c r="L2197" i="2"/>
  <c r="O2197" i="2" s="1"/>
  <c r="P2197" i="2" s="1"/>
  <c r="L2570" i="2"/>
  <c r="O2570" i="2" s="1"/>
  <c r="P2570" i="2" s="1"/>
  <c r="L2745" i="2"/>
  <c r="O2745" i="2" s="1"/>
  <c r="P2745" i="2" s="1"/>
  <c r="L3083" i="2"/>
  <c r="O3083" i="2" s="1"/>
  <c r="P3083" i="2" s="1"/>
  <c r="L3178" i="2"/>
  <c r="O3178" i="2" s="1"/>
  <c r="P3178" i="2" s="1"/>
  <c r="L3251" i="2"/>
  <c r="O3251" i="2" s="1"/>
  <c r="P3251" i="2" s="1"/>
  <c r="L3334" i="2"/>
  <c r="O3334" i="2" s="1"/>
  <c r="P3334" i="2" s="1"/>
  <c r="L3392" i="2"/>
  <c r="O3392" i="2" s="1"/>
  <c r="P3392" i="2" s="1"/>
  <c r="L3548" i="2"/>
  <c r="O3548" i="2" s="1"/>
  <c r="P3548" i="2" s="1"/>
  <c r="L3650" i="2"/>
  <c r="L2481" i="2"/>
  <c r="O2481" i="2" s="1"/>
  <c r="P2481" i="2" s="1"/>
  <c r="L2615" i="2"/>
  <c r="O2615" i="2" s="1"/>
  <c r="P2615" i="2" s="1"/>
  <c r="L3322" i="2"/>
  <c r="O3322" i="2" s="1"/>
  <c r="P3322" i="2" s="1"/>
  <c r="N3631" i="2"/>
  <c r="L3631" i="2"/>
  <c r="O3631" i="2" s="1"/>
  <c r="P3631" i="2" s="1"/>
  <c r="N3079" i="2"/>
  <c r="L3079" i="2"/>
  <c r="O3079" i="2" s="1"/>
  <c r="P3079" i="2" s="1"/>
  <c r="N2719" i="2"/>
  <c r="L2419" i="2"/>
  <c r="N2419" i="2"/>
  <c r="N2323" i="2"/>
  <c r="L2323" i="2"/>
  <c r="O2323" i="2" s="1"/>
  <c r="P2323" i="2" s="1"/>
  <c r="L27" i="2"/>
  <c r="O27" i="2" s="1"/>
  <c r="P27" i="2" s="1"/>
  <c r="L36" i="2"/>
  <c r="O36" i="2" s="1"/>
  <c r="P36" i="2" s="1"/>
  <c r="L63" i="2"/>
  <c r="O63" i="2" s="1"/>
  <c r="P63" i="2" s="1"/>
  <c r="L84" i="2"/>
  <c r="O84" i="2" s="1"/>
  <c r="P84" i="2" s="1"/>
  <c r="L92" i="2"/>
  <c r="O92" i="2" s="1"/>
  <c r="P92" i="2" s="1"/>
  <c r="L168" i="2"/>
  <c r="O168" i="2" s="1"/>
  <c r="P168" i="2" s="1"/>
  <c r="L183" i="2"/>
  <c r="O183" i="2" s="1"/>
  <c r="P183" i="2" s="1"/>
  <c r="L190" i="2"/>
  <c r="O190" i="2" s="1"/>
  <c r="P190" i="2" s="1"/>
  <c r="L226" i="2"/>
  <c r="O226" i="2" s="1"/>
  <c r="P226" i="2" s="1"/>
  <c r="L371" i="2"/>
  <c r="L418" i="2"/>
  <c r="O418" i="2" s="1"/>
  <c r="P418" i="2" s="1"/>
  <c r="L470" i="2"/>
  <c r="O470" i="2" s="1"/>
  <c r="P470" i="2" s="1"/>
  <c r="L478" i="2"/>
  <c r="O478" i="2" s="1"/>
  <c r="P478" i="2" s="1"/>
  <c r="L492" i="2"/>
  <c r="O492" i="2" s="1"/>
  <c r="P492" i="2" s="1"/>
  <c r="L590" i="2"/>
  <c r="O590" i="2" s="1"/>
  <c r="P590" i="2" s="1"/>
  <c r="L611" i="2"/>
  <c r="O611" i="2" s="1"/>
  <c r="P611" i="2" s="1"/>
  <c r="L695" i="2"/>
  <c r="L707" i="2"/>
  <c r="L715" i="2"/>
  <c r="O715" i="2" s="1"/>
  <c r="P715" i="2" s="1"/>
  <c r="L802" i="2"/>
  <c r="O802" i="2" s="1"/>
  <c r="P802" i="2" s="1"/>
  <c r="L915" i="2"/>
  <c r="O915" i="2" s="1"/>
  <c r="P915" i="2" s="1"/>
  <c r="L923" i="2"/>
  <c r="L945" i="2"/>
  <c r="O945" i="2" s="1"/>
  <c r="P945" i="2" s="1"/>
  <c r="L1051" i="2"/>
  <c r="O1051" i="2" s="1"/>
  <c r="P1051" i="2" s="1"/>
  <c r="L1092" i="2"/>
  <c r="O1092" i="2" s="1"/>
  <c r="P1092" i="2" s="1"/>
  <c r="L1099" i="2"/>
  <c r="O1099" i="2" s="1"/>
  <c r="P1099" i="2" s="1"/>
  <c r="L1236" i="2"/>
  <c r="O1236" i="2" s="1"/>
  <c r="P1236" i="2" s="1"/>
  <c r="L1251" i="2"/>
  <c r="O1251" i="2" s="1"/>
  <c r="P1251" i="2" s="1"/>
  <c r="L1335" i="2"/>
  <c r="O1335" i="2" s="1"/>
  <c r="P1335" i="2" s="1"/>
  <c r="L1502" i="2"/>
  <c r="O1502" i="2" s="1"/>
  <c r="P1502" i="2" s="1"/>
  <c r="L1523" i="2"/>
  <c r="O1523" i="2" s="1"/>
  <c r="P1523" i="2" s="1"/>
  <c r="L1536" i="2"/>
  <c r="O1536" i="2" s="1"/>
  <c r="P1536" i="2" s="1"/>
  <c r="L1751" i="2"/>
  <c r="L1786" i="2"/>
  <c r="L1811" i="2"/>
  <c r="O1811" i="2" s="1"/>
  <c r="P1811" i="2" s="1"/>
  <c r="L1860" i="2"/>
  <c r="O1860" i="2" s="1"/>
  <c r="P1860" i="2" s="1"/>
  <c r="L1885" i="2"/>
  <c r="O1885" i="2" s="1"/>
  <c r="P1885" i="2" s="1"/>
  <c r="L1909" i="2"/>
  <c r="O1909" i="2" s="1"/>
  <c r="P1909" i="2" s="1"/>
  <c r="L2017" i="2"/>
  <c r="O2017" i="2" s="1"/>
  <c r="P2017" i="2" s="1"/>
  <c r="L2027" i="2"/>
  <c r="O2027" i="2" s="1"/>
  <c r="P2027" i="2" s="1"/>
  <c r="L2134" i="2"/>
  <c r="O2134" i="2" s="1"/>
  <c r="P2134" i="2" s="1"/>
  <c r="L2459" i="2"/>
  <c r="O2459" i="2" s="1"/>
  <c r="P2459" i="2" s="1"/>
  <c r="L2687" i="2"/>
  <c r="O2687" i="2" s="1"/>
  <c r="P2687" i="2" s="1"/>
  <c r="L2743" i="2"/>
  <c r="O2743" i="2" s="1"/>
  <c r="P2743" i="2" s="1"/>
  <c r="L2911" i="2"/>
  <c r="O2911" i="2" s="1"/>
  <c r="P2911" i="2" s="1"/>
  <c r="L3323" i="2"/>
  <c r="O3323" i="2" s="1"/>
  <c r="P3323" i="2" s="1"/>
  <c r="L3500" i="2"/>
  <c r="O3500" i="2" s="1"/>
  <c r="P3500" i="2" s="1"/>
  <c r="L3691" i="2"/>
  <c r="O3691" i="2" s="1"/>
  <c r="P3691" i="2" s="1"/>
  <c r="L3731" i="2"/>
  <c r="O3731" i="2" s="1"/>
  <c r="P3731" i="2" s="1"/>
  <c r="L3763" i="2"/>
  <c r="O3763" i="2" s="1"/>
  <c r="P3763" i="2" s="1"/>
  <c r="L3470" i="2"/>
  <c r="O3470" i="2" s="1"/>
  <c r="P3470" i="2" s="1"/>
  <c r="L3575" i="2"/>
  <c r="O3575" i="2" s="1"/>
  <c r="P3575" i="2" s="1"/>
  <c r="N3535" i="2"/>
  <c r="L3535" i="2"/>
  <c r="O3535" i="2" s="1"/>
  <c r="P3535" i="2" s="1"/>
  <c r="N3451" i="2"/>
  <c r="L3451" i="2"/>
  <c r="O3451" i="2" s="1"/>
  <c r="P3451" i="2" s="1"/>
  <c r="N3427" i="2"/>
  <c r="L3427" i="2"/>
  <c r="O3427" i="2" s="1"/>
  <c r="P3427" i="2" s="1"/>
  <c r="L2899" i="2"/>
  <c r="O2899" i="2" s="1"/>
  <c r="P2899" i="2" s="1"/>
  <c r="N2899" i="2"/>
  <c r="N2263" i="2"/>
  <c r="L2263" i="2"/>
  <c r="O2263" i="2" s="1"/>
  <c r="P2263" i="2" s="1"/>
  <c r="N2155" i="2"/>
  <c r="L2155" i="2"/>
  <c r="O2155" i="2" s="1"/>
  <c r="P2155" i="2" s="1"/>
  <c r="L169" i="2"/>
  <c r="O169" i="2" s="1"/>
  <c r="P169" i="2" s="1"/>
  <c r="L211" i="2"/>
  <c r="O211" i="2" s="1"/>
  <c r="P211" i="2" s="1"/>
  <c r="L372" i="2"/>
  <c r="O372" i="2" s="1"/>
  <c r="P372" i="2" s="1"/>
  <c r="L445" i="2"/>
  <c r="O445" i="2" s="1"/>
  <c r="P445" i="2" s="1"/>
  <c r="L452" i="2"/>
  <c r="O452" i="2" s="1"/>
  <c r="P452" i="2" s="1"/>
  <c r="L471" i="2"/>
  <c r="O471" i="2" s="1"/>
  <c r="P471" i="2" s="1"/>
  <c r="L541" i="2"/>
  <c r="O541" i="2" s="1"/>
  <c r="P541" i="2" s="1"/>
  <c r="L681" i="2"/>
  <c r="O681" i="2" s="1"/>
  <c r="P681" i="2" s="1"/>
  <c r="L723" i="2"/>
  <c r="O723" i="2" s="1"/>
  <c r="P723" i="2" s="1"/>
  <c r="L787" i="2"/>
  <c r="O787" i="2" s="1"/>
  <c r="P787" i="2" s="1"/>
  <c r="L876" i="2"/>
  <c r="O876" i="2" s="1"/>
  <c r="P876" i="2" s="1"/>
  <c r="L981" i="2"/>
  <c r="L1007" i="2"/>
  <c r="O1007" i="2" s="1"/>
  <c r="P1007" i="2" s="1"/>
  <c r="L1016" i="2"/>
  <c r="O1016" i="2" s="1"/>
  <c r="P1016" i="2" s="1"/>
  <c r="L1079" i="2"/>
  <c r="O1079" i="2" s="1"/>
  <c r="P1079" i="2" s="1"/>
  <c r="L1244" i="2"/>
  <c r="O1244" i="2" s="1"/>
  <c r="P1244" i="2" s="1"/>
  <c r="L1260" i="2"/>
  <c r="O1260" i="2" s="1"/>
  <c r="P1260" i="2" s="1"/>
  <c r="L1267" i="2"/>
  <c r="O1267" i="2" s="1"/>
  <c r="P1267" i="2" s="1"/>
  <c r="L1407" i="2"/>
  <c r="O1407" i="2" s="1"/>
  <c r="P1407" i="2" s="1"/>
  <c r="L1425" i="2"/>
  <c r="O1425" i="2" s="1"/>
  <c r="P1425" i="2" s="1"/>
  <c r="L1537" i="2"/>
  <c r="O1537" i="2" s="1"/>
  <c r="P1537" i="2" s="1"/>
  <c r="L1543" i="2"/>
  <c r="O1543" i="2" s="1"/>
  <c r="P1543" i="2" s="1"/>
  <c r="L1567" i="2"/>
  <c r="O1567" i="2" s="1"/>
  <c r="P1567" i="2" s="1"/>
  <c r="L1586" i="2"/>
  <c r="O1586" i="2" s="1"/>
  <c r="P1586" i="2" s="1"/>
  <c r="N1687" i="2"/>
  <c r="L1712" i="2"/>
  <c r="O1712" i="2" s="1"/>
  <c r="P1712" i="2" s="1"/>
  <c r="L1730" i="2"/>
  <c r="O1730" i="2" s="1"/>
  <c r="P1730" i="2" s="1"/>
  <c r="L1737" i="2"/>
  <c r="O1737" i="2" s="1"/>
  <c r="P1737" i="2" s="1"/>
  <c r="L2028" i="2"/>
  <c r="O2028" i="2" s="1"/>
  <c r="P2028" i="2" s="1"/>
  <c r="L2143" i="2"/>
  <c r="L2162" i="2"/>
  <c r="O2162" i="2" s="1"/>
  <c r="P2162" i="2" s="1"/>
  <c r="L2257" i="2"/>
  <c r="O2257" i="2" s="1"/>
  <c r="P2257" i="2" s="1"/>
  <c r="L2353" i="2"/>
  <c r="O2353" i="2" s="1"/>
  <c r="P2353" i="2" s="1"/>
  <c r="O2419" i="2"/>
  <c r="P2419" i="2" s="1"/>
  <c r="L2542" i="2"/>
  <c r="O2542" i="2" s="1"/>
  <c r="P2542" i="2" s="1"/>
  <c r="L2719" i="2"/>
  <c r="O2719" i="2" s="1"/>
  <c r="P2719" i="2" s="1"/>
  <c r="L2803" i="2"/>
  <c r="O2803" i="2" s="1"/>
  <c r="P2803" i="2" s="1"/>
  <c r="L3434" i="2"/>
  <c r="O3434" i="2" s="1"/>
  <c r="P3434" i="2" s="1"/>
  <c r="L3492" i="2"/>
  <c r="L3612" i="2"/>
  <c r="O3612" i="2" s="1"/>
  <c r="P3612" i="2" s="1"/>
  <c r="L3619" i="2"/>
  <c r="O3619" i="2" s="1"/>
  <c r="P3619" i="2" s="1"/>
  <c r="L2589" i="2"/>
  <c r="O2589" i="2" s="1"/>
  <c r="P2589" i="2" s="1"/>
  <c r="L3164" i="2"/>
  <c r="O3164" i="2" s="1"/>
  <c r="P3164" i="2" s="1"/>
  <c r="L3421" i="2"/>
  <c r="O3421" i="2" s="1"/>
  <c r="P3421" i="2" s="1"/>
  <c r="O3271" i="2"/>
  <c r="P3271" i="2" s="1"/>
  <c r="N2731" i="2"/>
  <c r="L2731" i="2"/>
  <c r="O2731" i="2" s="1"/>
  <c r="P2731" i="2" s="1"/>
  <c r="L13" i="2"/>
  <c r="O13" i="2" s="1"/>
  <c r="P13" i="2" s="1"/>
  <c r="L55" i="2"/>
  <c r="O55" i="2" s="1"/>
  <c r="P55" i="2" s="1"/>
  <c r="L85" i="2"/>
  <c r="O85" i="2" s="1"/>
  <c r="P85" i="2" s="1"/>
  <c r="L127" i="2"/>
  <c r="L178" i="2"/>
  <c r="O178" i="2" s="1"/>
  <c r="P178" i="2" s="1"/>
  <c r="L227" i="2"/>
  <c r="L314" i="2"/>
  <c r="O314" i="2" s="1"/>
  <c r="P314" i="2" s="1"/>
  <c r="L326" i="2"/>
  <c r="O326" i="2" s="1"/>
  <c r="P326" i="2" s="1"/>
  <c r="L465" i="2"/>
  <c r="O465" i="2" s="1"/>
  <c r="P465" i="2" s="1"/>
  <c r="L479" i="2"/>
  <c r="O479" i="2" s="1"/>
  <c r="P479" i="2" s="1"/>
  <c r="L501" i="2"/>
  <c r="O501" i="2" s="1"/>
  <c r="P501" i="2" s="1"/>
  <c r="L550" i="2"/>
  <c r="O550" i="2" s="1"/>
  <c r="P550" i="2" s="1"/>
  <c r="L646" i="2"/>
  <c r="O646" i="2" s="1"/>
  <c r="P646" i="2" s="1"/>
  <c r="L658" i="2"/>
  <c r="O658" i="2" s="1"/>
  <c r="P658" i="2" s="1"/>
  <c r="L716" i="2"/>
  <c r="O716" i="2" s="1"/>
  <c r="P716" i="2" s="1"/>
  <c r="L803" i="2"/>
  <c r="O803" i="2" s="1"/>
  <c r="P803" i="2" s="1"/>
  <c r="L848" i="2"/>
  <c r="O848" i="2" s="1"/>
  <c r="P848" i="2" s="1"/>
  <c r="L864" i="2"/>
  <c r="O864" i="2" s="1"/>
  <c r="P864" i="2" s="1"/>
  <c r="L939" i="2"/>
  <c r="O939" i="2" s="1"/>
  <c r="P939" i="2" s="1"/>
  <c r="L946" i="2"/>
  <c r="O946" i="2" s="1"/>
  <c r="P946" i="2" s="1"/>
  <c r="L974" i="2"/>
  <c r="O974" i="2" s="1"/>
  <c r="P974" i="2" s="1"/>
  <c r="L987" i="2"/>
  <c r="O987" i="2" s="1"/>
  <c r="P987" i="2" s="1"/>
  <c r="L1008" i="2"/>
  <c r="O1008" i="2" s="1"/>
  <c r="P1008" i="2" s="1"/>
  <c r="L1039" i="2"/>
  <c r="O1039" i="2" s="1"/>
  <c r="P1039" i="2" s="1"/>
  <c r="L1052" i="2"/>
  <c r="O1052" i="2" s="1"/>
  <c r="P1052" i="2" s="1"/>
  <c r="L1106" i="2"/>
  <c r="O1106" i="2" s="1"/>
  <c r="P1106" i="2" s="1"/>
  <c r="L1201" i="2"/>
  <c r="O1201" i="2" s="1"/>
  <c r="P1201" i="2" s="1"/>
  <c r="L1268" i="2"/>
  <c r="O1268" i="2" s="1"/>
  <c r="P1268" i="2" s="1"/>
  <c r="L1344" i="2"/>
  <c r="L1454" i="2"/>
  <c r="O1454" i="2" s="1"/>
  <c r="P1454" i="2" s="1"/>
  <c r="L1460" i="2"/>
  <c r="O1460" i="2" s="1"/>
  <c r="P1460" i="2" s="1"/>
  <c r="L1544" i="2"/>
  <c r="O1544" i="2" s="1"/>
  <c r="P1544" i="2" s="1"/>
  <c r="L1665" i="2"/>
  <c r="O1665" i="2" s="1"/>
  <c r="P1665" i="2" s="1"/>
  <c r="L1680" i="2"/>
  <c r="O1680" i="2" s="1"/>
  <c r="P1680" i="2" s="1"/>
  <c r="L1713" i="2"/>
  <c r="O1713" i="2" s="1"/>
  <c r="P1713" i="2" s="1"/>
  <c r="L1977" i="2"/>
  <c r="L2120" i="2"/>
  <c r="O2120" i="2" s="1"/>
  <c r="P2120" i="2" s="1"/>
  <c r="L2144" i="2"/>
  <c r="O2144" i="2" s="1"/>
  <c r="P2144" i="2" s="1"/>
  <c r="L2179" i="2"/>
  <c r="O2179" i="2" s="1"/>
  <c r="P2179" i="2" s="1"/>
  <c r="L2354" i="2"/>
  <c r="O2354" i="2" s="1"/>
  <c r="P2354" i="2" s="1"/>
  <c r="L2373" i="2"/>
  <c r="O2373" i="2" s="1"/>
  <c r="P2373" i="2" s="1"/>
  <c r="L2503" i="2"/>
  <c r="O2503" i="2" s="1"/>
  <c r="P2503" i="2" s="1"/>
  <c r="L2636" i="2"/>
  <c r="O2636" i="2" s="1"/>
  <c r="P2636" i="2" s="1"/>
  <c r="L3271" i="2"/>
  <c r="L3493" i="2"/>
  <c r="O3493" i="2" s="1"/>
  <c r="P3493" i="2" s="1"/>
  <c r="L3513" i="2"/>
  <c r="O3513" i="2" s="1"/>
  <c r="P3513" i="2" s="1"/>
  <c r="L3531" i="2"/>
  <c r="L1657" i="2"/>
  <c r="O1657" i="2" s="1"/>
  <c r="P1657" i="2" s="1"/>
  <c r="L1718" i="2"/>
  <c r="O1718" i="2" s="1"/>
  <c r="P1718" i="2" s="1"/>
  <c r="L1739" i="2"/>
  <c r="O1739" i="2" s="1"/>
  <c r="P1739" i="2" s="1"/>
  <c r="L1753" i="2"/>
  <c r="O1753" i="2" s="1"/>
  <c r="P1753" i="2" s="1"/>
  <c r="L1861" i="2"/>
  <c r="O1861" i="2" s="1"/>
  <c r="P1861" i="2" s="1"/>
  <c r="L1907" i="2"/>
  <c r="L1982" i="2"/>
  <c r="O1982" i="2" s="1"/>
  <c r="P1982" i="2" s="1"/>
  <c r="L2147" i="2"/>
  <c r="O2147" i="2" s="1"/>
  <c r="P2147" i="2" s="1"/>
  <c r="L2293" i="2"/>
  <c r="O2293" i="2" s="1"/>
  <c r="P2293" i="2" s="1"/>
  <c r="L2307" i="2"/>
  <c r="O2307" i="2" s="1"/>
  <c r="P2307" i="2" s="1"/>
  <c r="L2342" i="2"/>
  <c r="O2342" i="2" s="1"/>
  <c r="P2342" i="2" s="1"/>
  <c r="L2385" i="2"/>
  <c r="L2496" i="2"/>
  <c r="O2496" i="2" s="1"/>
  <c r="P2496" i="2" s="1"/>
  <c r="L2506" i="2"/>
  <c r="O2506" i="2" s="1"/>
  <c r="P2506" i="2" s="1"/>
  <c r="L2864" i="2"/>
  <c r="O2864" i="2" s="1"/>
  <c r="P2864" i="2" s="1"/>
  <c r="L2983" i="2"/>
  <c r="O2983" i="2" s="1"/>
  <c r="P2983" i="2" s="1"/>
  <c r="L3007" i="2"/>
  <c r="O3007" i="2" s="1"/>
  <c r="P3007" i="2" s="1"/>
  <c r="L3260" i="2"/>
  <c r="O3260" i="2" s="1"/>
  <c r="P3260" i="2" s="1"/>
  <c r="L3276" i="2"/>
  <c r="L3405" i="2"/>
  <c r="L3625" i="2"/>
  <c r="L3756" i="2"/>
  <c r="O3756" i="2" s="1"/>
  <c r="P3756" i="2" s="1"/>
  <c r="L3782" i="2"/>
  <c r="O3782" i="2" s="1"/>
  <c r="P3782" i="2" s="1"/>
  <c r="L3789" i="2"/>
  <c r="O3789" i="2" s="1"/>
  <c r="P3789" i="2" s="1"/>
  <c r="L1634" i="2"/>
  <c r="O1634" i="2" s="1"/>
  <c r="P1634" i="2" s="1"/>
  <c r="L1822" i="2"/>
  <c r="O1822" i="2" s="1"/>
  <c r="P1822" i="2" s="1"/>
  <c r="L1928" i="2"/>
  <c r="O1928" i="2" s="1"/>
  <c r="P1928" i="2" s="1"/>
  <c r="L1968" i="2"/>
  <c r="O1968" i="2" s="1"/>
  <c r="P1968" i="2" s="1"/>
  <c r="L2000" i="2"/>
  <c r="L2100" i="2"/>
  <c r="L2139" i="2"/>
  <c r="O2139" i="2" s="1"/>
  <c r="P2139" i="2" s="1"/>
  <c r="L2233" i="2"/>
  <c r="O2233" i="2" s="1"/>
  <c r="P2233" i="2" s="1"/>
  <c r="L2386" i="2"/>
  <c r="O2386" i="2" s="1"/>
  <c r="P2386" i="2" s="1"/>
  <c r="L2473" i="2"/>
  <c r="O2473" i="2" s="1"/>
  <c r="P2473" i="2" s="1"/>
  <c r="L2551" i="2"/>
  <c r="O2551" i="2" s="1"/>
  <c r="P2551" i="2" s="1"/>
  <c r="L2823" i="2"/>
  <c r="O2823" i="2" s="1"/>
  <c r="P2823" i="2" s="1"/>
  <c r="L2831" i="2"/>
  <c r="O2831" i="2" s="1"/>
  <c r="P2831" i="2" s="1"/>
  <c r="L2841" i="2"/>
  <c r="O2841" i="2" s="1"/>
  <c r="P2841" i="2" s="1"/>
  <c r="L2930" i="2"/>
  <c r="O2930" i="2" s="1"/>
  <c r="P2930" i="2" s="1"/>
  <c r="L3075" i="2"/>
  <c r="O3075" i="2" s="1"/>
  <c r="P3075" i="2" s="1"/>
  <c r="L3154" i="2"/>
  <c r="L3171" i="2"/>
  <c r="O3171" i="2" s="1"/>
  <c r="P3171" i="2" s="1"/>
  <c r="L3202" i="2"/>
  <c r="L3228" i="2"/>
  <c r="O3228" i="2" s="1"/>
  <c r="P3228" i="2" s="1"/>
  <c r="L3372" i="2"/>
  <c r="O3372" i="2" s="1"/>
  <c r="P3372" i="2" s="1"/>
  <c r="L3555" i="2"/>
  <c r="O3555" i="2" s="1"/>
  <c r="P3555" i="2" s="1"/>
  <c r="L1838" i="2"/>
  <c r="O1838" i="2" s="1"/>
  <c r="P1838" i="2" s="1"/>
  <c r="L1847" i="2"/>
  <c r="L1862" i="2"/>
  <c r="O1862" i="2" s="1"/>
  <c r="P1862" i="2" s="1"/>
  <c r="L1908" i="2"/>
  <c r="O1908" i="2" s="1"/>
  <c r="P1908" i="2" s="1"/>
  <c r="L2041" i="2"/>
  <c r="O2041" i="2" s="1"/>
  <c r="P2041" i="2" s="1"/>
  <c r="L2074" i="2"/>
  <c r="O2074" i="2" s="1"/>
  <c r="P2074" i="2" s="1"/>
  <c r="L2124" i="2"/>
  <c r="O2124" i="2" s="1"/>
  <c r="P2124" i="2" s="1"/>
  <c r="L2167" i="2"/>
  <c r="O2167" i="2" s="1"/>
  <c r="P2167" i="2" s="1"/>
  <c r="L2351" i="2"/>
  <c r="L2360" i="2"/>
  <c r="L2531" i="2"/>
  <c r="O2531" i="2" s="1"/>
  <c r="P2531" i="2" s="1"/>
  <c r="L2726" i="2"/>
  <c r="O2726" i="2" s="1"/>
  <c r="P2726" i="2" s="1"/>
  <c r="L2901" i="2"/>
  <c r="O2901" i="2" s="1"/>
  <c r="P2901" i="2" s="1"/>
  <c r="L2959" i="2"/>
  <c r="O2959" i="2" s="1"/>
  <c r="P2959" i="2" s="1"/>
  <c r="L3373" i="2"/>
  <c r="O3373" i="2" s="1"/>
  <c r="P3373" i="2" s="1"/>
  <c r="L3391" i="2"/>
  <c r="O3391" i="2" s="1"/>
  <c r="P3391" i="2" s="1"/>
  <c r="L3399" i="2"/>
  <c r="O3399" i="2" s="1"/>
  <c r="P3399" i="2" s="1"/>
  <c r="L3527" i="2"/>
  <c r="O3527" i="2" s="1"/>
  <c r="P3527" i="2" s="1"/>
  <c r="L3687" i="2"/>
  <c r="L1978" i="2"/>
  <c r="O1978" i="2" s="1"/>
  <c r="P1978" i="2" s="1"/>
  <c r="L2014" i="2"/>
  <c r="O2014" i="2" s="1"/>
  <c r="P2014" i="2" s="1"/>
  <c r="L2030" i="2"/>
  <c r="O2030" i="2" s="1"/>
  <c r="P2030" i="2" s="1"/>
  <c r="L2347" i="2"/>
  <c r="O2347" i="2" s="1"/>
  <c r="P2347" i="2" s="1"/>
  <c r="L2379" i="2"/>
  <c r="O2379" i="2" s="1"/>
  <c r="P2379" i="2" s="1"/>
  <c r="L2492" i="2"/>
  <c r="O2492" i="2" s="1"/>
  <c r="P2492" i="2" s="1"/>
  <c r="L2691" i="2"/>
  <c r="L2935" i="2"/>
  <c r="O2935" i="2" s="1"/>
  <c r="P2935" i="2" s="1"/>
  <c r="L2977" i="2"/>
  <c r="O2977" i="2" s="1"/>
  <c r="P2977" i="2" s="1"/>
  <c r="L3014" i="2"/>
  <c r="O3014" i="2" s="1"/>
  <c r="P3014" i="2" s="1"/>
  <c r="L3047" i="2"/>
  <c r="O3047" i="2" s="1"/>
  <c r="P3047" i="2" s="1"/>
  <c r="L3288" i="2"/>
  <c r="O3288" i="2" s="1"/>
  <c r="P3288" i="2" s="1"/>
  <c r="L3419" i="2"/>
  <c r="O3419" i="2" s="1"/>
  <c r="P3419" i="2" s="1"/>
  <c r="L3505" i="2"/>
  <c r="L3783" i="2"/>
  <c r="O3783" i="2" s="1"/>
  <c r="P3783" i="2" s="1"/>
  <c r="L3790" i="2"/>
  <c r="O3790" i="2" s="1"/>
  <c r="P3790" i="2" s="1"/>
  <c r="L3816" i="2"/>
  <c r="O3816" i="2" s="1"/>
  <c r="P3816" i="2" s="1"/>
  <c r="L3825" i="2"/>
  <c r="O3825" i="2" s="1"/>
  <c r="P3825" i="2" s="1"/>
  <c r="L1951" i="2"/>
  <c r="L1995" i="2"/>
  <c r="O1995" i="2" s="1"/>
  <c r="P1995" i="2" s="1"/>
  <c r="L2039" i="2"/>
  <c r="O2039" i="2" s="1"/>
  <c r="P2039" i="2" s="1"/>
  <c r="L2079" i="2"/>
  <c r="O2079" i="2" s="1"/>
  <c r="P2079" i="2" s="1"/>
  <c r="L2095" i="2"/>
  <c r="O2095" i="2" s="1"/>
  <c r="P2095" i="2" s="1"/>
  <c r="L2111" i="2"/>
  <c r="O2111" i="2" s="1"/>
  <c r="P2111" i="2" s="1"/>
  <c r="L2148" i="2"/>
  <c r="O2148" i="2" s="1"/>
  <c r="P2148" i="2" s="1"/>
  <c r="L2163" i="2"/>
  <c r="O2163" i="2" s="1"/>
  <c r="P2163" i="2" s="1"/>
  <c r="L2275" i="2"/>
  <c r="O2275" i="2" s="1"/>
  <c r="P2275" i="2" s="1"/>
  <c r="L2365" i="2"/>
  <c r="O2365" i="2" s="1"/>
  <c r="P2365" i="2" s="1"/>
  <c r="L2603" i="2"/>
  <c r="O2603" i="2" s="1"/>
  <c r="P2603" i="2" s="1"/>
  <c r="L2667" i="2"/>
  <c r="O2667" i="2" s="1"/>
  <c r="P2667" i="2" s="1"/>
  <c r="L2810" i="2"/>
  <c r="O2810" i="2" s="1"/>
  <c r="P2810" i="2" s="1"/>
  <c r="L2916" i="2"/>
  <c r="O2916" i="2" s="1"/>
  <c r="P2916" i="2" s="1"/>
  <c r="L3158" i="2"/>
  <c r="L3250" i="2"/>
  <c r="O3250" i="2" s="1"/>
  <c r="P3250" i="2" s="1"/>
  <c r="L3396" i="2"/>
  <c r="O3396" i="2" s="1"/>
  <c r="P3396" i="2" s="1"/>
  <c r="L3411" i="2"/>
  <c r="L3506" i="2"/>
  <c r="L3524" i="2"/>
  <c r="L3541" i="2"/>
  <c r="L3633" i="2"/>
  <c r="O3633" i="2" s="1"/>
  <c r="P3633" i="2" s="1"/>
  <c r="L3656" i="2"/>
  <c r="L2239" i="2"/>
  <c r="O2239" i="2" s="1"/>
  <c r="P2239" i="2" s="1"/>
  <c r="L2255" i="2"/>
  <c r="L2269" i="2"/>
  <c r="O2269" i="2" s="1"/>
  <c r="P2269" i="2" s="1"/>
  <c r="L2316" i="2"/>
  <c r="O2316" i="2" s="1"/>
  <c r="P2316" i="2" s="1"/>
  <c r="L2485" i="2"/>
  <c r="O2485" i="2" s="1"/>
  <c r="P2485" i="2" s="1"/>
  <c r="L2493" i="2"/>
  <c r="O2493" i="2" s="1"/>
  <c r="P2493" i="2" s="1"/>
  <c r="L2587" i="2"/>
  <c r="O2587" i="2" s="1"/>
  <c r="P2587" i="2" s="1"/>
  <c r="L2683" i="2"/>
  <c r="O2683" i="2" s="1"/>
  <c r="P2683" i="2" s="1"/>
  <c r="L2715" i="2"/>
  <c r="O2715" i="2" s="1"/>
  <c r="P2715" i="2" s="1"/>
  <c r="L2720" i="2"/>
  <c r="O2720" i="2" s="1"/>
  <c r="P2720" i="2" s="1"/>
  <c r="L2794" i="2"/>
  <c r="O2794" i="2" s="1"/>
  <c r="P2794" i="2" s="1"/>
  <c r="L2811" i="2"/>
  <c r="O2811" i="2" s="1"/>
  <c r="P2811" i="2" s="1"/>
  <c r="L3130" i="2"/>
  <c r="L3290" i="2"/>
  <c r="O3290" i="2" s="1"/>
  <c r="P3290" i="2" s="1"/>
  <c r="L3420" i="2"/>
  <c r="O3420" i="2" s="1"/>
  <c r="P3420" i="2" s="1"/>
  <c r="L3483" i="2"/>
  <c r="O3483" i="2" s="1"/>
  <c r="P3483" i="2" s="1"/>
  <c r="L2433" i="2"/>
  <c r="O2433" i="2" s="1"/>
  <c r="P2433" i="2" s="1"/>
  <c r="L2498" i="2"/>
  <c r="O2498" i="2" s="1"/>
  <c r="P2498" i="2" s="1"/>
  <c r="L2544" i="2"/>
  <c r="O2544" i="2" s="1"/>
  <c r="P2544" i="2" s="1"/>
  <c r="L2565" i="2"/>
  <c r="O2565" i="2" s="1"/>
  <c r="P2565" i="2" s="1"/>
  <c r="L2679" i="2"/>
  <c r="O2679" i="2" s="1"/>
  <c r="P2679" i="2" s="1"/>
  <c r="L2695" i="2"/>
  <c r="O2695" i="2" s="1"/>
  <c r="P2695" i="2" s="1"/>
  <c r="L2702" i="2"/>
  <c r="O2702" i="2" s="1"/>
  <c r="P2702" i="2" s="1"/>
  <c r="L2791" i="2"/>
  <c r="O2791" i="2" s="1"/>
  <c r="P2791" i="2" s="1"/>
  <c r="L2964" i="2"/>
  <c r="O2964" i="2" s="1"/>
  <c r="P2964" i="2" s="1"/>
  <c r="L3015" i="2"/>
  <c r="O3015" i="2" s="1"/>
  <c r="P3015" i="2" s="1"/>
  <c r="L3095" i="2"/>
  <c r="L3134" i="2"/>
  <c r="O3134" i="2" s="1"/>
  <c r="P3134" i="2" s="1"/>
  <c r="L3146" i="2"/>
  <c r="L3188" i="2"/>
  <c r="O3188" i="2" s="1"/>
  <c r="P3188" i="2" s="1"/>
  <c r="L3272" i="2"/>
  <c r="O3272" i="2" s="1"/>
  <c r="P3272" i="2" s="1"/>
  <c r="L3301" i="2"/>
  <c r="O3301" i="2" s="1"/>
  <c r="P3301" i="2" s="1"/>
  <c r="L3315" i="2"/>
  <c r="O3315" i="2" s="1"/>
  <c r="P3315" i="2" s="1"/>
  <c r="L3337" i="2"/>
  <c r="L3370" i="2"/>
  <c r="O3370" i="2" s="1"/>
  <c r="P3370" i="2" s="1"/>
  <c r="L3385" i="2"/>
  <c r="O3385" i="2" s="1"/>
  <c r="P3385" i="2" s="1"/>
  <c r="L3415" i="2"/>
  <c r="O3415" i="2" s="1"/>
  <c r="P3415" i="2" s="1"/>
  <c r="L3422" i="2"/>
  <c r="O3422" i="2" s="1"/>
  <c r="P3422" i="2" s="1"/>
  <c r="L3446" i="2"/>
  <c r="L3481" i="2"/>
  <c r="O3481" i="2" s="1"/>
  <c r="P3481" i="2" s="1"/>
  <c r="L3551" i="2"/>
  <c r="O3551" i="2" s="1"/>
  <c r="P3551" i="2" s="1"/>
  <c r="L3571" i="2"/>
  <c r="O3571" i="2" s="1"/>
  <c r="P3571" i="2" s="1"/>
  <c r="L3698" i="2"/>
  <c r="L3705" i="2"/>
  <c r="L3787" i="2"/>
  <c r="O3787" i="2" s="1"/>
  <c r="P3787" i="2" s="1"/>
  <c r="L2426" i="2"/>
  <c r="O2426" i="2" s="1"/>
  <c r="P2426" i="2" s="1"/>
  <c r="L2443" i="2"/>
  <c r="L2558" i="2"/>
  <c r="O2558" i="2" s="1"/>
  <c r="P2558" i="2" s="1"/>
  <c r="L2607" i="2"/>
  <c r="O2607" i="2" s="1"/>
  <c r="P2607" i="2" s="1"/>
  <c r="L2628" i="2"/>
  <c r="O2628" i="2" s="1"/>
  <c r="P2628" i="2" s="1"/>
  <c r="L2767" i="2"/>
  <c r="O2767" i="2" s="1"/>
  <c r="P2767" i="2" s="1"/>
  <c r="L2805" i="2"/>
  <c r="O2805" i="2" s="1"/>
  <c r="P2805" i="2" s="1"/>
  <c r="L2828" i="2"/>
  <c r="O2828" i="2" s="1"/>
  <c r="P2828" i="2" s="1"/>
  <c r="L2882" i="2"/>
  <c r="O2882" i="2" s="1"/>
  <c r="P2882" i="2" s="1"/>
  <c r="L3031" i="2"/>
  <c r="O3031" i="2" s="1"/>
  <c r="P3031" i="2" s="1"/>
  <c r="L3067" i="2"/>
  <c r="L3103" i="2"/>
  <c r="L3110" i="2"/>
  <c r="L3416" i="2"/>
  <c r="O3416" i="2" s="1"/>
  <c r="P3416" i="2" s="1"/>
  <c r="L3454" i="2"/>
  <c r="O3454" i="2" s="1"/>
  <c r="P3454" i="2" s="1"/>
  <c r="L3610" i="2"/>
  <c r="O3610" i="2" s="1"/>
  <c r="P3610" i="2" s="1"/>
  <c r="L3670" i="2"/>
  <c r="O3670" i="2" s="1"/>
  <c r="P3670" i="2" s="1"/>
  <c r="L3684" i="2"/>
  <c r="O3684" i="2" s="1"/>
  <c r="P3684" i="2" s="1"/>
  <c r="L3699" i="2"/>
  <c r="O3699" i="2" s="1"/>
  <c r="P3699" i="2" s="1"/>
  <c r="L3795" i="2"/>
  <c r="O3795" i="2" s="1"/>
  <c r="P3795" i="2" s="1"/>
  <c r="L2545" i="2"/>
  <c r="O2545" i="2" s="1"/>
  <c r="P2545" i="2" s="1"/>
  <c r="L2623" i="2"/>
  <c r="O2623" i="2" s="1"/>
  <c r="P2623" i="2" s="1"/>
  <c r="L2649" i="2"/>
  <c r="O2649" i="2" s="1"/>
  <c r="P2649" i="2" s="1"/>
  <c r="L2666" i="2"/>
  <c r="O2666" i="2" s="1"/>
  <c r="P2666" i="2" s="1"/>
  <c r="L2733" i="2"/>
  <c r="O2733" i="2" s="1"/>
  <c r="P2733" i="2" s="1"/>
  <c r="L2851" i="2"/>
  <c r="O2851" i="2" s="1"/>
  <c r="P2851" i="2" s="1"/>
  <c r="L2914" i="2"/>
  <c r="O2914" i="2" s="1"/>
  <c r="P2914" i="2" s="1"/>
  <c r="L2942" i="2"/>
  <c r="O2942" i="2" s="1"/>
  <c r="P2942" i="2" s="1"/>
  <c r="L2949" i="2"/>
  <c r="O2949" i="2" s="1"/>
  <c r="P2949" i="2" s="1"/>
  <c r="L2991" i="2"/>
  <c r="O2991" i="2" s="1"/>
  <c r="P2991" i="2" s="1"/>
  <c r="L3023" i="2"/>
  <c r="O3023" i="2" s="1"/>
  <c r="P3023" i="2" s="1"/>
  <c r="L3156" i="2"/>
  <c r="O3156" i="2" s="1"/>
  <c r="P3156" i="2" s="1"/>
  <c r="L3219" i="2"/>
  <c r="O3219" i="2" s="1"/>
  <c r="P3219" i="2" s="1"/>
  <c r="L3239" i="2"/>
  <c r="O3239" i="2" s="1"/>
  <c r="P3239" i="2" s="1"/>
  <c r="L3267" i="2"/>
  <c r="O3267" i="2" s="1"/>
  <c r="P3267" i="2" s="1"/>
  <c r="L3348" i="2"/>
  <c r="O3348" i="2" s="1"/>
  <c r="P3348" i="2" s="1"/>
  <c r="L3503" i="2"/>
  <c r="L3647" i="2"/>
  <c r="O3647" i="2" s="1"/>
  <c r="P3647" i="2" s="1"/>
  <c r="L3655" i="2"/>
  <c r="O3655" i="2" s="1"/>
  <c r="P3655" i="2" s="1"/>
  <c r="L3706" i="2"/>
  <c r="O3706" i="2" s="1"/>
  <c r="P3706" i="2" s="1"/>
  <c r="L3835" i="2"/>
  <c r="O3835" i="2" s="1"/>
  <c r="P3835" i="2" s="1"/>
  <c r="O583" i="2"/>
  <c r="P583" i="2" s="1"/>
  <c r="O1516" i="2"/>
  <c r="P1516" i="2" s="1"/>
  <c r="O3532" i="2"/>
  <c r="P3532" i="2" s="1"/>
  <c r="O299" i="2"/>
  <c r="P299" i="2" s="1"/>
  <c r="O1395" i="2"/>
  <c r="P1395" i="2" s="1"/>
  <c r="O1614" i="2"/>
  <c r="P1614" i="2" s="1"/>
  <c r="O3628" i="2"/>
  <c r="P3628" i="2" s="1"/>
  <c r="O1332" i="2"/>
  <c r="P1332" i="2" s="1"/>
  <c r="O2143" i="2"/>
  <c r="P2143" i="2" s="1"/>
  <c r="O2742" i="2"/>
  <c r="P2742" i="2" s="1"/>
  <c r="O3792" i="2"/>
  <c r="P3792" i="2" s="1"/>
  <c r="O559" i="2"/>
  <c r="P559" i="2" s="1"/>
  <c r="O965" i="2"/>
  <c r="P965" i="2" s="1"/>
  <c r="O1270" i="2"/>
  <c r="P1270" i="2" s="1"/>
  <c r="O3364" i="2"/>
  <c r="P3364" i="2" s="1"/>
  <c r="O1434" i="2"/>
  <c r="P1434" i="2" s="1"/>
  <c r="O2682" i="2"/>
  <c r="P2682" i="2" s="1"/>
  <c r="N1265" i="2"/>
  <c r="N1890" i="2"/>
  <c r="O172" i="2"/>
  <c r="P172" i="2" s="1"/>
  <c r="N172" i="2"/>
  <c r="L251" i="2"/>
  <c r="O251" i="2" s="1"/>
  <c r="P251" i="2" s="1"/>
  <c r="O330" i="2"/>
  <c r="P330" i="2" s="1"/>
  <c r="N330" i="2"/>
  <c r="N489" i="2"/>
  <c r="L972" i="2"/>
  <c r="O972" i="2" s="1"/>
  <c r="P972" i="2" s="1"/>
  <c r="L1084" i="2"/>
  <c r="O1084" i="2" s="1"/>
  <c r="P1084" i="2" s="1"/>
  <c r="N1084" i="2"/>
  <c r="L1141" i="2"/>
  <c r="O1141" i="2" s="1"/>
  <c r="P1141" i="2" s="1"/>
  <c r="N1329" i="2"/>
  <c r="L1964" i="2"/>
  <c r="O1964" i="2" s="1"/>
  <c r="P1964" i="2" s="1"/>
  <c r="N62" i="2"/>
  <c r="N142" i="2"/>
  <c r="N164" i="2"/>
  <c r="N361" i="2"/>
  <c r="L432" i="2"/>
  <c r="O432" i="2" s="1"/>
  <c r="P432" i="2" s="1"/>
  <c r="N3043" i="2"/>
  <c r="N139" i="2"/>
  <c r="N403" i="2"/>
  <c r="L840" i="2"/>
  <c r="O840" i="2" s="1"/>
  <c r="P840" i="2" s="1"/>
  <c r="L1072" i="2"/>
  <c r="O1072" i="2" s="1"/>
  <c r="P1072" i="2" s="1"/>
  <c r="N1270" i="2"/>
  <c r="O1668" i="2"/>
  <c r="P1668" i="2" s="1"/>
  <c r="N559" i="2"/>
  <c r="L755" i="2"/>
  <c r="O755" i="2" s="1"/>
  <c r="P755" i="2" s="1"/>
  <c r="L850" i="2"/>
  <c r="O850" i="2" s="1"/>
  <c r="P850" i="2" s="1"/>
  <c r="L930" i="2"/>
  <c r="O930" i="2" s="1"/>
  <c r="P930" i="2" s="1"/>
  <c r="O1025" i="2"/>
  <c r="P1025" i="2" s="1"/>
  <c r="L1210" i="2"/>
  <c r="N1392" i="2"/>
  <c r="N1474" i="2"/>
  <c r="L1852" i="2"/>
  <c r="O1852" i="2" s="1"/>
  <c r="P1852" i="2" s="1"/>
  <c r="L2227" i="2"/>
  <c r="O2227" i="2" s="1"/>
  <c r="P2227" i="2" s="1"/>
  <c r="N3555" i="2"/>
  <c r="O3650" i="2"/>
  <c r="P3650" i="2" s="1"/>
  <c r="N16" i="2"/>
  <c r="O127" i="2"/>
  <c r="P127" i="2" s="1"/>
  <c r="N153" i="2"/>
  <c r="O238" i="2"/>
  <c r="P238" i="2" s="1"/>
  <c r="L298" i="2"/>
  <c r="O298" i="2" s="1"/>
  <c r="P298" i="2" s="1"/>
  <c r="L302" i="2"/>
  <c r="O302" i="2" s="1"/>
  <c r="P302" i="2" s="1"/>
  <c r="O318" i="2"/>
  <c r="P318" i="2" s="1"/>
  <c r="N318" i="2"/>
  <c r="O332" i="2"/>
  <c r="P332" i="2" s="1"/>
  <c r="O428" i="2"/>
  <c r="P428" i="2" s="1"/>
  <c r="L433" i="2"/>
  <c r="O433" i="2" s="1"/>
  <c r="P433" i="2" s="1"/>
  <c r="L474" i="2"/>
  <c r="O474" i="2" s="1"/>
  <c r="P474" i="2" s="1"/>
  <c r="L495" i="2"/>
  <c r="O495" i="2" s="1"/>
  <c r="P495" i="2" s="1"/>
  <c r="L516" i="2"/>
  <c r="O516" i="2" s="1"/>
  <c r="P516" i="2" s="1"/>
  <c r="N546" i="2"/>
  <c r="N642" i="2"/>
  <c r="N679" i="2"/>
  <c r="L713" i="2"/>
  <c r="O713" i="2" s="1"/>
  <c r="P713" i="2" s="1"/>
  <c r="L747" i="2"/>
  <c r="O747" i="2" s="1"/>
  <c r="P747" i="2" s="1"/>
  <c r="L751" i="2"/>
  <c r="O751" i="2" s="1"/>
  <c r="P751" i="2" s="1"/>
  <c r="L763" i="2"/>
  <c r="O763" i="2" s="1"/>
  <c r="P763" i="2" s="1"/>
  <c r="L804" i="2"/>
  <c r="O804" i="2" s="1"/>
  <c r="P804" i="2" s="1"/>
  <c r="L836" i="2"/>
  <c r="O836" i="2" s="1"/>
  <c r="P836" i="2" s="1"/>
  <c r="L841" i="2"/>
  <c r="O841" i="2" s="1"/>
  <c r="P841" i="2" s="1"/>
  <c r="O856" i="2"/>
  <c r="P856" i="2" s="1"/>
  <c r="L872" i="2"/>
  <c r="O872" i="2" s="1"/>
  <c r="P872" i="2" s="1"/>
  <c r="N872" i="2"/>
  <c r="N921" i="2"/>
  <c r="N930" i="2"/>
  <c r="L973" i="2"/>
  <c r="O973" i="2" s="1"/>
  <c r="P973" i="2" s="1"/>
  <c r="L999" i="2"/>
  <c r="O999" i="2" s="1"/>
  <c r="P999" i="2" s="1"/>
  <c r="N1003" i="2"/>
  <c r="N1011" i="2"/>
  <c r="O1055" i="2"/>
  <c r="P1055" i="2" s="1"/>
  <c r="O1073" i="2"/>
  <c r="P1073" i="2" s="1"/>
  <c r="N1190" i="2"/>
  <c r="O1314" i="2"/>
  <c r="P1314" i="2" s="1"/>
  <c r="O1322" i="2"/>
  <c r="P1322" i="2" s="1"/>
  <c r="O1340" i="2"/>
  <c r="P1340" i="2" s="1"/>
  <c r="O1387" i="2"/>
  <c r="P1387" i="2" s="1"/>
  <c r="N1395" i="2"/>
  <c r="L1441" i="2"/>
  <c r="O1441" i="2" s="1"/>
  <c r="P1441" i="2" s="1"/>
  <c r="N1460" i="2"/>
  <c r="N1492" i="2"/>
  <c r="L1561" i="2"/>
  <c r="O1561" i="2" s="1"/>
  <c r="P1561" i="2" s="1"/>
  <c r="N1743" i="2"/>
  <c r="O1751" i="2"/>
  <c r="P1751" i="2" s="1"/>
  <c r="N1751" i="2"/>
  <c r="O1795" i="2"/>
  <c r="P1795" i="2" s="1"/>
  <c r="N1795" i="2"/>
  <c r="N1828" i="2"/>
  <c r="O1828" i="2"/>
  <c r="P1828" i="2" s="1"/>
  <c r="O1923" i="2"/>
  <c r="P1923" i="2" s="1"/>
  <c r="L2026" i="2"/>
  <c r="O2026" i="2" s="1"/>
  <c r="P2026" i="2" s="1"/>
  <c r="L2071" i="2"/>
  <c r="O2071" i="2" s="1"/>
  <c r="P2071" i="2" s="1"/>
  <c r="L2091" i="2"/>
  <c r="O2091" i="2" s="1"/>
  <c r="P2091" i="2" s="1"/>
  <c r="N2143" i="2"/>
  <c r="N2506" i="2"/>
  <c r="N2558" i="2"/>
  <c r="L2597" i="2"/>
  <c r="O2597" i="2" s="1"/>
  <c r="P2597" i="2" s="1"/>
  <c r="L2757" i="2"/>
  <c r="O2757" i="2" s="1"/>
  <c r="P2757" i="2" s="1"/>
  <c r="L2863" i="2"/>
  <c r="O2863" i="2" s="1"/>
  <c r="P2863" i="2" s="1"/>
  <c r="N2888" i="2"/>
  <c r="O2888" i="2"/>
  <c r="P2888" i="2" s="1"/>
  <c r="N3019" i="2"/>
  <c r="N3098" i="2"/>
  <c r="L3314" i="2"/>
  <c r="O3314" i="2" s="1"/>
  <c r="P3314" i="2" s="1"/>
  <c r="O3492" i="2"/>
  <c r="P3492" i="2" s="1"/>
  <c r="O3541" i="2"/>
  <c r="P3541" i="2" s="1"/>
  <c r="L3546" i="2"/>
  <c r="O3546" i="2" s="1"/>
  <c r="P3546" i="2" s="1"/>
  <c r="N3551" i="2"/>
  <c r="L4" i="2"/>
  <c r="O4" i="2" s="1"/>
  <c r="P4" i="2" s="1"/>
  <c r="N20" i="2"/>
  <c r="O59" i="2"/>
  <c r="P59" i="2" s="1"/>
  <c r="L158" i="2"/>
  <c r="O158" i="2" s="1"/>
  <c r="P158" i="2" s="1"/>
  <c r="L239" i="2"/>
  <c r="O239" i="2" s="1"/>
  <c r="P239" i="2" s="1"/>
  <c r="N302" i="2"/>
  <c r="L363" i="2"/>
  <c r="O363" i="2" s="1"/>
  <c r="P363" i="2" s="1"/>
  <c r="O367" i="2"/>
  <c r="P367" i="2" s="1"/>
  <c r="N367" i="2"/>
  <c r="L425" i="2"/>
  <c r="O425" i="2" s="1"/>
  <c r="P425" i="2" s="1"/>
  <c r="O463" i="2"/>
  <c r="P463" i="2" s="1"/>
  <c r="N470" i="2"/>
  <c r="N474" i="2"/>
  <c r="O500" i="2"/>
  <c r="P500" i="2" s="1"/>
  <c r="N516" i="2"/>
  <c r="O546" i="2"/>
  <c r="P546" i="2" s="1"/>
  <c r="L556" i="2"/>
  <c r="O556" i="2" s="1"/>
  <c r="P556" i="2" s="1"/>
  <c r="L625" i="2"/>
  <c r="O625" i="2" s="1"/>
  <c r="P625" i="2" s="1"/>
  <c r="O642" i="2"/>
  <c r="P642" i="2" s="1"/>
  <c r="N655" i="2"/>
  <c r="O668" i="2"/>
  <c r="P668" i="2" s="1"/>
  <c r="L676" i="2"/>
  <c r="O676" i="2" s="1"/>
  <c r="P676" i="2" s="1"/>
  <c r="O679" i="2"/>
  <c r="P679" i="2" s="1"/>
  <c r="O688" i="2"/>
  <c r="P688" i="2" s="1"/>
  <c r="N688" i="2"/>
  <c r="N713" i="2"/>
  <c r="L717" i="2"/>
  <c r="O717" i="2" s="1"/>
  <c r="P717" i="2" s="1"/>
  <c r="N804" i="2"/>
  <c r="L809" i="2"/>
  <c r="O809" i="2" s="1"/>
  <c r="P809" i="2" s="1"/>
  <c r="L813" i="2"/>
  <c r="O813" i="2" s="1"/>
  <c r="P813" i="2" s="1"/>
  <c r="N813" i="2"/>
  <c r="N836" i="2"/>
  <c r="N841" i="2"/>
  <c r="O865" i="2"/>
  <c r="P865" i="2" s="1"/>
  <c r="L903" i="2"/>
  <c r="O903" i="2" s="1"/>
  <c r="P903" i="2" s="1"/>
  <c r="O952" i="2"/>
  <c r="P952" i="2" s="1"/>
  <c r="O957" i="2"/>
  <c r="P957" i="2" s="1"/>
  <c r="N965" i="2"/>
  <c r="N999" i="2"/>
  <c r="L1094" i="2"/>
  <c r="O1094" i="2" s="1"/>
  <c r="P1094" i="2" s="1"/>
  <c r="O1111" i="2"/>
  <c r="P1111" i="2" s="1"/>
  <c r="N1115" i="2"/>
  <c r="O1143" i="2"/>
  <c r="P1143" i="2" s="1"/>
  <c r="N1143" i="2"/>
  <c r="N1242" i="2"/>
  <c r="L1263" i="2"/>
  <c r="O1263" i="2" s="1"/>
  <c r="P1263" i="2" s="1"/>
  <c r="O1271" i="2"/>
  <c r="P1271" i="2" s="1"/>
  <c r="N1271" i="2"/>
  <c r="L1388" i="2"/>
  <c r="O1388" i="2" s="1"/>
  <c r="P1388" i="2" s="1"/>
  <c r="N1404" i="2"/>
  <c r="N1437" i="2"/>
  <c r="N1441" i="2"/>
  <c r="L1483" i="2"/>
  <c r="O1483" i="2" s="1"/>
  <c r="P1483" i="2" s="1"/>
  <c r="N1483" i="2"/>
  <c r="L1488" i="2"/>
  <c r="O1488" i="2" s="1"/>
  <c r="P1488" i="2" s="1"/>
  <c r="O1492" i="2"/>
  <c r="P1492" i="2" s="1"/>
  <c r="N1614" i="2"/>
  <c r="O1706" i="2"/>
  <c r="P1706" i="2" s="1"/>
  <c r="N1711" i="2"/>
  <c r="N1716" i="2"/>
  <c r="O1716" i="2"/>
  <c r="P1716" i="2" s="1"/>
  <c r="O1743" i="2"/>
  <c r="P1743" i="2" s="1"/>
  <c r="O1748" i="2"/>
  <c r="P1748" i="2" s="1"/>
  <c r="O1756" i="2"/>
  <c r="P1756" i="2" s="1"/>
  <c r="L1777" i="2"/>
  <c r="O1777" i="2" s="1"/>
  <c r="P1777" i="2" s="1"/>
  <c r="O1783" i="2"/>
  <c r="P1783" i="2" s="1"/>
  <c r="N1787" i="2"/>
  <c r="L1800" i="2"/>
  <c r="O1800" i="2" s="1"/>
  <c r="P1800" i="2" s="1"/>
  <c r="N1800" i="2"/>
  <c r="N1860" i="2"/>
  <c r="L1903" i="2"/>
  <c r="O1903" i="2" s="1"/>
  <c r="P1903" i="2" s="1"/>
  <c r="L1979" i="2"/>
  <c r="O1979" i="2" s="1"/>
  <c r="P1979" i="2" s="1"/>
  <c r="N2026" i="2"/>
  <c r="L2092" i="2"/>
  <c r="O2092" i="2" s="1"/>
  <c r="P2092" i="2" s="1"/>
  <c r="N2100" i="2"/>
  <c r="O2100" i="2"/>
  <c r="P2100" i="2" s="1"/>
  <c r="N2512" i="2"/>
  <c r="O2512" i="2"/>
  <c r="P2512" i="2" s="1"/>
  <c r="N2597" i="2"/>
  <c r="N2669" i="2"/>
  <c r="N2682" i="2"/>
  <c r="N2745" i="2"/>
  <c r="N2757" i="2"/>
  <c r="L2840" i="2"/>
  <c r="O2840" i="2" s="1"/>
  <c r="P2840" i="2" s="1"/>
  <c r="N2863" i="2"/>
  <c r="L2929" i="2"/>
  <c r="O2929" i="2" s="1"/>
  <c r="P2929" i="2" s="1"/>
  <c r="L2999" i="2"/>
  <c r="O2999" i="2" s="1"/>
  <c r="P2999" i="2" s="1"/>
  <c r="L3099" i="2"/>
  <c r="O3225" i="2"/>
  <c r="P3225" i="2" s="1"/>
  <c r="L3243" i="2"/>
  <c r="O3243" i="2" s="1"/>
  <c r="P3243" i="2" s="1"/>
  <c r="L3281" i="2"/>
  <c r="O3281" i="2" s="1"/>
  <c r="P3281" i="2" s="1"/>
  <c r="N3314" i="2"/>
  <c r="L3329" i="2"/>
  <c r="O3329" i="2" s="1"/>
  <c r="P3329" i="2" s="1"/>
  <c r="L3359" i="2"/>
  <c r="O3359" i="2" s="1"/>
  <c r="P3359" i="2" s="1"/>
  <c r="L3367" i="2"/>
  <c r="O3367" i="2" s="1"/>
  <c r="P3367" i="2" s="1"/>
  <c r="L3381" i="2"/>
  <c r="O3381" i="2" s="1"/>
  <c r="P3381" i="2" s="1"/>
  <c r="O3464" i="2"/>
  <c r="P3464" i="2" s="1"/>
  <c r="N3464" i="2"/>
  <c r="N3532" i="2"/>
  <c r="N3546" i="2"/>
  <c r="O3622" i="2"/>
  <c r="P3622" i="2" s="1"/>
  <c r="N3650" i="2"/>
  <c r="L3685" i="2"/>
  <c r="O3685" i="2"/>
  <c r="P3685" i="2" s="1"/>
  <c r="N3685" i="2"/>
  <c r="O3776" i="2"/>
  <c r="P3776" i="2" s="1"/>
  <c r="N3776" i="2"/>
  <c r="L3802" i="2"/>
  <c r="O3802" i="2" s="1"/>
  <c r="P3802" i="2" s="1"/>
  <c r="N108" i="2"/>
  <c r="O138" i="2"/>
  <c r="P138" i="2" s="1"/>
  <c r="O771" i="2"/>
  <c r="P771" i="2" s="1"/>
  <c r="N2619" i="2"/>
  <c r="N3432" i="2"/>
  <c r="L62" i="2"/>
  <c r="O62" i="2" s="1"/>
  <c r="P62" i="2" s="1"/>
  <c r="N104" i="2"/>
  <c r="L365" i="2"/>
  <c r="O365" i="2" s="1"/>
  <c r="P365" i="2" s="1"/>
  <c r="L448" i="2"/>
  <c r="O448" i="2" s="1"/>
  <c r="P448" i="2" s="1"/>
  <c r="L531" i="2"/>
  <c r="O531" i="2" s="1"/>
  <c r="P531" i="2" s="1"/>
  <c r="O619" i="2"/>
  <c r="P619" i="2" s="1"/>
  <c r="L888" i="2"/>
  <c r="O888" i="2" s="1"/>
  <c r="P888" i="2" s="1"/>
  <c r="L1028" i="2"/>
  <c r="O1028" i="2" s="1"/>
  <c r="P1028" i="2" s="1"/>
  <c r="L1109" i="2"/>
  <c r="O1109" i="2" s="1"/>
  <c r="P1109" i="2" s="1"/>
  <c r="L1209" i="2"/>
  <c r="O1209" i="2" s="1"/>
  <c r="P1209" i="2" s="1"/>
  <c r="O1274" i="2"/>
  <c r="P1274" i="2" s="1"/>
  <c r="L1291" i="2"/>
  <c r="O1291" i="2" s="1"/>
  <c r="P1291" i="2" s="1"/>
  <c r="L1664" i="2"/>
  <c r="O1664" i="2" s="1"/>
  <c r="P1664" i="2" s="1"/>
  <c r="N1836" i="2"/>
  <c r="O1951" i="2"/>
  <c r="P1951" i="2" s="1"/>
  <c r="N2209" i="2"/>
  <c r="N2433" i="2"/>
  <c r="L2619" i="2"/>
  <c r="O2619" i="2" s="1"/>
  <c r="P2619" i="2" s="1"/>
  <c r="L2809" i="2"/>
  <c r="N3106" i="2"/>
  <c r="L3197" i="2"/>
  <c r="O3337" i="2"/>
  <c r="P3337" i="2" s="1"/>
  <c r="N3337" i="2"/>
  <c r="L3799" i="2"/>
  <c r="O3799" i="2" s="1"/>
  <c r="P3799" i="2" s="1"/>
  <c r="N3799" i="2"/>
  <c r="O371" i="2"/>
  <c r="P371" i="2" s="1"/>
  <c r="O407" i="2"/>
  <c r="P407" i="2" s="1"/>
  <c r="N762" i="2"/>
  <c r="N766" i="2"/>
  <c r="N807" i="2"/>
  <c r="N1036" i="2"/>
  <c r="N1868" i="2"/>
  <c r="L2085" i="2"/>
  <c r="O2085" i="2" s="1"/>
  <c r="P2085" i="2" s="1"/>
  <c r="L2119" i="2"/>
  <c r="O2119" i="2" s="1"/>
  <c r="P2119" i="2" s="1"/>
  <c r="L2523" i="2"/>
  <c r="O2523" i="2" s="1"/>
  <c r="P2523" i="2" s="1"/>
  <c r="N2547" i="2"/>
  <c r="O2547" i="2"/>
  <c r="P2547" i="2" s="1"/>
  <c r="N2781" i="2"/>
  <c r="N2911" i="2"/>
  <c r="N3201" i="2"/>
  <c r="L3593" i="2"/>
  <c r="O3593" i="2" s="1"/>
  <c r="P3593" i="2" s="1"/>
  <c r="O3698" i="2"/>
  <c r="P3698" i="2" s="1"/>
  <c r="O164" i="2"/>
  <c r="P164" i="2" s="1"/>
  <c r="L221" i="2"/>
  <c r="O221" i="2" s="1"/>
  <c r="P221" i="2" s="1"/>
  <c r="L256" i="2"/>
  <c r="O256" i="2" s="1"/>
  <c r="P256" i="2" s="1"/>
  <c r="N256" i="2"/>
  <c r="L511" i="2"/>
  <c r="O511" i="2" s="1"/>
  <c r="P511" i="2" s="1"/>
  <c r="L855" i="2"/>
  <c r="O855" i="2" s="1"/>
  <c r="P855" i="2" s="1"/>
  <c r="L925" i="2"/>
  <c r="O925" i="2" s="1"/>
  <c r="P925" i="2" s="1"/>
  <c r="N1041" i="2"/>
  <c r="L1138" i="2"/>
  <c r="O1138" i="2" s="1"/>
  <c r="P1138" i="2" s="1"/>
  <c r="O1219" i="2"/>
  <c r="P1219" i="2" s="1"/>
  <c r="N1219" i="2"/>
  <c r="L1284" i="2"/>
  <c r="O1284" i="2" s="1"/>
  <c r="P1284" i="2" s="1"/>
  <c r="O1317" i="2"/>
  <c r="P1317" i="2" s="1"/>
  <c r="L1392" i="2"/>
  <c r="O1392" i="2" s="1"/>
  <c r="P1392" i="2" s="1"/>
  <c r="O1403" i="2"/>
  <c r="P1403" i="2" s="1"/>
  <c r="N1427" i="2"/>
  <c r="O1659" i="2"/>
  <c r="P1659" i="2" s="1"/>
  <c r="N1809" i="2"/>
  <c r="L1809" i="2"/>
  <c r="O1809" i="2" s="1"/>
  <c r="P1809" i="2" s="1"/>
  <c r="L1943" i="2"/>
  <c r="O1943" i="2" s="1"/>
  <c r="P1943" i="2" s="1"/>
  <c r="N1965" i="2"/>
  <c r="L2081" i="2"/>
  <c r="O2081" i="2" s="1"/>
  <c r="P2081" i="2" s="1"/>
  <c r="L2471" i="2"/>
  <c r="O2471" i="2" s="1"/>
  <c r="P2471" i="2" s="1"/>
  <c r="L2537" i="2"/>
  <c r="O2537" i="2" s="1"/>
  <c r="P2537" i="2" s="1"/>
  <c r="O3197" i="2"/>
  <c r="P3197" i="2" s="1"/>
  <c r="O3276" i="2"/>
  <c r="P3276" i="2" s="1"/>
  <c r="L503" i="2"/>
  <c r="O503" i="2" s="1"/>
  <c r="P503" i="2" s="1"/>
  <c r="O683" i="2"/>
  <c r="P683" i="2" s="1"/>
  <c r="L1003" i="2"/>
  <c r="O1003" i="2" s="1"/>
  <c r="P1003" i="2" s="1"/>
  <c r="L1037" i="2"/>
  <c r="N1058" i="2"/>
  <c r="O1194" i="2"/>
  <c r="P1194" i="2" s="1"/>
  <c r="O1234" i="2"/>
  <c r="P1234" i="2" s="1"/>
  <c r="L1497" i="2"/>
  <c r="O1497" i="2" s="1"/>
  <c r="P1497" i="2" s="1"/>
  <c r="N1923" i="2"/>
  <c r="O2944" i="2"/>
  <c r="P2944" i="2" s="1"/>
  <c r="O3286" i="2"/>
  <c r="P3286" i="2" s="1"/>
  <c r="N3286" i="2"/>
  <c r="N3322" i="2"/>
  <c r="L3449" i="2"/>
  <c r="O3449" i="2" s="1"/>
  <c r="P3449" i="2" s="1"/>
  <c r="N3585" i="2"/>
  <c r="N1026" i="2"/>
  <c r="N1336" i="2"/>
  <c r="N1903" i="2"/>
  <c r="L51" i="2"/>
  <c r="O51" i="2" s="1"/>
  <c r="P51" i="2" s="1"/>
  <c r="L81" i="2"/>
  <c r="O81" i="2" s="1"/>
  <c r="P81" i="2" s="1"/>
  <c r="L223" i="2"/>
  <c r="O223" i="2" s="1"/>
  <c r="P223" i="2" s="1"/>
  <c r="L268" i="2"/>
  <c r="O268" i="2" s="1"/>
  <c r="P268" i="2" s="1"/>
  <c r="L299" i="2"/>
  <c r="N311" i="2"/>
  <c r="L328" i="2"/>
  <c r="O328" i="2" s="1"/>
  <c r="P328" i="2" s="1"/>
  <c r="L385" i="2"/>
  <c r="O385" i="2" s="1"/>
  <c r="P385" i="2" s="1"/>
  <c r="N454" i="2"/>
  <c r="O496" i="2"/>
  <c r="P496" i="2" s="1"/>
  <c r="N504" i="2"/>
  <c r="L578" i="2"/>
  <c r="O578" i="2" s="1"/>
  <c r="P578" i="2" s="1"/>
  <c r="L735" i="2"/>
  <c r="O735" i="2" s="1"/>
  <c r="P735" i="2" s="1"/>
  <c r="L913" i="2"/>
  <c r="O913" i="2" s="1"/>
  <c r="P913" i="2" s="1"/>
  <c r="L991" i="2"/>
  <c r="O991" i="2" s="1"/>
  <c r="P991" i="2" s="1"/>
  <c r="L1336" i="2"/>
  <c r="O1336" i="2" s="1"/>
  <c r="P1336" i="2" s="1"/>
  <c r="N1567" i="2"/>
  <c r="L2062" i="2"/>
  <c r="O2062" i="2" s="1"/>
  <c r="P2062" i="2" s="1"/>
  <c r="O2360" i="2"/>
  <c r="P2360" i="2" s="1"/>
  <c r="L3287" i="2"/>
  <c r="O3287" i="2" s="1"/>
  <c r="P3287" i="2" s="1"/>
  <c r="O3656" i="2"/>
  <c r="P3656" i="2" s="1"/>
  <c r="N3656" i="2"/>
  <c r="L3671" i="2"/>
  <c r="O3671" i="2" s="1"/>
  <c r="P3671" i="2" s="1"/>
  <c r="N3671" i="2"/>
  <c r="N13" i="2"/>
  <c r="L48" i="2"/>
  <c r="O48" i="2" s="1"/>
  <c r="P48" i="2" s="1"/>
  <c r="N51" i="2"/>
  <c r="N55" i="2"/>
  <c r="O60" i="2"/>
  <c r="P60" i="2" s="1"/>
  <c r="N60" i="2"/>
  <c r="L69" i="2"/>
  <c r="O69" i="2" s="1"/>
  <c r="P69" i="2" s="1"/>
  <c r="N81" i="2"/>
  <c r="L120" i="2"/>
  <c r="O120" i="2" s="1"/>
  <c r="P120" i="2" s="1"/>
  <c r="N120" i="2"/>
  <c r="L141" i="2"/>
  <c r="O141" i="2" s="1"/>
  <c r="P141" i="2" s="1"/>
  <c r="L214" i="2"/>
  <c r="O214" i="2" s="1"/>
  <c r="P214" i="2" s="1"/>
  <c r="N223" i="2"/>
  <c r="N263" i="2"/>
  <c r="N268" i="2"/>
  <c r="N299" i="2"/>
  <c r="N328" i="2"/>
  <c r="O354" i="2"/>
  <c r="P354" i="2" s="1"/>
  <c r="N354" i="2"/>
  <c r="L374" i="2"/>
  <c r="N377" i="2"/>
  <c r="O513" i="2"/>
  <c r="P513" i="2" s="1"/>
  <c r="N591" i="2"/>
  <c r="L656" i="2"/>
  <c r="O656" i="2" s="1"/>
  <c r="P656" i="2" s="1"/>
  <c r="O677" i="2"/>
  <c r="P677" i="2" s="1"/>
  <c r="N756" i="2"/>
  <c r="L824" i="2"/>
  <c r="O824" i="2" s="1"/>
  <c r="P824" i="2" s="1"/>
  <c r="O833" i="2"/>
  <c r="P833" i="2" s="1"/>
  <c r="L838" i="2"/>
  <c r="O838" i="2" s="1"/>
  <c r="P838" i="2" s="1"/>
  <c r="L842" i="2"/>
  <c r="O842" i="2" s="1"/>
  <c r="P842" i="2" s="1"/>
  <c r="L847" i="2"/>
  <c r="O847" i="2" s="1"/>
  <c r="P847" i="2" s="1"/>
  <c r="N923" i="2"/>
  <c r="O923" i="2"/>
  <c r="P923" i="2" s="1"/>
  <c r="N983" i="2"/>
  <c r="N1004" i="2"/>
  <c r="O1035" i="2"/>
  <c r="P1035" i="2" s="1"/>
  <c r="N1082" i="2"/>
  <c r="N1087" i="2"/>
  <c r="N1127" i="2"/>
  <c r="N1131" i="2"/>
  <c r="L1136" i="2"/>
  <c r="O1136" i="2" s="1"/>
  <c r="P1136" i="2" s="1"/>
  <c r="N1136" i="2"/>
  <c r="N1157" i="2"/>
  <c r="N1174" i="2"/>
  <c r="O1183" i="2"/>
  <c r="P1183" i="2" s="1"/>
  <c r="N1195" i="2"/>
  <c r="N1235" i="2"/>
  <c r="L1256" i="2"/>
  <c r="O1256" i="2" s="1"/>
  <c r="P1256" i="2" s="1"/>
  <c r="N1332" i="2"/>
  <c r="N1345" i="2"/>
  <c r="O1359" i="2"/>
  <c r="P1359" i="2" s="1"/>
  <c r="L1484" i="2"/>
  <c r="O1484" i="2" s="1"/>
  <c r="P1484" i="2" s="1"/>
  <c r="O1508" i="2"/>
  <c r="P1508" i="2" s="1"/>
  <c r="N1558" i="2"/>
  <c r="L1563" i="2"/>
  <c r="O1563" i="2" s="1"/>
  <c r="P1563" i="2" s="1"/>
  <c r="N1593" i="2"/>
  <c r="N1643" i="2"/>
  <c r="L1671" i="2"/>
  <c r="O1671" i="2" s="1"/>
  <c r="P1671" i="2" s="1"/>
  <c r="O1689" i="2"/>
  <c r="P1689" i="2" s="1"/>
  <c r="L1693" i="2"/>
  <c r="O1693" i="2" s="1"/>
  <c r="P1693" i="2" s="1"/>
  <c r="L1774" i="2"/>
  <c r="O1774" i="2" s="1"/>
  <c r="P1774" i="2" s="1"/>
  <c r="L1835" i="2"/>
  <c r="O1835" i="2" s="1"/>
  <c r="P1835" i="2" s="1"/>
  <c r="N1894" i="2"/>
  <c r="N1934" i="2"/>
  <c r="O1976" i="2"/>
  <c r="P1976" i="2" s="1"/>
  <c r="O2000" i="2"/>
  <c r="P2000" i="2" s="1"/>
  <c r="L2049" i="2"/>
  <c r="O2049" i="2" s="1"/>
  <c r="P2049" i="2" s="1"/>
  <c r="L2078" i="2"/>
  <c r="O2078" i="2"/>
  <c r="P2078" i="2" s="1"/>
  <c r="N2078" i="2"/>
  <c r="L2127" i="2"/>
  <c r="O2127" i="2" s="1"/>
  <c r="P2127" i="2" s="1"/>
  <c r="N2178" i="2"/>
  <c r="N2183" i="2"/>
  <c r="L2218" i="2"/>
  <c r="O2218" i="2" s="1"/>
  <c r="P2218" i="2" s="1"/>
  <c r="L2264" i="2"/>
  <c r="O2264" i="2" s="1"/>
  <c r="P2264" i="2" s="1"/>
  <c r="L2350" i="2"/>
  <c r="O2350" i="2" s="1"/>
  <c r="P2350" i="2" s="1"/>
  <c r="N2441" i="2"/>
  <c r="N2660" i="2"/>
  <c r="L2713" i="2"/>
  <c r="O2713" i="2" s="1"/>
  <c r="P2713" i="2" s="1"/>
  <c r="O2813" i="2"/>
  <c r="P2813" i="2" s="1"/>
  <c r="L2816" i="2"/>
  <c r="O2816" i="2" s="1"/>
  <c r="P2816" i="2" s="1"/>
  <c r="O2826" i="2"/>
  <c r="P2826" i="2" s="1"/>
  <c r="N2826" i="2"/>
  <c r="N2831" i="2"/>
  <c r="N2909" i="2"/>
  <c r="O3146" i="2"/>
  <c r="P3146" i="2" s="1"/>
  <c r="N3146" i="2"/>
  <c r="L3161" i="2"/>
  <c r="N3231" i="2"/>
  <c r="N3287" i="2"/>
  <c r="L3336" i="2"/>
  <c r="O3336" i="2" s="1"/>
  <c r="P3336" i="2" s="1"/>
  <c r="L3436" i="2"/>
  <c r="O3436" i="2" s="1"/>
  <c r="P3436" i="2" s="1"/>
  <c r="O3505" i="2"/>
  <c r="P3505" i="2" s="1"/>
  <c r="L3632" i="2"/>
  <c r="O3632" i="2" s="1"/>
  <c r="P3632" i="2" s="1"/>
  <c r="N3767" i="2"/>
  <c r="L3792" i="2"/>
  <c r="L3813" i="2"/>
  <c r="O3813" i="2" s="1"/>
  <c r="P3813" i="2" s="1"/>
  <c r="N711" i="2"/>
  <c r="N834" i="2"/>
  <c r="N1485" i="2"/>
  <c r="O1546" i="2"/>
  <c r="P1546" i="2" s="1"/>
  <c r="N2460" i="2"/>
  <c r="O2790" i="2"/>
  <c r="P2790" i="2" s="1"/>
  <c r="L108" i="2"/>
  <c r="O108" i="2" s="1"/>
  <c r="P108" i="2" s="1"/>
  <c r="L134" i="2"/>
  <c r="O134" i="2" s="1"/>
  <c r="P134" i="2" s="1"/>
  <c r="L224" i="2"/>
  <c r="O224" i="2" s="1"/>
  <c r="P224" i="2" s="1"/>
  <c r="L419" i="2"/>
  <c r="O419" i="2" s="1"/>
  <c r="P419" i="2" s="1"/>
  <c r="L536" i="2"/>
  <c r="O536" i="2" s="1"/>
  <c r="P536" i="2" s="1"/>
  <c r="L562" i="2"/>
  <c r="O562" i="2" s="1"/>
  <c r="P562" i="2" s="1"/>
  <c r="L571" i="2"/>
  <c r="O571" i="2" s="1"/>
  <c r="P571" i="2" s="1"/>
  <c r="L649" i="2"/>
  <c r="O649" i="2" s="1"/>
  <c r="P649" i="2" s="1"/>
  <c r="N686" i="2"/>
  <c r="L711" i="2"/>
  <c r="O711" i="2" s="1"/>
  <c r="P711" i="2" s="1"/>
  <c r="L834" i="2"/>
  <c r="O834" i="2" s="1"/>
  <c r="P834" i="2" s="1"/>
  <c r="L867" i="2"/>
  <c r="O867" i="2" s="1"/>
  <c r="P867" i="2" s="1"/>
  <c r="N1053" i="2"/>
  <c r="O1121" i="2"/>
  <c r="P1121" i="2" s="1"/>
  <c r="L1176" i="2"/>
  <c r="N1176" i="2"/>
  <c r="O1176" i="2"/>
  <c r="P1176" i="2" s="1"/>
  <c r="L1214" i="2"/>
  <c r="O1214" i="2" s="1"/>
  <c r="P1214" i="2" s="1"/>
  <c r="L1317" i="2"/>
  <c r="L1640" i="2"/>
  <c r="O1640" i="2" s="1"/>
  <c r="P1640" i="2" s="1"/>
  <c r="L1723" i="2"/>
  <c r="O1723" i="2"/>
  <c r="P1723" i="2" s="1"/>
  <c r="L1826" i="2"/>
  <c r="O1826" i="2" s="1"/>
  <c r="P1826" i="2" s="1"/>
  <c r="N1841" i="2"/>
  <c r="O1841" i="2"/>
  <c r="P1841" i="2" s="1"/>
  <c r="L1960" i="2"/>
  <c r="O1960" i="2" s="1"/>
  <c r="P1960" i="2" s="1"/>
  <c r="N1992" i="2"/>
  <c r="O2033" i="2"/>
  <c r="P2033" i="2" s="1"/>
  <c r="L2160" i="2"/>
  <c r="O2160" i="2" s="1"/>
  <c r="P2160" i="2" s="1"/>
  <c r="L2245" i="2"/>
  <c r="O2245" i="2" s="1"/>
  <c r="P2245" i="2" s="1"/>
  <c r="L2332" i="2"/>
  <c r="O2332" i="2" s="1"/>
  <c r="P2332" i="2" s="1"/>
  <c r="L3201" i="2"/>
  <c r="O3201" i="2" s="1"/>
  <c r="P3201" i="2" s="1"/>
  <c r="N3462" i="2"/>
  <c r="L3549" i="2"/>
  <c r="N3829" i="2"/>
  <c r="N134" i="2"/>
  <c r="N251" i="2"/>
  <c r="L280" i="2"/>
  <c r="O280" i="2" s="1"/>
  <c r="P280" i="2" s="1"/>
  <c r="O387" i="2"/>
  <c r="P387" i="2" s="1"/>
  <c r="O457" i="2"/>
  <c r="P457" i="2" s="1"/>
  <c r="N457" i="2"/>
  <c r="O523" i="2"/>
  <c r="P523" i="2" s="1"/>
  <c r="L554" i="2"/>
  <c r="O554" i="2" s="1"/>
  <c r="P554" i="2" s="1"/>
  <c r="L775" i="2"/>
  <c r="N849" i="2"/>
  <c r="N946" i="2"/>
  <c r="N972" i="2"/>
  <c r="L1105" i="2"/>
  <c r="O1105" i="2" s="1"/>
  <c r="P1105" i="2" s="1"/>
  <c r="O1155" i="2"/>
  <c r="P1155" i="2" s="1"/>
  <c r="L1197" i="2"/>
  <c r="O1197" i="2" s="1"/>
  <c r="P1197" i="2" s="1"/>
  <c r="N1209" i="2"/>
  <c r="N1258" i="2"/>
  <c r="N1546" i="2"/>
  <c r="N1560" i="2"/>
  <c r="N1659" i="2"/>
  <c r="N1664" i="2"/>
  <c r="N1723" i="2"/>
  <c r="O2104" i="2"/>
  <c r="P2104" i="2" s="1"/>
  <c r="N2332" i="2"/>
  <c r="O3130" i="2"/>
  <c r="P3130" i="2" s="1"/>
  <c r="N3130" i="2"/>
  <c r="N3192" i="2"/>
  <c r="N3380" i="2"/>
  <c r="L3462" i="2"/>
  <c r="O3462" i="2" s="1"/>
  <c r="P3462" i="2" s="1"/>
  <c r="O3554" i="2"/>
  <c r="P3554" i="2" s="1"/>
  <c r="O203" i="2"/>
  <c r="P203" i="2" s="1"/>
  <c r="N280" i="2"/>
  <c r="N432" i="2"/>
  <c r="N445" i="2"/>
  <c r="N554" i="2"/>
  <c r="O762" i="2"/>
  <c r="P762" i="2" s="1"/>
  <c r="O1076" i="2"/>
  <c r="P1076" i="2" s="1"/>
  <c r="L1399" i="2"/>
  <c r="O1399" i="2" s="1"/>
  <c r="P1399" i="2" s="1"/>
  <c r="O1445" i="2"/>
  <c r="P1445" i="2" s="1"/>
  <c r="O1506" i="2"/>
  <c r="P1506" i="2" s="1"/>
  <c r="L1539" i="2"/>
  <c r="O1539" i="2" s="1"/>
  <c r="P1539" i="2" s="1"/>
  <c r="N1565" i="2"/>
  <c r="O1626" i="2"/>
  <c r="P1626" i="2" s="1"/>
  <c r="N1789" i="2"/>
  <c r="N2033" i="2"/>
  <c r="N2090" i="2"/>
  <c r="L2114" i="2"/>
  <c r="O2114" i="2" s="1"/>
  <c r="P2114" i="2" s="1"/>
  <c r="L2897" i="2"/>
  <c r="O2897" i="2" s="1"/>
  <c r="P2897" i="2" s="1"/>
  <c r="O3187" i="2"/>
  <c r="P3187" i="2" s="1"/>
  <c r="O3299" i="2"/>
  <c r="P3299" i="2" s="1"/>
  <c r="O3472" i="2"/>
  <c r="P3472" i="2" s="1"/>
  <c r="N169" i="2"/>
  <c r="O185" i="2"/>
  <c r="P185" i="2" s="1"/>
  <c r="N199" i="2"/>
  <c r="O199" i="2"/>
  <c r="P199" i="2" s="1"/>
  <c r="L352" i="2"/>
  <c r="O352" i="2" s="1"/>
  <c r="P352" i="2" s="1"/>
  <c r="N462" i="2"/>
  <c r="N523" i="2"/>
  <c r="L650" i="2"/>
  <c r="O650" i="2" s="1"/>
  <c r="P650" i="2" s="1"/>
  <c r="L808" i="2"/>
  <c r="L916" i="2"/>
  <c r="O916" i="2" s="1"/>
  <c r="P916" i="2" s="1"/>
  <c r="L1011" i="2"/>
  <c r="O1011" i="2" s="1"/>
  <c r="P1011" i="2" s="1"/>
  <c r="L1110" i="2"/>
  <c r="O1110" i="2" s="1"/>
  <c r="P1110" i="2" s="1"/>
  <c r="O1343" i="2"/>
  <c r="P1343" i="2" s="1"/>
  <c r="N1464" i="2"/>
  <c r="N1539" i="2"/>
  <c r="N1943" i="2"/>
  <c r="L1965" i="2"/>
  <c r="O1965" i="2" s="1"/>
  <c r="P1965" i="2" s="1"/>
  <c r="N2081" i="2"/>
  <c r="N2104" i="2"/>
  <c r="N2172" i="2"/>
  <c r="O2429" i="2"/>
  <c r="P2429" i="2" s="1"/>
  <c r="N2537" i="2"/>
  <c r="O2552" i="2"/>
  <c r="P2552" i="2" s="1"/>
  <c r="O2586" i="2"/>
  <c r="P2586" i="2" s="1"/>
  <c r="L2772" i="2"/>
  <c r="O2772" i="2" s="1"/>
  <c r="P2772" i="2" s="1"/>
  <c r="O3149" i="2"/>
  <c r="P3149" i="2" s="1"/>
  <c r="N239" i="2"/>
  <c r="L608" i="2"/>
  <c r="O608" i="2" s="1"/>
  <c r="P608" i="2" s="1"/>
  <c r="N608" i="2"/>
  <c r="O2635" i="2"/>
  <c r="P2635" i="2" s="1"/>
  <c r="N2929" i="2"/>
  <c r="N3329" i="2"/>
  <c r="O447" i="2"/>
  <c r="P447" i="2" s="1"/>
  <c r="L591" i="2"/>
  <c r="O591" i="2" s="1"/>
  <c r="P591" i="2" s="1"/>
  <c r="N630" i="2"/>
  <c r="O801" i="2"/>
  <c r="P801" i="2" s="1"/>
  <c r="L1004" i="2"/>
  <c r="O1004" i="2" s="1"/>
  <c r="P1004" i="2" s="1"/>
  <c r="L1022" i="2"/>
  <c r="O1022" i="2" s="1"/>
  <c r="P1022" i="2" s="1"/>
  <c r="L1131" i="2"/>
  <c r="O1131" i="2" s="1"/>
  <c r="P1131" i="2" s="1"/>
  <c r="N1183" i="2"/>
  <c r="L1195" i="2"/>
  <c r="O1195" i="2" s="1"/>
  <c r="P1195" i="2" s="1"/>
  <c r="L1231" i="2"/>
  <c r="O1231" i="2" s="1"/>
  <c r="P1231" i="2" s="1"/>
  <c r="N1268" i="2"/>
  <c r="L1303" i="2"/>
  <c r="O1303" i="2" s="1"/>
  <c r="P1303" i="2" s="1"/>
  <c r="L1332" i="2"/>
  <c r="O1438" i="2"/>
  <c r="P1438" i="2" s="1"/>
  <c r="N1532" i="2"/>
  <c r="N1605" i="2"/>
  <c r="L1643" i="2"/>
  <c r="O1643" i="2" s="1"/>
  <c r="P1643" i="2" s="1"/>
  <c r="O1757" i="2"/>
  <c r="P1757" i="2" s="1"/>
  <c r="N1757" i="2"/>
  <c r="L2178" i="2"/>
  <c r="O2178" i="2" s="1"/>
  <c r="P2178" i="2" s="1"/>
  <c r="N2192" i="2"/>
  <c r="L2192" i="2"/>
  <c r="O2192" i="2" s="1"/>
  <c r="P2192" i="2" s="1"/>
  <c r="L2237" i="2"/>
  <c r="O2237" i="2" s="1"/>
  <c r="P2237" i="2" s="1"/>
  <c r="L2394" i="2"/>
  <c r="O2394" i="2" s="1"/>
  <c r="P2394" i="2" s="1"/>
  <c r="L2441" i="2"/>
  <c r="O2441" i="2" s="1"/>
  <c r="P2441" i="2" s="1"/>
  <c r="O2458" i="2"/>
  <c r="P2458" i="2" s="1"/>
  <c r="N2458" i="2"/>
  <c r="L2502" i="2"/>
  <c r="O2502" i="2" s="1"/>
  <c r="P2502" i="2" s="1"/>
  <c r="O2598" i="2"/>
  <c r="P2598" i="2" s="1"/>
  <c r="N2598" i="2"/>
  <c r="L2660" i="2"/>
  <c r="O2660" i="2" s="1"/>
  <c r="P2660" i="2" s="1"/>
  <c r="O2924" i="2"/>
  <c r="P2924" i="2" s="1"/>
  <c r="N2924" i="2"/>
  <c r="O3446" i="2"/>
  <c r="P3446" i="2" s="1"/>
  <c r="N3446" i="2"/>
  <c r="N3460" i="2"/>
  <c r="L3460" i="2"/>
  <c r="O3460" i="2" s="1"/>
  <c r="P3460" i="2" s="1"/>
  <c r="N9" i="2"/>
  <c r="O9" i="2"/>
  <c r="P9" i="2" s="1"/>
  <c r="N48" i="2"/>
  <c r="N69" i="2"/>
  <c r="L107" i="2"/>
  <c r="O107" i="2" s="1"/>
  <c r="P107" i="2" s="1"/>
  <c r="N137" i="2"/>
  <c r="L146" i="2"/>
  <c r="O146" i="2" s="1"/>
  <c r="P146" i="2" s="1"/>
  <c r="L155" i="2"/>
  <c r="O155" i="2"/>
  <c r="P155" i="2" s="1"/>
  <c r="N155" i="2"/>
  <c r="N171" i="2"/>
  <c r="L206" i="2"/>
  <c r="O206" i="2" s="1"/>
  <c r="P206" i="2" s="1"/>
  <c r="O263" i="2"/>
  <c r="P263" i="2" s="1"/>
  <c r="O342" i="2"/>
  <c r="P342" i="2" s="1"/>
  <c r="N342" i="2"/>
  <c r="N374" i="2"/>
  <c r="N447" i="2"/>
  <c r="N496" i="2"/>
  <c r="O505" i="2"/>
  <c r="P505" i="2" s="1"/>
  <c r="O518" i="2"/>
  <c r="P518" i="2" s="1"/>
  <c r="L548" i="2"/>
  <c r="O548" i="2" s="1"/>
  <c r="P548" i="2" s="1"/>
  <c r="N548" i="2"/>
  <c r="N583" i="2"/>
  <c r="O595" i="2"/>
  <c r="P595" i="2" s="1"/>
  <c r="N595" i="2"/>
  <c r="O756" i="2"/>
  <c r="P756" i="2" s="1"/>
  <c r="N824" i="2"/>
  <c r="N829" i="2"/>
  <c r="L975" i="2"/>
  <c r="O975" i="2" s="1"/>
  <c r="P975" i="2" s="1"/>
  <c r="N1001" i="2"/>
  <c r="O1001" i="2"/>
  <c r="P1001" i="2" s="1"/>
  <c r="O1087" i="2"/>
  <c r="P1087" i="2" s="1"/>
  <c r="O1091" i="2"/>
  <c r="P1091" i="2" s="1"/>
  <c r="O1127" i="2"/>
  <c r="P1127" i="2" s="1"/>
  <c r="O1157" i="2"/>
  <c r="P1157" i="2" s="1"/>
  <c r="N1188" i="2"/>
  <c r="L1337" i="2"/>
  <c r="O1337" i="2" s="1"/>
  <c r="P1337" i="2" s="1"/>
  <c r="L1359" i="2"/>
  <c r="N1434" i="2"/>
  <c r="O1513" i="2"/>
  <c r="P1513" i="2" s="1"/>
  <c r="N1513" i="2"/>
  <c r="O1558" i="2"/>
  <c r="P1558" i="2" s="1"/>
  <c r="N1563" i="2"/>
  <c r="O1593" i="2"/>
  <c r="P1593" i="2" s="1"/>
  <c r="L1732" i="2"/>
  <c r="O1732" i="2" s="1"/>
  <c r="P1732" i="2" s="1"/>
  <c r="N1774" i="2"/>
  <c r="L1779" i="2"/>
  <c r="O1779" i="2"/>
  <c r="P1779" i="2" s="1"/>
  <c r="N1779" i="2"/>
  <c r="N1830" i="2"/>
  <c r="N1849" i="2"/>
  <c r="N2041" i="2"/>
  <c r="L2219" i="2"/>
  <c r="O2219" i="2" s="1"/>
  <c r="P2219" i="2" s="1"/>
  <c r="N2264" i="2"/>
  <c r="N2360" i="2"/>
  <c r="O2584" i="2"/>
  <c r="P2584" i="2" s="1"/>
  <c r="N2584" i="2"/>
  <c r="N2742" i="2"/>
  <c r="L2855" i="2"/>
  <c r="L2909" i="2"/>
  <c r="O2909" i="2" s="1"/>
  <c r="P2909" i="2" s="1"/>
  <c r="L2970" i="2"/>
  <c r="O2970" i="2" s="1"/>
  <c r="P2970" i="2" s="1"/>
  <c r="L2975" i="2"/>
  <c r="O2975" i="2" s="1"/>
  <c r="P2975" i="2" s="1"/>
  <c r="L2986" i="2"/>
  <c r="O2986" i="2" s="1"/>
  <c r="P2986" i="2" s="1"/>
  <c r="L3033" i="2"/>
  <c r="O3033" i="2" s="1"/>
  <c r="P3033" i="2" s="1"/>
  <c r="L3042" i="2"/>
  <c r="O3042" i="2" s="1"/>
  <c r="P3042" i="2" s="1"/>
  <c r="O3066" i="2"/>
  <c r="P3066" i="2" s="1"/>
  <c r="L3071" i="2"/>
  <c r="O3071" i="2" s="1"/>
  <c r="P3071" i="2" s="1"/>
  <c r="O3090" i="2"/>
  <c r="P3090" i="2" s="1"/>
  <c r="O3137" i="2"/>
  <c r="P3137" i="2" s="1"/>
  <c r="N3364" i="2"/>
  <c r="L3413" i="2"/>
  <c r="O3413" i="2" s="1"/>
  <c r="P3413" i="2" s="1"/>
  <c r="N3628" i="2"/>
  <c r="L3710" i="2"/>
  <c r="O3710" i="2" s="1"/>
  <c r="P3710" i="2" s="1"/>
  <c r="N3792" i="2"/>
  <c r="O260" i="2"/>
  <c r="P260" i="2" s="1"/>
  <c r="N901" i="2"/>
  <c r="O901" i="2"/>
  <c r="P901" i="2" s="1"/>
  <c r="O1569" i="2"/>
  <c r="P1569" i="2" s="1"/>
  <c r="O2288" i="2"/>
  <c r="P2288" i="2" s="1"/>
  <c r="N2288" i="2"/>
  <c r="N2739" i="2"/>
  <c r="N3352" i="2"/>
  <c r="O3352" i="2"/>
  <c r="P3352" i="2" s="1"/>
  <c r="N3804" i="2"/>
  <c r="L189" i="2"/>
  <c r="O189" i="2" s="1"/>
  <c r="P189" i="2" s="1"/>
  <c r="L407" i="2"/>
  <c r="N728" i="2"/>
  <c r="N816" i="2"/>
  <c r="N959" i="2"/>
  <c r="O981" i="2"/>
  <c r="P981" i="2" s="1"/>
  <c r="L1546" i="2"/>
  <c r="N1728" i="2"/>
  <c r="L1754" i="2"/>
  <c r="O1754" i="2" s="1"/>
  <c r="P1754" i="2" s="1"/>
  <c r="L1798" i="2"/>
  <c r="O1798" i="2" s="1"/>
  <c r="P1798" i="2" s="1"/>
  <c r="N1896" i="2"/>
  <c r="N1909" i="2"/>
  <c r="L1936" i="2"/>
  <c r="O1936" i="2" s="1"/>
  <c r="P1936" i="2" s="1"/>
  <c r="N1936" i="2"/>
  <c r="O2025" i="2"/>
  <c r="P2025" i="2" s="1"/>
  <c r="N2025" i="2"/>
  <c r="L2038" i="2"/>
  <c r="O2038" i="2" s="1"/>
  <c r="P2038" i="2" s="1"/>
  <c r="L2146" i="2"/>
  <c r="O2146" i="2" s="1"/>
  <c r="P2146" i="2" s="1"/>
  <c r="N2214" i="2"/>
  <c r="O2214" i="2"/>
  <c r="P2214" i="2" s="1"/>
  <c r="L2283" i="2"/>
  <c r="O2283" i="2" s="1"/>
  <c r="P2283" i="2" s="1"/>
  <c r="L2337" i="2"/>
  <c r="O2337" i="2" s="1"/>
  <c r="P2337" i="2" s="1"/>
  <c r="L2739" i="2"/>
  <c r="O2739" i="2" s="1"/>
  <c r="P2739" i="2" s="1"/>
  <c r="O2804" i="2"/>
  <c r="P2804" i="2" s="1"/>
  <c r="L2814" i="2"/>
  <c r="O2814" i="2" s="1"/>
  <c r="P2814" i="2" s="1"/>
  <c r="L2817" i="2"/>
  <c r="O2817" i="2" s="1"/>
  <c r="P2817" i="2" s="1"/>
  <c r="N2817" i="2"/>
  <c r="L2962" i="2"/>
  <c r="O2962" i="2" s="1"/>
  <c r="P2962" i="2" s="1"/>
  <c r="L3120" i="2"/>
  <c r="O3120" i="2" s="1"/>
  <c r="P3120" i="2" s="1"/>
  <c r="N3554" i="2"/>
  <c r="L28" i="2"/>
  <c r="O104" i="2"/>
  <c r="P104" i="2" s="1"/>
  <c r="L309" i="2"/>
  <c r="O309" i="2" s="1"/>
  <c r="P309" i="2" s="1"/>
  <c r="O441" i="2"/>
  <c r="P441" i="2" s="1"/>
  <c r="N571" i="2"/>
  <c r="N649" i="2"/>
  <c r="O686" i="2"/>
  <c r="P686" i="2" s="1"/>
  <c r="N720" i="2"/>
  <c r="N888" i="2"/>
  <c r="O1063" i="2"/>
  <c r="P1063" i="2" s="1"/>
  <c r="L1150" i="2"/>
  <c r="O1150" i="2" s="1"/>
  <c r="P1150" i="2" s="1"/>
  <c r="O1325" i="2"/>
  <c r="P1325" i="2" s="1"/>
  <c r="L1473" i="2"/>
  <c r="O1473" i="2" s="1"/>
  <c r="P1473" i="2" s="1"/>
  <c r="N1798" i="2"/>
  <c r="O1836" i="2"/>
  <c r="P1836" i="2" s="1"/>
  <c r="L1873" i="2"/>
  <c r="O1873" i="2" s="1"/>
  <c r="P1873" i="2" s="1"/>
  <c r="L1896" i="2"/>
  <c r="O1896" i="2" s="1"/>
  <c r="P1896" i="2" s="1"/>
  <c r="N1960" i="2"/>
  <c r="O2020" i="2"/>
  <c r="P2020" i="2" s="1"/>
  <c r="N2316" i="2"/>
  <c r="L2700" i="2"/>
  <c r="O2700" i="2" s="1"/>
  <c r="P2700" i="2" s="1"/>
  <c r="L2872" i="2"/>
  <c r="O2872" i="2" s="1"/>
  <c r="P2872" i="2" s="1"/>
  <c r="L3062" i="2"/>
  <c r="O3062" i="2" s="1"/>
  <c r="P3062" i="2" s="1"/>
  <c r="N3062" i="2"/>
  <c r="L3111" i="2"/>
  <c r="O3111" i="2" s="1"/>
  <c r="P3111" i="2" s="1"/>
  <c r="N3120" i="2"/>
  <c r="O3148" i="2"/>
  <c r="P3148" i="2" s="1"/>
  <c r="L3414" i="2"/>
  <c r="O3414" i="2" s="1"/>
  <c r="P3414" i="2" s="1"/>
  <c r="O3588" i="2"/>
  <c r="P3588" i="2" s="1"/>
  <c r="L3601" i="2"/>
  <c r="O3601" i="2" s="1"/>
  <c r="P3601" i="2" s="1"/>
  <c r="N3601" i="2"/>
  <c r="L216" i="2"/>
  <c r="O216" i="2" s="1"/>
  <c r="P216" i="2" s="1"/>
  <c r="L288" i="2"/>
  <c r="O695" i="2"/>
  <c r="P695" i="2" s="1"/>
  <c r="L729" i="2"/>
  <c r="O729" i="2" s="1"/>
  <c r="P729" i="2" s="1"/>
  <c r="L758" i="2"/>
  <c r="O758" i="2" s="1"/>
  <c r="P758" i="2" s="1"/>
  <c r="O871" i="2"/>
  <c r="P871" i="2" s="1"/>
  <c r="O977" i="2"/>
  <c r="P977" i="2" s="1"/>
  <c r="N977" i="2"/>
  <c r="N1197" i="2"/>
  <c r="N1343" i="2"/>
  <c r="O1636" i="2"/>
  <c r="P1636" i="2" s="1"/>
  <c r="N1636" i="2"/>
  <c r="O1786" i="2"/>
  <c r="P1786" i="2" s="1"/>
  <c r="O1906" i="2"/>
  <c r="P1906" i="2" s="1"/>
  <c r="N1906" i="2"/>
  <c r="N1932" i="2"/>
  <c r="L1932" i="2"/>
  <c r="O1932" i="2" s="1"/>
  <c r="P1932" i="2" s="1"/>
  <c r="L2190" i="2"/>
  <c r="O2190" i="2" s="1"/>
  <c r="P2190" i="2" s="1"/>
  <c r="O2272" i="2"/>
  <c r="P2272" i="2" s="1"/>
  <c r="L2643" i="2"/>
  <c r="O2643" i="2" s="1"/>
  <c r="P2643" i="2" s="1"/>
  <c r="N2988" i="2"/>
  <c r="L3030" i="2"/>
  <c r="O3030" i="2" s="1"/>
  <c r="P3030" i="2" s="1"/>
  <c r="L3053" i="2"/>
  <c r="O3053" i="2" s="1"/>
  <c r="P3053" i="2" s="1"/>
  <c r="L3380" i="2"/>
  <c r="O3380" i="2" s="1"/>
  <c r="P3380" i="2" s="1"/>
  <c r="L3545" i="2"/>
  <c r="O3545" i="2" s="1"/>
  <c r="P3545" i="2" s="1"/>
  <c r="N3571" i="2"/>
  <c r="L3820" i="2"/>
  <c r="O3820" i="2" s="1"/>
  <c r="P3820" i="2" s="1"/>
  <c r="L11" i="2"/>
  <c r="O11" i="2" s="1"/>
  <c r="P11" i="2" s="1"/>
  <c r="N34" i="2"/>
  <c r="O248" i="2"/>
  <c r="P248" i="2" s="1"/>
  <c r="N326" i="2"/>
  <c r="L344" i="2"/>
  <c r="O344" i="2" s="1"/>
  <c r="P344" i="2" s="1"/>
  <c r="L362" i="2"/>
  <c r="O362" i="2" s="1"/>
  <c r="P362" i="2" s="1"/>
  <c r="N716" i="2"/>
  <c r="N1033" i="2"/>
  <c r="O1033" i="2"/>
  <c r="P1033" i="2" s="1"/>
  <c r="N1155" i="2"/>
  <c r="N1254" i="2"/>
  <c r="N1284" i="2"/>
  <c r="N1325" i="2"/>
  <c r="L1357" i="2"/>
  <c r="O1357" i="2" s="1"/>
  <c r="P1357" i="2" s="1"/>
  <c r="N1399" i="2"/>
  <c r="L1715" i="2"/>
  <c r="O1715" i="2" s="1"/>
  <c r="P1715" i="2" s="1"/>
  <c r="L1755" i="2"/>
  <c r="O1755" i="2" s="1"/>
  <c r="P1755" i="2" s="1"/>
  <c r="O1897" i="2"/>
  <c r="P1897" i="2" s="1"/>
  <c r="O2076" i="2"/>
  <c r="P2076" i="2" s="1"/>
  <c r="N2076" i="2"/>
  <c r="N2125" i="2"/>
  <c r="O2125" i="2"/>
  <c r="P2125" i="2" s="1"/>
  <c r="N2615" i="2"/>
  <c r="N3107" i="2"/>
  <c r="O3107" i="2"/>
  <c r="P3107" i="2" s="1"/>
  <c r="N3689" i="2"/>
  <c r="N3820" i="2"/>
  <c r="N93" i="2"/>
  <c r="O93" i="2"/>
  <c r="P93" i="2" s="1"/>
  <c r="N764" i="2"/>
  <c r="O764" i="2"/>
  <c r="P764" i="2" s="1"/>
  <c r="N1388" i="2"/>
  <c r="O1457" i="2"/>
  <c r="P1457" i="2" s="1"/>
  <c r="N1457" i="2"/>
  <c r="L1638" i="2"/>
  <c r="O1638" i="2" s="1"/>
  <c r="P1638" i="2" s="1"/>
  <c r="N1638" i="2"/>
  <c r="N2242" i="2"/>
  <c r="L2242" i="2"/>
  <c r="O2242" i="2" s="1"/>
  <c r="P2242" i="2" s="1"/>
  <c r="N2737" i="2"/>
  <c r="N3243" i="2"/>
  <c r="N3406" i="2"/>
  <c r="L3406" i="2"/>
  <c r="O3406" i="2" s="1"/>
  <c r="P3406" i="2" s="1"/>
  <c r="L3450" i="2"/>
  <c r="O3450" i="2" s="1"/>
  <c r="P3450" i="2" s="1"/>
  <c r="N3450" i="2"/>
  <c r="L3700" i="2"/>
  <c r="O3700" i="2" s="1"/>
  <c r="P3700" i="2" s="1"/>
  <c r="N3700" i="2"/>
  <c r="L8" i="2"/>
  <c r="O8" i="2" s="1"/>
  <c r="P8" i="2" s="1"/>
  <c r="L475" i="2"/>
  <c r="N517" i="2"/>
  <c r="L622" i="2"/>
  <c r="O622" i="2" s="1"/>
  <c r="P622" i="2" s="1"/>
  <c r="L684" i="2"/>
  <c r="O684" i="2" s="1"/>
  <c r="P684" i="2" s="1"/>
  <c r="L918" i="2"/>
  <c r="O918" i="2" s="1"/>
  <c r="P918" i="2" s="1"/>
  <c r="L1012" i="2"/>
  <c r="O1012" i="2" s="1"/>
  <c r="P1012" i="2" s="1"/>
  <c r="L1026" i="2"/>
  <c r="O1026" i="2" s="1"/>
  <c r="P1026" i="2" s="1"/>
  <c r="O1116" i="2"/>
  <c r="P1116" i="2" s="1"/>
  <c r="O1489" i="2"/>
  <c r="P1489" i="2" s="1"/>
  <c r="N1707" i="2"/>
  <c r="N1854" i="2"/>
  <c r="O1854" i="2"/>
  <c r="P1854" i="2" s="1"/>
  <c r="O2023" i="2"/>
  <c r="P2023" i="2" s="1"/>
  <c r="N2023" i="2"/>
  <c r="L2130" i="2"/>
  <c r="O2130" i="2" s="1"/>
  <c r="P2130" i="2" s="1"/>
  <c r="N2130" i="2"/>
  <c r="N2228" i="2"/>
  <c r="L3728" i="2"/>
  <c r="O3728" i="2" s="1"/>
  <c r="P3728" i="2" s="1"/>
  <c r="L32" i="2"/>
  <c r="O32" i="2" s="1"/>
  <c r="P32" i="2" s="1"/>
  <c r="L45" i="2"/>
  <c r="O45" i="2" s="1"/>
  <c r="P45" i="2" s="1"/>
  <c r="O160" i="2"/>
  <c r="P160" i="2" s="1"/>
  <c r="L220" i="2"/>
  <c r="O220" i="2" s="1"/>
  <c r="P220" i="2" s="1"/>
  <c r="O227" i="2"/>
  <c r="P227" i="2" s="1"/>
  <c r="L304" i="2"/>
  <c r="O304" i="2" s="1"/>
  <c r="P304" i="2" s="1"/>
  <c r="N304" i="2"/>
  <c r="O320" i="2"/>
  <c r="P320" i="2" s="1"/>
  <c r="O374" i="2"/>
  <c r="P374" i="2" s="1"/>
  <c r="O378" i="2"/>
  <c r="P378" i="2" s="1"/>
  <c r="N378" i="2"/>
  <c r="L440" i="2"/>
  <c r="O440" i="2" s="1"/>
  <c r="P440" i="2" s="1"/>
  <c r="N501" i="2"/>
  <c r="N566" i="2"/>
  <c r="O1071" i="2"/>
  <c r="P1071" i="2" s="1"/>
  <c r="L1223" i="2"/>
  <c r="O1223" i="2" s="1"/>
  <c r="P1223" i="2" s="1"/>
  <c r="L1265" i="2"/>
  <c r="O1265" i="2" s="1"/>
  <c r="P1265" i="2" s="1"/>
  <c r="O1299" i="2"/>
  <c r="P1299" i="2" s="1"/>
  <c r="N1299" i="2"/>
  <c r="O1321" i="2"/>
  <c r="P1321" i="2" s="1"/>
  <c r="L1333" i="2"/>
  <c r="O1333" i="2" s="1"/>
  <c r="P1333" i="2" s="1"/>
  <c r="O1410" i="2"/>
  <c r="P1410" i="2" s="1"/>
  <c r="N1430" i="2"/>
  <c r="N1439" i="2"/>
  <c r="O1439" i="2"/>
  <c r="P1439" i="2" s="1"/>
  <c r="L1472" i="2"/>
  <c r="O1472" i="2" s="1"/>
  <c r="P1472" i="2" s="1"/>
  <c r="N1472" i="2"/>
  <c r="O1480" i="2"/>
  <c r="P1480" i="2" s="1"/>
  <c r="L1485" i="2"/>
  <c r="O1485" i="2" s="1"/>
  <c r="P1485" i="2" s="1"/>
  <c r="L1585" i="2"/>
  <c r="O1585" i="2" s="1"/>
  <c r="P1585" i="2" s="1"/>
  <c r="O1667" i="2"/>
  <c r="P1667" i="2" s="1"/>
  <c r="L1685" i="2"/>
  <c r="O1685" i="2" s="1"/>
  <c r="P1685" i="2" s="1"/>
  <c r="L1690" i="2"/>
  <c r="O1690" i="2" s="1"/>
  <c r="P1690" i="2" s="1"/>
  <c r="O1812" i="2"/>
  <c r="P1812" i="2" s="1"/>
  <c r="L1846" i="2"/>
  <c r="O1846" i="2" s="1"/>
  <c r="P1846" i="2" s="1"/>
  <c r="L1890" i="2"/>
  <c r="O1890" i="2" s="1"/>
  <c r="P1890" i="2" s="1"/>
  <c r="L1918" i="2"/>
  <c r="O1918" i="2" s="1"/>
  <c r="P1918" i="2" s="1"/>
  <c r="O1973" i="2"/>
  <c r="P1973" i="2" s="1"/>
  <c r="O2055" i="2"/>
  <c r="P2055" i="2" s="1"/>
  <c r="N2055" i="2"/>
  <c r="L2113" i="2"/>
  <c r="O2113" i="2" s="1"/>
  <c r="P2113" i="2" s="1"/>
  <c r="L2165" i="2"/>
  <c r="O2165" i="2" s="1"/>
  <c r="P2165" i="2" s="1"/>
  <c r="L2170" i="2"/>
  <c r="O2170" i="2" s="1"/>
  <c r="P2170" i="2" s="1"/>
  <c r="N2198" i="2"/>
  <c r="O2198" i="2"/>
  <c r="P2198" i="2" s="1"/>
  <c r="L2260" i="2"/>
  <c r="O2260" i="2" s="1"/>
  <c r="P2260" i="2" s="1"/>
  <c r="N2331" i="2"/>
  <c r="L2356" i="2"/>
  <c r="O2356" i="2" s="1"/>
  <c r="P2356" i="2" s="1"/>
  <c r="N2386" i="2"/>
  <c r="O2405" i="2"/>
  <c r="P2405" i="2" s="1"/>
  <c r="N2405" i="2"/>
  <c r="O2438" i="2"/>
  <c r="P2438" i="2" s="1"/>
  <c r="L2460" i="2"/>
  <c r="O2460" i="2" s="1"/>
  <c r="P2460" i="2" s="1"/>
  <c r="L2479" i="2"/>
  <c r="O2479" i="2" s="1"/>
  <c r="P2479" i="2" s="1"/>
  <c r="N2708" i="2"/>
  <c r="L2721" i="2"/>
  <c r="O2721" i="2" s="1"/>
  <c r="P2721" i="2" s="1"/>
  <c r="N2721" i="2"/>
  <c r="N2837" i="2"/>
  <c r="N2886" i="2"/>
  <c r="L2920" i="2"/>
  <c r="O2920" i="2" s="1"/>
  <c r="P2920" i="2" s="1"/>
  <c r="N2975" i="2"/>
  <c r="N2986" i="2"/>
  <c r="N3033" i="2"/>
  <c r="L3105" i="2"/>
  <c r="O3105" i="2"/>
  <c r="P3105" i="2" s="1"/>
  <c r="N3105" i="2"/>
  <c r="N3251" i="2"/>
  <c r="L3342" i="2"/>
  <c r="O3342" i="2" s="1"/>
  <c r="P3342" i="2" s="1"/>
  <c r="L3369" i="2"/>
  <c r="L3432" i="2"/>
  <c r="O3432" i="2" s="1"/>
  <c r="P3432" i="2" s="1"/>
  <c r="N3505" i="2"/>
  <c r="L3584" i="2"/>
  <c r="O3584" i="2" s="1"/>
  <c r="P3584" i="2" s="1"/>
  <c r="O3605" i="2"/>
  <c r="P3605" i="2" s="1"/>
  <c r="N3605" i="2"/>
  <c r="L3804" i="2"/>
  <c r="O3804" i="2" s="1"/>
  <c r="P3804" i="2" s="1"/>
  <c r="L1627" i="2"/>
  <c r="O1627" i="2" s="1"/>
  <c r="P1627" i="2" s="1"/>
  <c r="L2972" i="2"/>
  <c r="O2972" i="2"/>
  <c r="P2972" i="2" s="1"/>
  <c r="N2972" i="2"/>
  <c r="O2995" i="2"/>
  <c r="P2995" i="2" s="1"/>
  <c r="L3642" i="2"/>
  <c r="O3642" i="2"/>
  <c r="P3642" i="2" s="1"/>
  <c r="N3691" i="2"/>
  <c r="L162" i="2"/>
  <c r="O162" i="2" s="1"/>
  <c r="P162" i="2" s="1"/>
  <c r="L176" i="2"/>
  <c r="O176" i="2" s="1"/>
  <c r="P176" i="2" s="1"/>
  <c r="O382" i="2"/>
  <c r="P382" i="2" s="1"/>
  <c r="L588" i="2"/>
  <c r="O588" i="2" s="1"/>
  <c r="P588" i="2" s="1"/>
  <c r="L627" i="2"/>
  <c r="O627" i="2" s="1"/>
  <c r="P627" i="2" s="1"/>
  <c r="O692" i="2"/>
  <c r="P692" i="2" s="1"/>
  <c r="L718" i="2"/>
  <c r="O718" i="2" s="1"/>
  <c r="P718" i="2" s="1"/>
  <c r="L857" i="2"/>
  <c r="O857" i="2" s="1"/>
  <c r="P857" i="2" s="1"/>
  <c r="L1385" i="2"/>
  <c r="O1385" i="2" s="1"/>
  <c r="P1385" i="2" s="1"/>
  <c r="N1443" i="2"/>
  <c r="L1598" i="2"/>
  <c r="O1598" i="2" s="1"/>
  <c r="P1598" i="2" s="1"/>
  <c r="O1720" i="2"/>
  <c r="P1720" i="2" s="1"/>
  <c r="O1741" i="2"/>
  <c r="P1741" i="2" s="1"/>
  <c r="N1741" i="2"/>
  <c r="L1925" i="2"/>
  <c r="O1925" i="2" s="1"/>
  <c r="P1925" i="2" s="1"/>
  <c r="L2012" i="2"/>
  <c r="O2012" i="2" s="1"/>
  <c r="P2012" i="2" s="1"/>
  <c r="L2439" i="2"/>
  <c r="O2439" i="2" s="1"/>
  <c r="P2439" i="2" s="1"/>
  <c r="L2654" i="2"/>
  <c r="O2654" i="2" s="1"/>
  <c r="P2654" i="2" s="1"/>
  <c r="L2661" i="2"/>
  <c r="O2661" i="2" s="1"/>
  <c r="P2661" i="2" s="1"/>
  <c r="L2774" i="2"/>
  <c r="L2838" i="2"/>
  <c r="N2870" i="2"/>
  <c r="N2942" i="2"/>
  <c r="L2947" i="2"/>
  <c r="O2947" i="2" s="1"/>
  <c r="P2947" i="2" s="1"/>
  <c r="L2955" i="2"/>
  <c r="O2955" i="2" s="1"/>
  <c r="P2955" i="2" s="1"/>
  <c r="L2960" i="2"/>
  <c r="O2960" i="2" s="1"/>
  <c r="P2960" i="2" s="1"/>
  <c r="N3020" i="2"/>
  <c r="O3078" i="2"/>
  <c r="P3078" i="2" s="1"/>
  <c r="L3117" i="2"/>
  <c r="L3121" i="2"/>
  <c r="O3121" i="2" s="1"/>
  <c r="P3121" i="2" s="1"/>
  <c r="N3121" i="2"/>
  <c r="L3151" i="2"/>
  <c r="O3151" i="2" s="1"/>
  <c r="P3151" i="2" s="1"/>
  <c r="O3202" i="2"/>
  <c r="P3202" i="2" s="1"/>
  <c r="N3202" i="2"/>
  <c r="N3223" i="2"/>
  <c r="L3256" i="2"/>
  <c r="O3256" i="2" s="1"/>
  <c r="P3256" i="2" s="1"/>
  <c r="L3293" i="2"/>
  <c r="O3293" i="2" s="1"/>
  <c r="P3293" i="2" s="1"/>
  <c r="O3437" i="2"/>
  <c r="P3437" i="2" s="1"/>
  <c r="N3437" i="2"/>
  <c r="L3456" i="2"/>
  <c r="O3456" i="2" s="1"/>
  <c r="P3456" i="2" s="1"/>
  <c r="L3465" i="2"/>
  <c r="O3465" i="2" s="1"/>
  <c r="P3465" i="2" s="1"/>
  <c r="L3474" i="2"/>
  <c r="L3488" i="2"/>
  <c r="L3514" i="2"/>
  <c r="O3514" i="2" s="1"/>
  <c r="P3514" i="2" s="1"/>
  <c r="N3514" i="2"/>
  <c r="L3608" i="2"/>
  <c r="O3608" i="2" s="1"/>
  <c r="P3608" i="2" s="1"/>
  <c r="L3634" i="2"/>
  <c r="O3634" i="2" s="1"/>
  <c r="P3634" i="2" s="1"/>
  <c r="N3642" i="2"/>
  <c r="N3845" i="2"/>
  <c r="L1601" i="2"/>
  <c r="O1601" i="2" s="1"/>
  <c r="P1601" i="2" s="1"/>
  <c r="L1704" i="2"/>
  <c r="O1704" i="2" s="1"/>
  <c r="P1704" i="2" s="1"/>
  <c r="L3025" i="2"/>
  <c r="O3025" i="2" s="1"/>
  <c r="P3025" i="2" s="1"/>
  <c r="L3086" i="2"/>
  <c r="O3086" i="2" s="1"/>
  <c r="P3086" i="2" s="1"/>
  <c r="L3809" i="2"/>
  <c r="O3809" i="2" s="1"/>
  <c r="P3809" i="2" s="1"/>
  <c r="N3809" i="2"/>
  <c r="O52" i="2"/>
  <c r="P52" i="2" s="1"/>
  <c r="L90" i="2"/>
  <c r="O90" i="2" s="1"/>
  <c r="P90" i="2" s="1"/>
  <c r="L232" i="2"/>
  <c r="O232" i="2" s="1"/>
  <c r="P232" i="2" s="1"/>
  <c r="L244" i="2"/>
  <c r="O244" i="2" s="1"/>
  <c r="P244" i="2" s="1"/>
  <c r="L300" i="2"/>
  <c r="O300" i="2" s="1"/>
  <c r="P300" i="2" s="1"/>
  <c r="L497" i="2"/>
  <c r="O497" i="2" s="1"/>
  <c r="P497" i="2" s="1"/>
  <c r="L1049" i="2"/>
  <c r="O1049" i="2" s="1"/>
  <c r="P1049" i="2" s="1"/>
  <c r="O1147" i="2"/>
  <c r="P1147" i="2" s="1"/>
  <c r="L1216" i="2"/>
  <c r="O1216" i="2" s="1"/>
  <c r="P1216" i="2" s="1"/>
  <c r="L1462" i="2"/>
  <c r="O1462" i="2" s="1"/>
  <c r="P1462" i="2" s="1"/>
  <c r="L1556" i="2"/>
  <c r="O1556" i="2" s="1"/>
  <c r="P1556" i="2" s="1"/>
  <c r="O1615" i="2"/>
  <c r="P1615" i="2" s="1"/>
  <c r="N1627" i="2"/>
  <c r="N1704" i="2"/>
  <c r="L1805" i="2"/>
  <c r="O1805" i="2" s="1"/>
  <c r="P1805" i="2" s="1"/>
  <c r="O2443" i="2"/>
  <c r="P2443" i="2" s="1"/>
  <c r="L49" i="2"/>
  <c r="O49" i="2" s="1"/>
  <c r="P49" i="2" s="1"/>
  <c r="L83" i="2"/>
  <c r="O83" i="2" s="1"/>
  <c r="P83" i="2" s="1"/>
  <c r="N90" i="2"/>
  <c r="L136" i="2"/>
  <c r="O136" i="2" s="1"/>
  <c r="P136" i="2" s="1"/>
  <c r="L148" i="2"/>
  <c r="O148" i="2" s="1"/>
  <c r="P148" i="2" s="1"/>
  <c r="N162" i="2"/>
  <c r="N176" i="2"/>
  <c r="O196" i="2"/>
  <c r="P196" i="2" s="1"/>
  <c r="L209" i="2"/>
  <c r="O209" i="2" s="1"/>
  <c r="P209" i="2" s="1"/>
  <c r="L213" i="2"/>
  <c r="O213" i="2" s="1"/>
  <c r="P213" i="2" s="1"/>
  <c r="O228" i="2"/>
  <c r="P228" i="2" s="1"/>
  <c r="N232" i="2"/>
  <c r="N244" i="2"/>
  <c r="L386" i="2"/>
  <c r="O386" i="2" s="1"/>
  <c r="P386" i="2" s="1"/>
  <c r="L405" i="2"/>
  <c r="O405" i="2" s="1"/>
  <c r="P405" i="2" s="1"/>
  <c r="L430" i="2"/>
  <c r="O430" i="2" s="1"/>
  <c r="P430" i="2" s="1"/>
  <c r="L528" i="2"/>
  <c r="O528" i="2" s="1"/>
  <c r="P528" i="2" s="1"/>
  <c r="O545" i="2"/>
  <c r="P545" i="2" s="1"/>
  <c r="O572" i="2"/>
  <c r="P572" i="2" s="1"/>
  <c r="N588" i="2"/>
  <c r="L600" i="2"/>
  <c r="O600" i="2" s="1"/>
  <c r="P600" i="2" s="1"/>
  <c r="O616" i="2"/>
  <c r="P616" i="2" s="1"/>
  <c r="N627" i="2"/>
  <c r="O641" i="2"/>
  <c r="P641" i="2" s="1"/>
  <c r="L738" i="2"/>
  <c r="L782" i="2"/>
  <c r="O782" i="2" s="1"/>
  <c r="P782" i="2" s="1"/>
  <c r="N857" i="2"/>
  <c r="O869" i="2"/>
  <c r="P869" i="2" s="1"/>
  <c r="L889" i="2"/>
  <c r="O889" i="2" s="1"/>
  <c r="P889" i="2" s="1"/>
  <c r="L1014" i="2"/>
  <c r="O1014" i="2" s="1"/>
  <c r="P1014" i="2" s="1"/>
  <c r="O1081" i="2"/>
  <c r="P1081" i="2" s="1"/>
  <c r="O1089" i="2"/>
  <c r="P1089" i="2" s="1"/>
  <c r="L1100" i="2"/>
  <c r="O1100" i="2" s="1"/>
  <c r="P1100" i="2" s="1"/>
  <c r="O1140" i="2"/>
  <c r="P1140" i="2" s="1"/>
  <c r="L1207" i="2"/>
  <c r="O1207" i="2" s="1"/>
  <c r="P1207" i="2" s="1"/>
  <c r="N1216" i="2"/>
  <c r="L1311" i="2"/>
  <c r="O1311" i="2" s="1"/>
  <c r="P1311" i="2" s="1"/>
  <c r="L1338" i="2"/>
  <c r="O1338" i="2" s="1"/>
  <c r="P1338" i="2" s="1"/>
  <c r="N1385" i="2"/>
  <c r="N1462" i="2"/>
  <c r="N1506" i="2"/>
  <c r="L1518" i="2"/>
  <c r="O1518" i="2" s="1"/>
  <c r="P1518" i="2" s="1"/>
  <c r="N1518" i="2"/>
  <c r="N1598" i="2"/>
  <c r="O1649" i="2"/>
  <c r="P1649" i="2" s="1"/>
  <c r="L1700" i="2"/>
  <c r="O1700" i="2" s="1"/>
  <c r="P1700" i="2" s="1"/>
  <c r="N1756" i="2"/>
  <c r="N1763" i="2"/>
  <c r="L1784" i="2"/>
  <c r="O1784" i="2"/>
  <c r="P1784" i="2" s="1"/>
  <c r="N1784" i="2"/>
  <c r="N1805" i="2"/>
  <c r="L1875" i="2"/>
  <c r="O1875" i="2" s="1"/>
  <c r="P1875" i="2" s="1"/>
  <c r="L1879" i="2"/>
  <c r="O1879" i="2" s="1"/>
  <c r="P1879" i="2" s="1"/>
  <c r="N1922" i="2"/>
  <c r="N1925" i="2"/>
  <c r="N1941" i="2"/>
  <c r="N1990" i="2"/>
  <c r="N2012" i="2"/>
  <c r="L2031" i="2"/>
  <c r="O2031" i="2" s="1"/>
  <c r="P2031" i="2" s="1"/>
  <c r="L2065" i="2"/>
  <c r="O2065" i="2" s="1"/>
  <c r="P2065" i="2" s="1"/>
  <c r="L2141" i="2"/>
  <c r="O2141" i="2" s="1"/>
  <c r="P2141" i="2" s="1"/>
  <c r="N2158" i="2"/>
  <c r="N2167" i="2"/>
  <c r="O2220" i="2"/>
  <c r="P2220" i="2" s="1"/>
  <c r="N2220" i="2"/>
  <c r="N2269" i="2"/>
  <c r="L2361" i="2"/>
  <c r="O2361" i="2" s="1"/>
  <c r="P2361" i="2" s="1"/>
  <c r="O2392" i="2"/>
  <c r="P2392" i="2" s="1"/>
  <c r="L2422" i="2"/>
  <c r="O2422" i="2" s="1"/>
  <c r="P2422" i="2" s="1"/>
  <c r="L2427" i="2"/>
  <c r="O2427" i="2" s="1"/>
  <c r="P2427" i="2" s="1"/>
  <c r="L2436" i="2"/>
  <c r="O2436" i="2" s="1"/>
  <c r="P2436" i="2" s="1"/>
  <c r="N2439" i="2"/>
  <c r="L2472" i="2"/>
  <c r="N2641" i="2"/>
  <c r="N2649" i="2"/>
  <c r="N2654" i="2"/>
  <c r="N2661" i="2"/>
  <c r="L2744" i="2"/>
  <c r="O2744" i="2" s="1"/>
  <c r="P2744" i="2" s="1"/>
  <c r="L2765" i="2"/>
  <c r="O2765" i="2" s="1"/>
  <c r="P2765" i="2" s="1"/>
  <c r="L2875" i="2"/>
  <c r="O2875" i="2" s="1"/>
  <c r="P2875" i="2" s="1"/>
  <c r="L2922" i="2"/>
  <c r="O2922" i="2" s="1"/>
  <c r="P2922" i="2" s="1"/>
  <c r="O2937" i="2"/>
  <c r="P2937" i="2" s="1"/>
  <c r="N2937" i="2"/>
  <c r="N2947" i="2"/>
  <c r="N2955" i="2"/>
  <c r="N2960" i="2"/>
  <c r="N2983" i="2"/>
  <c r="L2992" i="2"/>
  <c r="O2992" i="2" s="1"/>
  <c r="P2992" i="2" s="1"/>
  <c r="O3020" i="2"/>
  <c r="P3020" i="2" s="1"/>
  <c r="O3100" i="2"/>
  <c r="P3100" i="2" s="1"/>
  <c r="N3100" i="2"/>
  <c r="O3199" i="2"/>
  <c r="P3199" i="2" s="1"/>
  <c r="N3199" i="2"/>
  <c r="L3212" i="2"/>
  <c r="O3212" i="2" s="1"/>
  <c r="P3212" i="2" s="1"/>
  <c r="L3223" i="2"/>
  <c r="O3223" i="2" s="1"/>
  <c r="P3223" i="2" s="1"/>
  <c r="N3264" i="2"/>
  <c r="N3276" i="2"/>
  <c r="L3297" i="2"/>
  <c r="O3297" i="2" s="1"/>
  <c r="P3297" i="2" s="1"/>
  <c r="N3297" i="2"/>
  <c r="N3465" i="2"/>
  <c r="N3492" i="2"/>
  <c r="O3506" i="2"/>
  <c r="P3506" i="2" s="1"/>
  <c r="N3506" i="2"/>
  <c r="L3520" i="2"/>
  <c r="O3520" i="2" s="1"/>
  <c r="P3520" i="2" s="1"/>
  <c r="N3634" i="2"/>
  <c r="O3687" i="2"/>
  <c r="P3687" i="2" s="1"/>
  <c r="O3705" i="2"/>
  <c r="P3705" i="2" s="1"/>
  <c r="L3736" i="2"/>
  <c r="L3823" i="2"/>
  <c r="O3823" i="2" s="1"/>
  <c r="P3823" i="2" s="1"/>
  <c r="L3828" i="2"/>
  <c r="O3828" i="2" s="1"/>
  <c r="P3828" i="2" s="1"/>
  <c r="N3836" i="2"/>
  <c r="O3850" i="2"/>
  <c r="P3850" i="2" s="1"/>
  <c r="O1673" i="2"/>
  <c r="P1673" i="2" s="1"/>
  <c r="N1673" i="2"/>
  <c r="N2490" i="2"/>
  <c r="O2490" i="2"/>
  <c r="P2490" i="2" s="1"/>
  <c r="L2611" i="2"/>
  <c r="L3279" i="2"/>
  <c r="O3279" i="2" s="1"/>
  <c r="P3279" i="2" s="1"/>
  <c r="N3415" i="2"/>
  <c r="L3781" i="2"/>
  <c r="O3781" i="2" s="1"/>
  <c r="P3781" i="2" s="1"/>
  <c r="L3845" i="2"/>
  <c r="O3845" i="2" s="1"/>
  <c r="P3845" i="2" s="1"/>
  <c r="L494" i="2"/>
  <c r="O494" i="2" s="1"/>
  <c r="P494" i="2" s="1"/>
  <c r="L644" i="2"/>
  <c r="O644" i="2" s="1"/>
  <c r="P644" i="2" s="1"/>
  <c r="L742" i="2"/>
  <c r="O742" i="2" s="1"/>
  <c r="P742" i="2" s="1"/>
  <c r="L910" i="2"/>
  <c r="O910" i="2" s="1"/>
  <c r="P910" i="2" s="1"/>
  <c r="L1009" i="2"/>
  <c r="O1009" i="2" s="1"/>
  <c r="P1009" i="2" s="1"/>
  <c r="L1069" i="2"/>
  <c r="O1069" i="2" s="1"/>
  <c r="P1069" i="2" s="1"/>
  <c r="L1296" i="2"/>
  <c r="O1296" i="2" s="1"/>
  <c r="P1296" i="2" s="1"/>
  <c r="L1458" i="2"/>
  <c r="L1691" i="2"/>
  <c r="O1691" i="2" s="1"/>
  <c r="P1691" i="2" s="1"/>
  <c r="L1767" i="2"/>
  <c r="O1767" i="2" s="1"/>
  <c r="P1767" i="2" s="1"/>
  <c r="L1922" i="2"/>
  <c r="O1922" i="2" s="1"/>
  <c r="P1922" i="2" s="1"/>
  <c r="L2206" i="2"/>
  <c r="O2206" i="2" s="1"/>
  <c r="P2206" i="2" s="1"/>
  <c r="O2431" i="2"/>
  <c r="P2431" i="2" s="1"/>
  <c r="L18" i="2"/>
  <c r="O18" i="2" s="1"/>
  <c r="P18" i="2" s="1"/>
  <c r="O80" i="2"/>
  <c r="P80" i="2" s="1"/>
  <c r="N83" i="2"/>
  <c r="N136" i="2"/>
  <c r="N148" i="2"/>
  <c r="L192" i="2"/>
  <c r="O192" i="2" s="1"/>
  <c r="P192" i="2" s="1"/>
  <c r="N213" i="2"/>
  <c r="N405" i="2"/>
  <c r="N430" i="2"/>
  <c r="O483" i="2"/>
  <c r="P483" i="2" s="1"/>
  <c r="O577" i="2"/>
  <c r="P577" i="2" s="1"/>
  <c r="L609" i="2"/>
  <c r="O609" i="2" s="1"/>
  <c r="P609" i="2" s="1"/>
  <c r="L708" i="2"/>
  <c r="O708" i="2" s="1"/>
  <c r="P708" i="2" s="1"/>
  <c r="L754" i="2"/>
  <c r="O754" i="2" s="1"/>
  <c r="P754" i="2" s="1"/>
  <c r="O769" i="2"/>
  <c r="P769" i="2" s="1"/>
  <c r="N782" i="2"/>
  <c r="O873" i="2"/>
  <c r="P873" i="2" s="1"/>
  <c r="O907" i="2"/>
  <c r="P907" i="2" s="1"/>
  <c r="O978" i="2"/>
  <c r="P978" i="2" s="1"/>
  <c r="L1002" i="2"/>
  <c r="O1002" i="2" s="1"/>
  <c r="P1002" i="2" s="1"/>
  <c r="N1014" i="2"/>
  <c r="L1019" i="2"/>
  <c r="O1019" i="2" s="1"/>
  <c r="P1019" i="2" s="1"/>
  <c r="O1061" i="2"/>
  <c r="P1061" i="2" s="1"/>
  <c r="L1085" i="2"/>
  <c r="O1085" i="2" s="1"/>
  <c r="P1085" i="2" s="1"/>
  <c r="N1247" i="2"/>
  <c r="N1311" i="2"/>
  <c r="L1420" i="2"/>
  <c r="O1420" i="2" s="1"/>
  <c r="P1420" i="2" s="1"/>
  <c r="L1432" i="2"/>
  <c r="O1432" i="2" s="1"/>
  <c r="P1432" i="2" s="1"/>
  <c r="N1432" i="2"/>
  <c r="O1451" i="2"/>
  <c r="P1451" i="2" s="1"/>
  <c r="O1459" i="2"/>
  <c r="P1459" i="2" s="1"/>
  <c r="N1582" i="2"/>
  <c r="O1595" i="2"/>
  <c r="P1595" i="2" s="1"/>
  <c r="L1603" i="2"/>
  <c r="O1603" i="2" s="1"/>
  <c r="P1603" i="2" s="1"/>
  <c r="N1619" i="2"/>
  <c r="L1642" i="2"/>
  <c r="O1642" i="2" s="1"/>
  <c r="P1642" i="2" s="1"/>
  <c r="N1753" i="2"/>
  <c r="O1768" i="2"/>
  <c r="P1768" i="2" s="1"/>
  <c r="O1776" i="2"/>
  <c r="P1776" i="2" s="1"/>
  <c r="N1776" i="2"/>
  <c r="N1821" i="2"/>
  <c r="L1829" i="2"/>
  <c r="O1829" i="2" s="1"/>
  <c r="P1829" i="2" s="1"/>
  <c r="N1875" i="2"/>
  <c r="L2004" i="2"/>
  <c r="O2004" i="2" s="1"/>
  <c r="P2004" i="2" s="1"/>
  <c r="N2020" i="2"/>
  <c r="N2027" i="2"/>
  <c r="N2065" i="2"/>
  <c r="N2079" i="2"/>
  <c r="N2257" i="2"/>
  <c r="L2265" i="2"/>
  <c r="O2265" i="2" s="1"/>
  <c r="P2265" i="2" s="1"/>
  <c r="N2353" i="2"/>
  <c r="N2361" i="2"/>
  <c r="L2384" i="2"/>
  <c r="O2384" i="2" s="1"/>
  <c r="P2384" i="2" s="1"/>
  <c r="N2411" i="2"/>
  <c r="N2427" i="2"/>
  <c r="N2431" i="2"/>
  <c r="N2436" i="2"/>
  <c r="N2459" i="2"/>
  <c r="N2586" i="2"/>
  <c r="L2591" i="2"/>
  <c r="O2591" i="2" s="1"/>
  <c r="P2591" i="2" s="1"/>
  <c r="O2741" i="2"/>
  <c r="P2741" i="2" s="1"/>
  <c r="N2765" i="2"/>
  <c r="N2770" i="2"/>
  <c r="O2852" i="2"/>
  <c r="P2852" i="2" s="1"/>
  <c r="L2857" i="2"/>
  <c r="O2857" i="2"/>
  <c r="P2857" i="2" s="1"/>
  <c r="L2865" i="2"/>
  <c r="O2865" i="2" s="1"/>
  <c r="P2865" i="2" s="1"/>
  <c r="N2865" i="2"/>
  <c r="N2875" i="2"/>
  <c r="L2913" i="2"/>
  <c r="O2913" i="2" s="1"/>
  <c r="P2913" i="2" s="1"/>
  <c r="N2922" i="2"/>
  <c r="L2961" i="2"/>
  <c r="O2961" i="2" s="1"/>
  <c r="P2961" i="2" s="1"/>
  <c r="L3027" i="2"/>
  <c r="O3027" i="2" s="1"/>
  <c r="P3027" i="2" s="1"/>
  <c r="L3064" i="2"/>
  <c r="O3064" i="2" s="1"/>
  <c r="P3064" i="2" s="1"/>
  <c r="L3113" i="2"/>
  <c r="O3113" i="2"/>
  <c r="P3113" i="2" s="1"/>
  <c r="N3113" i="2"/>
  <c r="N3148" i="2"/>
  <c r="N3160" i="2"/>
  <c r="L3168" i="2"/>
  <c r="O3168" i="2" s="1"/>
  <c r="P3168" i="2" s="1"/>
  <c r="N3195" i="2"/>
  <c r="O3280" i="2"/>
  <c r="P3280" i="2" s="1"/>
  <c r="N3280" i="2"/>
  <c r="O3302" i="2"/>
  <c r="P3302" i="2" s="1"/>
  <c r="N3302" i="2"/>
  <c r="O3345" i="2"/>
  <c r="P3345" i="2" s="1"/>
  <c r="N3345" i="2"/>
  <c r="O3411" i="2"/>
  <c r="P3411" i="2" s="1"/>
  <c r="L3429" i="2"/>
  <c r="O3429" i="2" s="1"/>
  <c r="P3429" i="2" s="1"/>
  <c r="L3534" i="2"/>
  <c r="O3534" i="2" s="1"/>
  <c r="P3534" i="2" s="1"/>
  <c r="N3534" i="2"/>
  <c r="O3613" i="2"/>
  <c r="P3613" i="2" s="1"/>
  <c r="N3613" i="2"/>
  <c r="L3649" i="2"/>
  <c r="O3649" i="2" s="1"/>
  <c r="P3649" i="2" s="1"/>
  <c r="O3673" i="2"/>
  <c r="P3673" i="2" s="1"/>
  <c r="N3795" i="2"/>
  <c r="N3823" i="2"/>
  <c r="N3828" i="2"/>
  <c r="L3386" i="2"/>
  <c r="O3386" i="2" s="1"/>
  <c r="P3386" i="2" s="1"/>
  <c r="N3386" i="2"/>
  <c r="O210" i="2"/>
  <c r="P210" i="2" s="1"/>
  <c r="O283" i="2"/>
  <c r="P283" i="2" s="1"/>
  <c r="O402" i="2"/>
  <c r="P402" i="2" s="1"/>
  <c r="O417" i="2"/>
  <c r="P417" i="2" s="1"/>
  <c r="O450" i="2"/>
  <c r="P450" i="2" s="1"/>
  <c r="O585" i="2"/>
  <c r="P585" i="2" s="1"/>
  <c r="O705" i="2"/>
  <c r="P705" i="2" s="1"/>
  <c r="O739" i="2"/>
  <c r="P739" i="2" s="1"/>
  <c r="O1241" i="2"/>
  <c r="P1241" i="2" s="1"/>
  <c r="O1370" i="2"/>
  <c r="P1370" i="2" s="1"/>
  <c r="O1424" i="2"/>
  <c r="P1424" i="2" s="1"/>
  <c r="L1428" i="2"/>
  <c r="O1428" i="2" s="1"/>
  <c r="P1428" i="2" s="1"/>
  <c r="O1522" i="2"/>
  <c r="P1522" i="2" s="1"/>
  <c r="L2172" i="2"/>
  <c r="O2172" i="2" s="1"/>
  <c r="P2172" i="2" s="1"/>
  <c r="L2212" i="2"/>
  <c r="O2212" i="2" s="1"/>
  <c r="P2212" i="2" s="1"/>
  <c r="L2339" i="2"/>
  <c r="O2339" i="2" s="1"/>
  <c r="P2339" i="2" s="1"/>
  <c r="N2339" i="2"/>
  <c r="O2728" i="2"/>
  <c r="P2728" i="2" s="1"/>
  <c r="L2737" i="2"/>
  <c r="O2737" i="2" s="1"/>
  <c r="P2737" i="2" s="1"/>
  <c r="O2798" i="2"/>
  <c r="P2798" i="2" s="1"/>
  <c r="N2798" i="2"/>
  <c r="L2829" i="2"/>
  <c r="O2829" i="2" s="1"/>
  <c r="P2829" i="2" s="1"/>
  <c r="L2886" i="2"/>
  <c r="O2886" i="2" s="1"/>
  <c r="P2886" i="2" s="1"/>
  <c r="N2913" i="2"/>
  <c r="O2951" i="2"/>
  <c r="P2951" i="2" s="1"/>
  <c r="N2961" i="2"/>
  <c r="L2988" i="2"/>
  <c r="O2988" i="2" s="1"/>
  <c r="P2988" i="2" s="1"/>
  <c r="N3429" i="2"/>
  <c r="O3583" i="2"/>
  <c r="P3583" i="2" s="1"/>
  <c r="N3649" i="2"/>
  <c r="L3791" i="2"/>
  <c r="O3791" i="2" s="1"/>
  <c r="P3791" i="2" s="1"/>
  <c r="N3791" i="2"/>
  <c r="L2304" i="2"/>
  <c r="O2304" i="2" s="1"/>
  <c r="P2304" i="2" s="1"/>
  <c r="O2317" i="2"/>
  <c r="P2317" i="2" s="1"/>
  <c r="N2473" i="2"/>
  <c r="L2568" i="2"/>
  <c r="O2568" i="2" s="1"/>
  <c r="P2568" i="2" s="1"/>
  <c r="O2585" i="2"/>
  <c r="P2585" i="2" s="1"/>
  <c r="L2642" i="2"/>
  <c r="O2642" i="2" s="1"/>
  <c r="P2642" i="2" s="1"/>
  <c r="L2684" i="2"/>
  <c r="O2684" i="2" s="1"/>
  <c r="P2684" i="2" s="1"/>
  <c r="L2697" i="2"/>
  <c r="O2697" i="2" s="1"/>
  <c r="P2697" i="2" s="1"/>
  <c r="L2769" i="2"/>
  <c r="O2769" i="2" s="1"/>
  <c r="P2769" i="2" s="1"/>
  <c r="O2885" i="2"/>
  <c r="P2885" i="2" s="1"/>
  <c r="N2916" i="2"/>
  <c r="L2985" i="2"/>
  <c r="O2985" i="2"/>
  <c r="P2985" i="2" s="1"/>
  <c r="N2985" i="2"/>
  <c r="O3054" i="2"/>
  <c r="P3054" i="2" s="1"/>
  <c r="L3138" i="2"/>
  <c r="L3227" i="2"/>
  <c r="O3227" i="2" s="1"/>
  <c r="P3227" i="2" s="1"/>
  <c r="L3262" i="2"/>
  <c r="O3262" i="2" s="1"/>
  <c r="P3262" i="2" s="1"/>
  <c r="N3262" i="2"/>
  <c r="L3332" i="2"/>
  <c r="O3332" i="2" s="1"/>
  <c r="P3332" i="2" s="1"/>
  <c r="L3533" i="2"/>
  <c r="L3542" i="2"/>
  <c r="O3542" i="2" s="1"/>
  <c r="P3542" i="2" s="1"/>
  <c r="O3621" i="2"/>
  <c r="P3621" i="2" s="1"/>
  <c r="N3621" i="2"/>
  <c r="O3724" i="2"/>
  <c r="P3724" i="2" s="1"/>
  <c r="L3751" i="2"/>
  <c r="O3751" i="2" s="1"/>
  <c r="P3751" i="2" s="1"/>
  <c r="N3756" i="2"/>
  <c r="L3839" i="2"/>
  <c r="O3839" i="2" s="1"/>
  <c r="P3839" i="2" s="1"/>
  <c r="N2304" i="2"/>
  <c r="O2333" i="2"/>
  <c r="P2333" i="2" s="1"/>
  <c r="O2457" i="2"/>
  <c r="P2457" i="2" s="1"/>
  <c r="O2513" i="2"/>
  <c r="P2513" i="2" s="1"/>
  <c r="O2573" i="2"/>
  <c r="P2573" i="2" s="1"/>
  <c r="N2573" i="2"/>
  <c r="O2647" i="2"/>
  <c r="P2647" i="2" s="1"/>
  <c r="O2659" i="2"/>
  <c r="P2659" i="2" s="1"/>
  <c r="N2659" i="2"/>
  <c r="N2684" i="2"/>
  <c r="L2740" i="2"/>
  <c r="O2740" i="2" s="1"/>
  <c r="P2740" i="2" s="1"/>
  <c r="N2769" i="2"/>
  <c r="L3032" i="2"/>
  <c r="O3032" i="2" s="1"/>
  <c r="P3032" i="2" s="1"/>
  <c r="L3076" i="2"/>
  <c r="O3076" i="2" s="1"/>
  <c r="P3076" i="2" s="1"/>
  <c r="O3102" i="2"/>
  <c r="P3102" i="2" s="1"/>
  <c r="L3192" i="2"/>
  <c r="O3192" i="2" s="1"/>
  <c r="P3192" i="2" s="1"/>
  <c r="L3255" i="2"/>
  <c r="O3255" i="2" s="1"/>
  <c r="P3255" i="2" s="1"/>
  <c r="L3311" i="2"/>
  <c r="O3311" i="2" s="1"/>
  <c r="P3311" i="2" s="1"/>
  <c r="N3311" i="2"/>
  <c r="N3332" i="2"/>
  <c r="O3490" i="2"/>
  <c r="P3490" i="2" s="1"/>
  <c r="O3507" i="2"/>
  <c r="P3507" i="2" s="1"/>
  <c r="L3716" i="2"/>
  <c r="O3716" i="2" s="1"/>
  <c r="P3716" i="2" s="1"/>
  <c r="L3805" i="2"/>
  <c r="O3805" i="2" s="1"/>
  <c r="P3805" i="2" s="1"/>
  <c r="L2042" i="2"/>
  <c r="O2042" i="2" s="1"/>
  <c r="P2042" i="2" s="1"/>
  <c r="L2343" i="2"/>
  <c r="O2351" i="2"/>
  <c r="P2351" i="2" s="1"/>
  <c r="L2556" i="2"/>
  <c r="O2556" i="2" s="1"/>
  <c r="P2556" i="2" s="1"/>
  <c r="L2595" i="2"/>
  <c r="O2595" i="2" s="1"/>
  <c r="P2595" i="2" s="1"/>
  <c r="L2621" i="2"/>
  <c r="O2621" i="2" s="1"/>
  <c r="P2621" i="2" s="1"/>
  <c r="L2780" i="2"/>
  <c r="O2780" i="2" s="1"/>
  <c r="P2780" i="2" s="1"/>
  <c r="L2858" i="2"/>
  <c r="O2858" i="2" s="1"/>
  <c r="P2858" i="2" s="1"/>
  <c r="L2889" i="2"/>
  <c r="L2894" i="2"/>
  <c r="O2894" i="2" s="1"/>
  <c r="P2894" i="2" s="1"/>
  <c r="O2958" i="2"/>
  <c r="P2958" i="2" s="1"/>
  <c r="L2996" i="2"/>
  <c r="O2996" i="2" s="1"/>
  <c r="P2996" i="2" s="1"/>
  <c r="L3170" i="2"/>
  <c r="O3170" i="2" s="1"/>
  <c r="P3170" i="2" s="1"/>
  <c r="L3181" i="2"/>
  <c r="O3181" i="2" s="1"/>
  <c r="P3181" i="2" s="1"/>
  <c r="O3209" i="2"/>
  <c r="P3209" i="2" s="1"/>
  <c r="L3292" i="2"/>
  <c r="O3292" i="2" s="1"/>
  <c r="P3292" i="2" s="1"/>
  <c r="L3346" i="2"/>
  <c r="O3346" i="2" s="1"/>
  <c r="P3346" i="2" s="1"/>
  <c r="L3362" i="2"/>
  <c r="O3362" i="2" s="1"/>
  <c r="P3362" i="2" s="1"/>
  <c r="L3412" i="2"/>
  <c r="O3412" i="2" s="1"/>
  <c r="P3412" i="2" s="1"/>
  <c r="L3519" i="2"/>
  <c r="O3519" i="2" s="1"/>
  <c r="P3519" i="2" s="1"/>
  <c r="L3560" i="2"/>
  <c r="O3560" i="2" s="1"/>
  <c r="P3560" i="2" s="1"/>
  <c r="L3629" i="2"/>
  <c r="O3629" i="2" s="1"/>
  <c r="P3629" i="2" s="1"/>
  <c r="L3640" i="2"/>
  <c r="O3640" i="2" s="1"/>
  <c r="P3640" i="2" s="1"/>
  <c r="L3719" i="2"/>
  <c r="O3719" i="2" s="1"/>
  <c r="P3719" i="2" s="1"/>
  <c r="L3726" i="2"/>
  <c r="O3726" i="2" s="1"/>
  <c r="P3726" i="2" s="1"/>
  <c r="L3798" i="2"/>
  <c r="O3798" i="2" s="1"/>
  <c r="P3798" i="2" s="1"/>
  <c r="L3810" i="2"/>
  <c r="O3810" i="2" s="1"/>
  <c r="P3810" i="2" s="1"/>
  <c r="L1352" i="2"/>
  <c r="O1352" i="2" s="1"/>
  <c r="P1352" i="2" s="1"/>
  <c r="L1378" i="2"/>
  <c r="O1378" i="2" s="1"/>
  <c r="P1378" i="2" s="1"/>
  <c r="O1382" i="2"/>
  <c r="P1382" i="2" s="1"/>
  <c r="L1511" i="2"/>
  <c r="O1511" i="2" s="1"/>
  <c r="P1511" i="2" s="1"/>
  <c r="L1551" i="2"/>
  <c r="O1551" i="2" s="1"/>
  <c r="P1551" i="2" s="1"/>
  <c r="L1584" i="2"/>
  <c r="O1584" i="2" s="1"/>
  <c r="P1584" i="2" s="1"/>
  <c r="L1669" i="2"/>
  <c r="O1669" i="2" s="1"/>
  <c r="P1669" i="2" s="1"/>
  <c r="L1761" i="2"/>
  <c r="O1761" i="2" s="1"/>
  <c r="P1761" i="2" s="1"/>
  <c r="L1803" i="2"/>
  <c r="O1803" i="2" s="1"/>
  <c r="P1803" i="2" s="1"/>
  <c r="L2191" i="2"/>
  <c r="O2191" i="2" s="1"/>
  <c r="P2191" i="2" s="1"/>
  <c r="L2359" i="2"/>
  <c r="O2359" i="2" s="1"/>
  <c r="P2359" i="2" s="1"/>
  <c r="L2371" i="2"/>
  <c r="O2371" i="2" s="1"/>
  <c r="P2371" i="2" s="1"/>
  <c r="L2455" i="2"/>
  <c r="O2455" i="2" s="1"/>
  <c r="P2455" i="2" s="1"/>
  <c r="N2556" i="2"/>
  <c r="L2578" i="2"/>
  <c r="O2578" i="2" s="1"/>
  <c r="P2578" i="2" s="1"/>
  <c r="L2613" i="2"/>
  <c r="N2621" i="2"/>
  <c r="L2674" i="2"/>
  <c r="O2674" i="2" s="1"/>
  <c r="P2674" i="2" s="1"/>
  <c r="N2780" i="2"/>
  <c r="N2889" i="2"/>
  <c r="N2996" i="2"/>
  <c r="L3012" i="2"/>
  <c r="O3012" i="2" s="1"/>
  <c r="P3012" i="2" s="1"/>
  <c r="L3119" i="2"/>
  <c r="O3119" i="2" s="1"/>
  <c r="P3119" i="2" s="1"/>
  <c r="L3127" i="2"/>
  <c r="O3127" i="2" s="1"/>
  <c r="P3127" i="2" s="1"/>
  <c r="O3158" i="2"/>
  <c r="P3158" i="2" s="1"/>
  <c r="L3162" i="2"/>
  <c r="O3162" i="2" s="1"/>
  <c r="P3162" i="2" s="1"/>
  <c r="N3170" i="2"/>
  <c r="L3221" i="2"/>
  <c r="O3221" i="2" s="1"/>
  <c r="P3221" i="2" s="1"/>
  <c r="L3259" i="2"/>
  <c r="O3259" i="2" s="1"/>
  <c r="P3259" i="2" s="1"/>
  <c r="N3292" i="2"/>
  <c r="L3295" i="2"/>
  <c r="O3295" i="2" s="1"/>
  <c r="P3295" i="2" s="1"/>
  <c r="L3327" i="2"/>
  <c r="O3327" i="2" s="1"/>
  <c r="P3327" i="2" s="1"/>
  <c r="N3346" i="2"/>
  <c r="N3362" i="2"/>
  <c r="O3388" i="2"/>
  <c r="P3388" i="2" s="1"/>
  <c r="L3409" i="2"/>
  <c r="O3409" i="2" s="1"/>
  <c r="P3409" i="2" s="1"/>
  <c r="N3412" i="2"/>
  <c r="L3479" i="2"/>
  <c r="O3479" i="2" s="1"/>
  <c r="P3479" i="2" s="1"/>
  <c r="L3511" i="2"/>
  <c r="O3511" i="2" s="1"/>
  <c r="P3511" i="2" s="1"/>
  <c r="N3519" i="2"/>
  <c r="L3552" i="2"/>
  <c r="O3552" i="2" s="1"/>
  <c r="P3552" i="2" s="1"/>
  <c r="N3629" i="2"/>
  <c r="N3719" i="2"/>
  <c r="N3726" i="2"/>
  <c r="L3761" i="2"/>
  <c r="O3761" i="2" s="1"/>
  <c r="P3761" i="2" s="1"/>
  <c r="L3766" i="2"/>
  <c r="O3766" i="2" s="1"/>
  <c r="P3766" i="2" s="1"/>
  <c r="N3798" i="2"/>
  <c r="L3818" i="2"/>
  <c r="O3818" i="2" s="1"/>
  <c r="P3818" i="2" s="1"/>
  <c r="O1367" i="2"/>
  <c r="P1367" i="2" s="1"/>
  <c r="N1378" i="2"/>
  <c r="L1469" i="2"/>
  <c r="O1469" i="2" s="1"/>
  <c r="P1469" i="2" s="1"/>
  <c r="N1511" i="2"/>
  <c r="O2230" i="2"/>
  <c r="P2230" i="2" s="1"/>
  <c r="O2328" i="2"/>
  <c r="P2328" i="2" s="1"/>
  <c r="N2351" i="2"/>
  <c r="O2648" i="2"/>
  <c r="P2648" i="2" s="1"/>
  <c r="O2752" i="2"/>
  <c r="P2752" i="2" s="1"/>
  <c r="O2859" i="2"/>
  <c r="P2859" i="2" s="1"/>
  <c r="O2889" i="2"/>
  <c r="P2889" i="2" s="1"/>
  <c r="N2958" i="2"/>
  <c r="O3641" i="2"/>
  <c r="P3641" i="2" s="1"/>
  <c r="O3715" i="2"/>
  <c r="P3715" i="2" s="1"/>
  <c r="N852" i="2"/>
  <c r="L852" i="2"/>
  <c r="O852" i="2" s="1"/>
  <c r="P852" i="2" s="1"/>
  <c r="L1348" i="2"/>
  <c r="O1348" i="2" s="1"/>
  <c r="P1348" i="2" s="1"/>
  <c r="N1348" i="2"/>
  <c r="N439" i="2"/>
  <c r="L439" i="2"/>
  <c r="O439" i="2" s="1"/>
  <c r="P439" i="2" s="1"/>
  <c r="N601" i="2"/>
  <c r="L601" i="2"/>
  <c r="O601" i="2" s="1"/>
  <c r="P601" i="2" s="1"/>
  <c r="L1327" i="2"/>
  <c r="O1327" i="2" s="1"/>
  <c r="P1327" i="2" s="1"/>
  <c r="N1327" i="2"/>
  <c r="N391" i="2"/>
  <c r="L391" i="2"/>
  <c r="O391" i="2" s="1"/>
  <c r="P391" i="2" s="1"/>
  <c r="L674" i="2"/>
  <c r="O674" i="2" s="1"/>
  <c r="P674" i="2" s="1"/>
  <c r="N674" i="2"/>
  <c r="N370" i="2"/>
  <c r="L370" i="2"/>
  <c r="O370" i="2" s="1"/>
  <c r="P370" i="2" s="1"/>
  <c r="N1510" i="2"/>
  <c r="L1510" i="2"/>
  <c r="O1510" i="2" s="1"/>
  <c r="P1510" i="2" s="1"/>
  <c r="N1871" i="2"/>
  <c r="L1871" i="2"/>
  <c r="O1871" i="2" s="1"/>
  <c r="P1871" i="2" s="1"/>
  <c r="O1993" i="2"/>
  <c r="P1993" i="2" s="1"/>
  <c r="N2395" i="2"/>
  <c r="L2395" i="2"/>
  <c r="O2395" i="2" s="1"/>
  <c r="P2395" i="2" s="1"/>
  <c r="N2415" i="2"/>
  <c r="L2415" i="2"/>
  <c r="O2415" i="2" s="1"/>
  <c r="P2415" i="2" s="1"/>
  <c r="N2582" i="2"/>
  <c r="L2582" i="2"/>
  <c r="O2582" i="2" s="1"/>
  <c r="P2582" i="2" s="1"/>
  <c r="L2827" i="2"/>
  <c r="O2827" i="2" s="1"/>
  <c r="P2827" i="2" s="1"/>
  <c r="N2827" i="2"/>
  <c r="N3044" i="2"/>
  <c r="L3044" i="2"/>
  <c r="O3044" i="2" s="1"/>
  <c r="P3044" i="2" s="1"/>
  <c r="N3235" i="2"/>
  <c r="L3235" i="2"/>
  <c r="O3235" i="2" s="1"/>
  <c r="P3235" i="2" s="1"/>
  <c r="L3325" i="2"/>
  <c r="O3325" i="2" s="1"/>
  <c r="P3325" i="2" s="1"/>
  <c r="N3325" i="2"/>
  <c r="N3360" i="2"/>
  <c r="L3360" i="2"/>
  <c r="O3360" i="2" s="1"/>
  <c r="P3360" i="2" s="1"/>
  <c r="N187" i="2"/>
  <c r="L187" i="2"/>
  <c r="O187" i="2" s="1"/>
  <c r="P187" i="2" s="1"/>
  <c r="L693" i="2"/>
  <c r="O693" i="2" s="1"/>
  <c r="P693" i="2" s="1"/>
  <c r="N693" i="2"/>
  <c r="N765" i="2"/>
  <c r="N861" i="2"/>
  <c r="N985" i="2"/>
  <c r="L985" i="2"/>
  <c r="O985" i="2" s="1"/>
  <c r="P985" i="2" s="1"/>
  <c r="L1672" i="2"/>
  <c r="O1672" i="2" s="1"/>
  <c r="P1672" i="2" s="1"/>
  <c r="N1672" i="2"/>
  <c r="N1770" i="2"/>
  <c r="L1770" i="2"/>
  <c r="O1770" i="2" s="1"/>
  <c r="P1770" i="2" s="1"/>
  <c r="N2554" i="2"/>
  <c r="L2912" i="2"/>
  <c r="O2912" i="2" s="1"/>
  <c r="P2912" i="2" s="1"/>
  <c r="N2912" i="2"/>
  <c r="N2927" i="2"/>
  <c r="N3341" i="2"/>
  <c r="L3341" i="2"/>
  <c r="O3341" i="2" s="1"/>
  <c r="P3341" i="2" s="1"/>
  <c r="N3780" i="2"/>
  <c r="L3780" i="2"/>
  <c r="O3780" i="2" s="1"/>
  <c r="P3780" i="2" s="1"/>
  <c r="O65" i="2"/>
  <c r="P65" i="2" s="1"/>
  <c r="N91" i="2"/>
  <c r="L91" i="2"/>
  <c r="O91" i="2" s="1"/>
  <c r="P91" i="2" s="1"/>
  <c r="O336" i="2"/>
  <c r="P336" i="2" s="1"/>
  <c r="N336" i="2"/>
  <c r="N781" i="2"/>
  <c r="L781" i="2"/>
  <c r="O781" i="2" s="1"/>
  <c r="P781" i="2" s="1"/>
  <c r="N790" i="2"/>
  <c r="L790" i="2"/>
  <c r="O790" i="2" s="1"/>
  <c r="P790" i="2" s="1"/>
  <c r="N797" i="2"/>
  <c r="L797" i="2"/>
  <c r="O797" i="2" s="1"/>
  <c r="P797" i="2" s="1"/>
  <c r="L992" i="2"/>
  <c r="O992" i="2" s="1"/>
  <c r="P992" i="2" s="1"/>
  <c r="N992" i="2"/>
  <c r="N1149" i="2"/>
  <c r="L1149" i="2"/>
  <c r="O1149" i="2" s="1"/>
  <c r="P1149" i="2" s="1"/>
  <c r="N1165" i="2"/>
  <c r="L1165" i="2"/>
  <c r="O1165" i="2" s="1"/>
  <c r="P1165" i="2" s="1"/>
  <c r="L1221" i="2"/>
  <c r="O1221" i="2" s="1"/>
  <c r="P1221" i="2" s="1"/>
  <c r="N1221" i="2"/>
  <c r="O1266" i="2"/>
  <c r="P1266" i="2" s="1"/>
  <c r="N1266" i="2"/>
  <c r="N1656" i="2"/>
  <c r="L1656" i="2"/>
  <c r="O1656" i="2" s="1"/>
  <c r="P1656" i="2" s="1"/>
  <c r="N1712" i="2"/>
  <c r="N2154" i="2"/>
  <c r="L2154" i="2"/>
  <c r="O2154" i="2" s="1"/>
  <c r="P2154" i="2" s="1"/>
  <c r="N2180" i="2"/>
  <c r="L2180" i="2"/>
  <c r="O2180" i="2" s="1"/>
  <c r="P2180" i="2" s="1"/>
  <c r="N2373" i="2"/>
  <c r="O2789" i="2"/>
  <c r="P2789" i="2" s="1"/>
  <c r="N2789" i="2"/>
  <c r="N2881" i="2"/>
  <c r="L2881" i="2"/>
  <c r="O2881" i="2" s="1"/>
  <c r="P2881" i="2" s="1"/>
  <c r="N2930" i="2"/>
  <c r="L3444" i="2"/>
  <c r="O3444" i="2" s="1"/>
  <c r="P3444" i="2" s="1"/>
  <c r="N3444" i="2"/>
  <c r="L3477" i="2"/>
  <c r="O3477" i="2" s="1"/>
  <c r="P3477" i="2" s="1"/>
  <c r="N3477" i="2"/>
  <c r="N3662" i="2"/>
  <c r="L3662" i="2"/>
  <c r="O3662" i="2" s="1"/>
  <c r="P3662" i="2" s="1"/>
  <c r="N257" i="2"/>
  <c r="O660" i="2"/>
  <c r="P660" i="2" s="1"/>
  <c r="N665" i="2"/>
  <c r="L665" i="2"/>
  <c r="O665" i="2" s="1"/>
  <c r="P665" i="2" s="1"/>
  <c r="N709" i="2"/>
  <c r="L709" i="2"/>
  <c r="O709" i="2" s="1"/>
  <c r="P709" i="2" s="1"/>
  <c r="N1184" i="2"/>
  <c r="L1184" i="2"/>
  <c r="O1184" i="2" s="1"/>
  <c r="P1184" i="2" s="1"/>
  <c r="L1278" i="2"/>
  <c r="O1278" i="2" s="1"/>
  <c r="P1278" i="2" s="1"/>
  <c r="N1278" i="2"/>
  <c r="N1402" i="2"/>
  <c r="L1402" i="2"/>
  <c r="O1402" i="2" s="1"/>
  <c r="P1402" i="2" s="1"/>
  <c r="N1470" i="2"/>
  <c r="L1709" i="2"/>
  <c r="O1709" i="2" s="1"/>
  <c r="P1709" i="2" s="1"/>
  <c r="N1709" i="2"/>
  <c r="N1969" i="2"/>
  <c r="N2088" i="2"/>
  <c r="L2088" i="2"/>
  <c r="O2088" i="2" s="1"/>
  <c r="P2088" i="2" s="1"/>
  <c r="N2362" i="2"/>
  <c r="L2362" i="2"/>
  <c r="O2362" i="2" s="1"/>
  <c r="P2362" i="2" s="1"/>
  <c r="N2601" i="2"/>
  <c r="N2604" i="2"/>
  <c r="L2604" i="2"/>
  <c r="O2604" i="2" s="1"/>
  <c r="P2604" i="2" s="1"/>
  <c r="N2711" i="2"/>
  <c r="N2956" i="2"/>
  <c r="N2990" i="2"/>
  <c r="L2990" i="2"/>
  <c r="O2990" i="2" s="1"/>
  <c r="P2990" i="2" s="1"/>
  <c r="L3232" i="2"/>
  <c r="O3232" i="2" s="1"/>
  <c r="P3232" i="2" s="1"/>
  <c r="N3232" i="2"/>
  <c r="N3617" i="2"/>
  <c r="L3617" i="2"/>
  <c r="O3617" i="2" s="1"/>
  <c r="P3617" i="2" s="1"/>
  <c r="L3624" i="2"/>
  <c r="O3624" i="2" s="1"/>
  <c r="P3624" i="2" s="1"/>
  <c r="N3624" i="2"/>
  <c r="N3849" i="2"/>
  <c r="L3849" i="2"/>
  <c r="O3849" i="2" s="1"/>
  <c r="P3849" i="2" s="1"/>
  <c r="N123" i="2"/>
  <c r="L123" i="2"/>
  <c r="O123" i="2" s="1"/>
  <c r="P123" i="2" s="1"/>
  <c r="O193" i="2"/>
  <c r="P193" i="2" s="1"/>
  <c r="N193" i="2"/>
  <c r="N233" i="2"/>
  <c r="L233" i="2"/>
  <c r="O233" i="2" s="1"/>
  <c r="P233" i="2" s="1"/>
  <c r="O245" i="2"/>
  <c r="P245" i="2" s="1"/>
  <c r="N245" i="2"/>
  <c r="L257" i="2"/>
  <c r="O257" i="2" s="1"/>
  <c r="P257" i="2" s="1"/>
  <c r="O579" i="2"/>
  <c r="P579" i="2" s="1"/>
  <c r="N579" i="2"/>
  <c r="N634" i="2"/>
  <c r="L634" i="2"/>
  <c r="O634" i="2" s="1"/>
  <c r="P634" i="2" s="1"/>
  <c r="N702" i="2"/>
  <c r="L702" i="2"/>
  <c r="O702" i="2" s="1"/>
  <c r="P702" i="2" s="1"/>
  <c r="L778" i="2"/>
  <c r="O778" i="2" s="1"/>
  <c r="P778" i="2" s="1"/>
  <c r="N778" i="2"/>
  <c r="N803" i="2"/>
  <c r="N815" i="2"/>
  <c r="L815" i="2"/>
  <c r="O815" i="2" s="1"/>
  <c r="P815" i="2" s="1"/>
  <c r="O884" i="2"/>
  <c r="P884" i="2" s="1"/>
  <c r="N897" i="2"/>
  <c r="O1065" i="2"/>
  <c r="P1065" i="2" s="1"/>
  <c r="N1065" i="2"/>
  <c r="N1168" i="2"/>
  <c r="L1168" i="2"/>
  <c r="O1168" i="2" s="1"/>
  <c r="P1168" i="2" s="1"/>
  <c r="N1369" i="2"/>
  <c r="L1369" i="2"/>
  <c r="O1369" i="2" s="1"/>
  <c r="P1369" i="2" s="1"/>
  <c r="L1470" i="2"/>
  <c r="O1470" i="2" s="1"/>
  <c r="P1470" i="2" s="1"/>
  <c r="N1653" i="2"/>
  <c r="L1653" i="2"/>
  <c r="O1653" i="2" s="1"/>
  <c r="P1653" i="2" s="1"/>
  <c r="L1721" i="2"/>
  <c r="O1721" i="2"/>
  <c r="P1721" i="2" s="1"/>
  <c r="N1721" i="2"/>
  <c r="N1818" i="2"/>
  <c r="L1818" i="2"/>
  <c r="O1818" i="2" s="1"/>
  <c r="P1818" i="2" s="1"/>
  <c r="L1969" i="2"/>
  <c r="O1969" i="2" s="1"/>
  <c r="P1969" i="2" s="1"/>
  <c r="N2224" i="2"/>
  <c r="L2224" i="2"/>
  <c r="O2224" i="2" s="1"/>
  <c r="P2224" i="2" s="1"/>
  <c r="N2470" i="2"/>
  <c r="L2470" i="2"/>
  <c r="O2470" i="2" s="1"/>
  <c r="P2470" i="2" s="1"/>
  <c r="N2486" i="2"/>
  <c r="L2486" i="2"/>
  <c r="O2486" i="2" s="1"/>
  <c r="P2486" i="2" s="1"/>
  <c r="L2601" i="2"/>
  <c r="O2601" i="2" s="1"/>
  <c r="P2601" i="2" s="1"/>
  <c r="L2711" i="2"/>
  <c r="O2711" i="2" s="1"/>
  <c r="P2711" i="2" s="1"/>
  <c r="L2956" i="2"/>
  <c r="O2956" i="2" s="1"/>
  <c r="P2956" i="2" s="1"/>
  <c r="O3058" i="2"/>
  <c r="P3058" i="2" s="1"/>
  <c r="O3070" i="2"/>
  <c r="P3070" i="2" s="1"/>
  <c r="O3082" i="2"/>
  <c r="P3082" i="2" s="1"/>
  <c r="N3350" i="2"/>
  <c r="L3350" i="2"/>
  <c r="O3350" i="2" s="1"/>
  <c r="P3350" i="2" s="1"/>
  <c r="L861" i="2"/>
  <c r="O861" i="2" s="1"/>
  <c r="P861" i="2" s="1"/>
  <c r="N900" i="2"/>
  <c r="N1068" i="2"/>
  <c r="L1068" i="2"/>
  <c r="O1068" i="2" s="1"/>
  <c r="P1068" i="2" s="1"/>
  <c r="N1641" i="2"/>
  <c r="L1641" i="2"/>
  <c r="O1641" i="2"/>
  <c r="P1641" i="2" s="1"/>
  <c r="O2174" i="2"/>
  <c r="P2174" i="2" s="1"/>
  <c r="N3214" i="2"/>
  <c r="L3214" i="2"/>
  <c r="O3214" i="2" s="1"/>
  <c r="P3214" i="2" s="1"/>
  <c r="O74" i="2"/>
  <c r="P74" i="2" s="1"/>
  <c r="L205" i="2"/>
  <c r="O205" i="2" s="1"/>
  <c r="P205" i="2" s="1"/>
  <c r="O269" i="2"/>
  <c r="P269" i="2" s="1"/>
  <c r="N269" i="2"/>
  <c r="L900" i="2"/>
  <c r="O900" i="2" s="1"/>
  <c r="P900" i="2" s="1"/>
  <c r="N1049" i="2"/>
  <c r="N1294" i="2"/>
  <c r="L1294" i="2"/>
  <c r="O1294" i="2" s="1"/>
  <c r="P1294" i="2" s="1"/>
  <c r="N1306" i="2"/>
  <c r="O1306" i="2"/>
  <c r="P1306" i="2" s="1"/>
  <c r="O1676" i="2"/>
  <c r="P1676" i="2" s="1"/>
  <c r="N1863" i="2"/>
  <c r="L1863" i="2"/>
  <c r="O1863" i="2" s="1"/>
  <c r="P1863" i="2" s="1"/>
  <c r="N2193" i="2"/>
  <c r="L2193" i="2"/>
  <c r="O2193" i="2" s="1"/>
  <c r="P2193" i="2" s="1"/>
  <c r="L3357" i="2"/>
  <c r="O3357" i="2" s="1"/>
  <c r="P3357" i="2" s="1"/>
  <c r="N3357" i="2"/>
  <c r="N79" i="2"/>
  <c r="N339" i="2"/>
  <c r="L339" i="2"/>
  <c r="O339" i="2" s="1"/>
  <c r="P339" i="2" s="1"/>
  <c r="L687" i="2"/>
  <c r="O687" i="2" s="1"/>
  <c r="P687" i="2" s="1"/>
  <c r="N687" i="2"/>
  <c r="N880" i="2"/>
  <c r="L880" i="2"/>
  <c r="O880" i="2" s="1"/>
  <c r="P880" i="2" s="1"/>
  <c r="N922" i="2"/>
  <c r="N1027" i="2"/>
  <c r="L1027" i="2"/>
  <c r="O1027" i="2" s="1"/>
  <c r="P1027" i="2" s="1"/>
  <c r="N1224" i="2"/>
  <c r="N1589" i="2"/>
  <c r="N1622" i="2"/>
  <c r="L1622" i="2"/>
  <c r="O1622" i="2" s="1"/>
  <c r="P1622" i="2" s="1"/>
  <c r="L1681" i="2"/>
  <c r="O1681" i="2" s="1"/>
  <c r="P1681" i="2" s="1"/>
  <c r="N1681" i="2"/>
  <c r="N1899" i="2"/>
  <c r="L1899" i="2"/>
  <c r="O1899" i="2" s="1"/>
  <c r="P1899" i="2" s="1"/>
  <c r="N1991" i="2"/>
  <c r="N2007" i="2"/>
  <c r="L2007" i="2"/>
  <c r="O2007" i="2" s="1"/>
  <c r="P2007" i="2" s="1"/>
  <c r="N2118" i="2"/>
  <c r="N2121" i="2"/>
  <c r="L2121" i="2"/>
  <c r="O2121" i="2" s="1"/>
  <c r="P2121" i="2" s="1"/>
  <c r="N2161" i="2"/>
  <c r="L2161" i="2"/>
  <c r="O2161" i="2" s="1"/>
  <c r="P2161" i="2" s="1"/>
  <c r="L2207" i="2"/>
  <c r="O2207" i="2" s="1"/>
  <c r="P2207" i="2" s="1"/>
  <c r="N2207" i="2"/>
  <c r="L2406" i="2"/>
  <c r="O2406" i="2" s="1"/>
  <c r="P2406" i="2" s="1"/>
  <c r="N2406" i="2"/>
  <c r="N2637" i="2"/>
  <c r="L2637" i="2"/>
  <c r="O2637" i="2" s="1"/>
  <c r="P2637" i="2" s="1"/>
  <c r="N2763" i="2"/>
  <c r="N2832" i="2"/>
  <c r="L2832" i="2"/>
  <c r="O2832" i="2" s="1"/>
  <c r="P2832" i="2" s="1"/>
  <c r="N2971" i="2"/>
  <c r="L3669" i="2"/>
  <c r="O3669" i="2" s="1"/>
  <c r="P3669" i="2" s="1"/>
  <c r="N3669" i="2"/>
  <c r="N1610" i="2"/>
  <c r="L1610" i="2"/>
  <c r="O1610" i="2" s="1"/>
  <c r="P1610" i="2" s="1"/>
  <c r="N1940" i="2"/>
  <c r="L1940" i="2"/>
  <c r="O1940" i="2" s="1"/>
  <c r="P1940" i="2" s="1"/>
  <c r="N2091" i="2"/>
  <c r="N3056" i="2"/>
  <c r="L3056" i="2"/>
  <c r="O3056" i="2" s="1"/>
  <c r="P3056" i="2" s="1"/>
  <c r="N3080" i="2"/>
  <c r="L3080" i="2"/>
  <c r="O3080" i="2" s="1"/>
  <c r="P3080" i="2" s="1"/>
  <c r="N3092" i="2"/>
  <c r="L3092" i="2"/>
  <c r="O3092" i="2" s="1"/>
  <c r="P3092" i="2" s="1"/>
  <c r="N3627" i="2"/>
  <c r="L3627" i="2"/>
  <c r="O3627" i="2" s="1"/>
  <c r="P3627" i="2" s="1"/>
  <c r="O28" i="2"/>
  <c r="P28" i="2" s="1"/>
  <c r="N28" i="2"/>
  <c r="L114" i="2"/>
  <c r="O114" i="2" s="1"/>
  <c r="P114" i="2" s="1"/>
  <c r="N114" i="2"/>
  <c r="N1625" i="2"/>
  <c r="L1625" i="2"/>
  <c r="O1625" i="2" s="1"/>
  <c r="P1625" i="2" s="1"/>
  <c r="O1953" i="2"/>
  <c r="P1953" i="2" s="1"/>
  <c r="N1953" i="2"/>
  <c r="N2210" i="2"/>
  <c r="N2324" i="2"/>
  <c r="N2529" i="2"/>
  <c r="L2529" i="2"/>
  <c r="O2529" i="2" s="1"/>
  <c r="P2529" i="2" s="1"/>
  <c r="N3258" i="2"/>
  <c r="L3258" i="2"/>
  <c r="O3258" i="2" s="1"/>
  <c r="P3258" i="2" s="1"/>
  <c r="N3582" i="2"/>
  <c r="L3582" i="2"/>
  <c r="O3582" i="2" s="1"/>
  <c r="P3582" i="2" s="1"/>
  <c r="N473" i="2"/>
  <c r="L473" i="2"/>
  <c r="O473" i="2" s="1"/>
  <c r="P473" i="2" s="1"/>
  <c r="L765" i="2"/>
  <c r="O765" i="2" s="1"/>
  <c r="P765" i="2" s="1"/>
  <c r="N1309" i="2"/>
  <c r="L1309" i="2"/>
  <c r="O1309" i="2" s="1"/>
  <c r="P1309" i="2" s="1"/>
  <c r="N1972" i="2"/>
  <c r="L2554" i="2"/>
  <c r="O2554" i="2" s="1"/>
  <c r="P2554" i="2" s="1"/>
  <c r="N3123" i="2"/>
  <c r="L3123" i="2"/>
  <c r="O3123" i="2" s="1"/>
  <c r="P3123" i="2" s="1"/>
  <c r="L3441" i="2"/>
  <c r="O3441" i="2" s="1"/>
  <c r="P3441" i="2" s="1"/>
  <c r="N3441" i="2"/>
  <c r="N1002" i="2"/>
  <c r="N1496" i="2"/>
  <c r="L1496" i="2"/>
  <c r="O1496" i="2" s="1"/>
  <c r="P1496" i="2" s="1"/>
  <c r="N1559" i="2"/>
  <c r="L1559" i="2"/>
  <c r="O1559" i="2" s="1"/>
  <c r="P1559" i="2" s="1"/>
  <c r="N1693" i="2"/>
  <c r="L1736" i="2"/>
  <c r="N1736" i="2"/>
  <c r="O1736" i="2"/>
  <c r="P1736" i="2" s="1"/>
  <c r="N1902" i="2"/>
  <c r="L1902" i="2"/>
  <c r="O1902" i="2" s="1"/>
  <c r="P1902" i="2" s="1"/>
  <c r="L1972" i="2"/>
  <c r="O1972" i="2" s="1"/>
  <c r="P1972" i="2" s="1"/>
  <c r="N2010" i="2"/>
  <c r="L2010" i="2"/>
  <c r="O2010" i="2" s="1"/>
  <c r="P2010" i="2" s="1"/>
  <c r="N2042" i="2"/>
  <c r="O2321" i="2"/>
  <c r="P2321" i="2" s="1"/>
  <c r="N2321" i="2"/>
  <c r="N2409" i="2"/>
  <c r="L2409" i="2"/>
  <c r="O2409" i="2" s="1"/>
  <c r="P2409" i="2" s="1"/>
  <c r="N2568" i="2"/>
  <c r="N2664" i="2"/>
  <c r="L2664" i="2"/>
  <c r="O2664" i="2" s="1"/>
  <c r="P2664" i="2" s="1"/>
  <c r="L2698" i="2"/>
  <c r="O2698" i="2" s="1"/>
  <c r="P2698" i="2" s="1"/>
  <c r="N2698" i="2"/>
  <c r="O2766" i="2"/>
  <c r="P2766" i="2" s="1"/>
  <c r="N2766" i="2"/>
  <c r="O3174" i="2"/>
  <c r="P3174" i="2" s="1"/>
  <c r="N3174" i="2"/>
  <c r="N266" i="2"/>
  <c r="L544" i="2"/>
  <c r="O544" i="2" s="1"/>
  <c r="P544" i="2" s="1"/>
  <c r="N544" i="2"/>
  <c r="N845" i="2"/>
  <c r="L845" i="2"/>
  <c r="O845" i="2" s="1"/>
  <c r="P845" i="2" s="1"/>
  <c r="N877" i="2"/>
  <c r="L922" i="2"/>
  <c r="O922" i="2" s="1"/>
  <c r="P922" i="2" s="1"/>
  <c r="L1224" i="2"/>
  <c r="O1224" i="2" s="1"/>
  <c r="P1224" i="2" s="1"/>
  <c r="N1330" i="2"/>
  <c r="L2118" i="2"/>
  <c r="O2118" i="2" s="1"/>
  <c r="P2118" i="2" s="1"/>
  <c r="L2868" i="2"/>
  <c r="O2868" i="2" s="1"/>
  <c r="P2868" i="2" s="1"/>
  <c r="N2868" i="2"/>
  <c r="N3184" i="2"/>
  <c r="N3190" i="2"/>
  <c r="L3190" i="2"/>
  <c r="O3190" i="2" s="1"/>
  <c r="P3190" i="2" s="1"/>
  <c r="N3268" i="2"/>
  <c r="L3268" i="2"/>
  <c r="O3268" i="2" s="1"/>
  <c r="P3268" i="2" s="1"/>
  <c r="L3743" i="2"/>
  <c r="O3743" i="2" s="1"/>
  <c r="P3743" i="2" s="1"/>
  <c r="N3743" i="2"/>
  <c r="L79" i="2"/>
  <c r="O79" i="2" s="1"/>
  <c r="P79" i="2" s="1"/>
  <c r="N426" i="2"/>
  <c r="L426" i="2"/>
  <c r="O426" i="2" s="1"/>
  <c r="P426" i="2" s="1"/>
  <c r="N906" i="2"/>
  <c r="N1015" i="2"/>
  <c r="L1015" i="2"/>
  <c r="O1015" i="2" s="1"/>
  <c r="P1015" i="2" s="1"/>
  <c r="N1196" i="2"/>
  <c r="L1196" i="2"/>
  <c r="O1196" i="2" s="1"/>
  <c r="P1196" i="2" s="1"/>
  <c r="N1318" i="2"/>
  <c r="L1318" i="2"/>
  <c r="O1318" i="2"/>
  <c r="P1318" i="2" s="1"/>
  <c r="L1589" i="2"/>
  <c r="O1589" i="2" s="1"/>
  <c r="P1589" i="2" s="1"/>
  <c r="N1613" i="2"/>
  <c r="L1991" i="2"/>
  <c r="O1991" i="2" s="1"/>
  <c r="P1991" i="2" s="1"/>
  <c r="N2056" i="2"/>
  <c r="L2056" i="2"/>
  <c r="O2056" i="2" s="1"/>
  <c r="P2056" i="2" s="1"/>
  <c r="O2280" i="2"/>
  <c r="P2280" i="2" s="1"/>
  <c r="N2280" i="2"/>
  <c r="N2688" i="2"/>
  <c r="L2688" i="2"/>
  <c r="O2688" i="2" s="1"/>
  <c r="P2688" i="2" s="1"/>
  <c r="L2763" i="2"/>
  <c r="O2763" i="2" s="1"/>
  <c r="P2763" i="2" s="1"/>
  <c r="N22" i="2"/>
  <c r="L22" i="2"/>
  <c r="O22" i="2" s="1"/>
  <c r="P22" i="2" s="1"/>
  <c r="L31" i="2"/>
  <c r="O31" i="2" s="1"/>
  <c r="P31" i="2" s="1"/>
  <c r="N230" i="2"/>
  <c r="L230" i="2"/>
  <c r="O230" i="2" s="1"/>
  <c r="P230" i="2" s="1"/>
  <c r="N254" i="2"/>
  <c r="L266" i="2"/>
  <c r="O266" i="2" s="1"/>
  <c r="P266" i="2" s="1"/>
  <c r="N355" i="2"/>
  <c r="L355" i="2"/>
  <c r="O355" i="2" s="1"/>
  <c r="P355" i="2" s="1"/>
  <c r="N468" i="2"/>
  <c r="L468" i="2"/>
  <c r="O468" i="2" s="1"/>
  <c r="P468" i="2" s="1"/>
  <c r="L576" i="2"/>
  <c r="O576" i="2" s="1"/>
  <c r="P576" i="2" s="1"/>
  <c r="N576" i="2"/>
  <c r="N631" i="2"/>
  <c r="L631" i="2"/>
  <c r="O631" i="2" s="1"/>
  <c r="P631" i="2" s="1"/>
  <c r="N640" i="2"/>
  <c r="O640" i="2"/>
  <c r="P640" i="2" s="1"/>
  <c r="N800" i="2"/>
  <c r="L800" i="2"/>
  <c r="O800" i="2" s="1"/>
  <c r="P800" i="2" s="1"/>
  <c r="L877" i="2"/>
  <c r="O877" i="2" s="1"/>
  <c r="P877" i="2" s="1"/>
  <c r="L906" i="2"/>
  <c r="O906" i="2" s="1"/>
  <c r="P906" i="2" s="1"/>
  <c r="L1062" i="2"/>
  <c r="O1062" i="2" s="1"/>
  <c r="P1062" i="2" s="1"/>
  <c r="N1062" i="2"/>
  <c r="N1193" i="2"/>
  <c r="O1193" i="2"/>
  <c r="P1193" i="2" s="1"/>
  <c r="L1240" i="2"/>
  <c r="O1240" i="2" s="1"/>
  <c r="P1240" i="2" s="1"/>
  <c r="N1240" i="2"/>
  <c r="L1330" i="2"/>
  <c r="O1330" i="2" s="1"/>
  <c r="P1330" i="2" s="1"/>
  <c r="N1381" i="2"/>
  <c r="L1381" i="2"/>
  <c r="O1381" i="2"/>
  <c r="P1381" i="2" s="1"/>
  <c r="N1481" i="2"/>
  <c r="O1481" i="2"/>
  <c r="P1481" i="2" s="1"/>
  <c r="L1613" i="2"/>
  <c r="O1613" i="2" s="1"/>
  <c r="P1613" i="2" s="1"/>
  <c r="N1749" i="2"/>
  <c r="O1749" i="2"/>
  <c r="P1749" i="2" s="1"/>
  <c r="N1927" i="2"/>
  <c r="L1927" i="2"/>
  <c r="O1927" i="2" s="1"/>
  <c r="P1927" i="2" s="1"/>
  <c r="N2254" i="2"/>
  <c r="L2254" i="2"/>
  <c r="O2254" i="2" s="1"/>
  <c r="P2254" i="2" s="1"/>
  <c r="L2280" i="2"/>
  <c r="N2829" i="2"/>
  <c r="N2884" i="2"/>
  <c r="L2884" i="2"/>
  <c r="O2884" i="2" s="1"/>
  <c r="P2884" i="2" s="1"/>
  <c r="L3184" i="2"/>
  <c r="O3184" i="2" s="1"/>
  <c r="P3184" i="2" s="1"/>
  <c r="N3590" i="2"/>
  <c r="L3590" i="2"/>
  <c r="O3590" i="2" s="1"/>
  <c r="P3590" i="2" s="1"/>
  <c r="N1684" i="2"/>
  <c r="L1684" i="2"/>
  <c r="O1684" i="2" s="1"/>
  <c r="P1684" i="2" s="1"/>
  <c r="N3068" i="2"/>
  <c r="L3068" i="2"/>
  <c r="O3068" i="2" s="1"/>
  <c r="P3068" i="2" s="1"/>
  <c r="N37" i="2"/>
  <c r="L37" i="2"/>
  <c r="O37" i="2" s="1"/>
  <c r="P37" i="2" s="1"/>
  <c r="N88" i="2"/>
  <c r="L88" i="2"/>
  <c r="O88" i="2" s="1"/>
  <c r="P88" i="2" s="1"/>
  <c r="O200" i="2"/>
  <c r="P200" i="2" s="1"/>
  <c r="N217" i="2"/>
  <c r="L217" i="2"/>
  <c r="O217" i="2" s="1"/>
  <c r="P217" i="2" s="1"/>
  <c r="N582" i="2"/>
  <c r="L582" i="2"/>
  <c r="O582" i="2" s="1"/>
  <c r="P582" i="2" s="1"/>
  <c r="L962" i="2"/>
  <c r="O962" i="2" s="1"/>
  <c r="P962" i="2" s="1"/>
  <c r="O1458" i="2"/>
  <c r="P1458" i="2" s="1"/>
  <c r="N1458" i="2"/>
  <c r="N1767" i="2"/>
  <c r="N1845" i="2"/>
  <c r="L1845" i="2"/>
  <c r="O1845" i="2" s="1"/>
  <c r="P1845" i="2" s="1"/>
  <c r="N2066" i="2"/>
  <c r="L2066" i="2"/>
  <c r="O2066" i="2" s="1"/>
  <c r="P2066" i="2" s="1"/>
  <c r="L2210" i="2"/>
  <c r="O2210" i="2" s="1"/>
  <c r="P2210" i="2" s="1"/>
  <c r="N2267" i="2"/>
  <c r="L2267" i="2"/>
  <c r="O2267" i="2" s="1"/>
  <c r="P2267" i="2" s="1"/>
  <c r="L2324" i="2"/>
  <c r="O2324" i="2" s="1"/>
  <c r="P2324" i="2" s="1"/>
  <c r="N2894" i="2"/>
  <c r="L2927" i="2"/>
  <c r="O2927" i="2" s="1"/>
  <c r="P2927" i="2" s="1"/>
  <c r="N3713" i="2"/>
  <c r="L3713" i="2"/>
  <c r="O3713" i="2" s="1"/>
  <c r="P3713" i="2" s="1"/>
  <c r="N170" i="2"/>
  <c r="L170" i="2"/>
  <c r="O170" i="2" s="1"/>
  <c r="P170" i="2" s="1"/>
  <c r="N855" i="2"/>
  <c r="O1144" i="2"/>
  <c r="P1144" i="2" s="1"/>
  <c r="O1351" i="2"/>
  <c r="P1351" i="2" s="1"/>
  <c r="N1351" i="2"/>
  <c r="L2971" i="2"/>
  <c r="O2971" i="2" s="1"/>
  <c r="P2971" i="2" s="1"/>
  <c r="N2984" i="2"/>
  <c r="O2984" i="2"/>
  <c r="P2984" i="2" s="1"/>
  <c r="N3539" i="2"/>
  <c r="L3539" i="2"/>
  <c r="O3539" i="2" s="1"/>
  <c r="P3539" i="2" s="1"/>
  <c r="N242" i="2"/>
  <c r="L401" i="2"/>
  <c r="O401" i="2" s="1"/>
  <c r="P401" i="2" s="1"/>
  <c r="N401" i="2"/>
  <c r="L662" i="2"/>
  <c r="O662" i="2" s="1"/>
  <c r="P662" i="2" s="1"/>
  <c r="N662" i="2"/>
  <c r="N812" i="2"/>
  <c r="N919" i="2"/>
  <c r="N931" i="2"/>
  <c r="L931" i="2"/>
  <c r="O931" i="2" s="1"/>
  <c r="P931" i="2" s="1"/>
  <c r="N1093" i="2"/>
  <c r="L1093" i="2"/>
  <c r="O1093" i="2" s="1"/>
  <c r="P1093" i="2" s="1"/>
  <c r="N1414" i="2"/>
  <c r="L1414" i="2"/>
  <c r="O1414" i="2" s="1"/>
  <c r="P1414" i="2" s="1"/>
  <c r="N1467" i="2"/>
  <c r="L1467" i="2"/>
  <c r="O1467" i="2" s="1"/>
  <c r="P1467" i="2" s="1"/>
  <c r="N1493" i="2"/>
  <c r="L1493" i="2"/>
  <c r="O1493" i="2" s="1"/>
  <c r="P1493" i="2" s="1"/>
  <c r="N1727" i="2"/>
  <c r="L1727" i="2"/>
  <c r="O1727" i="2" s="1"/>
  <c r="P1727" i="2" s="1"/>
  <c r="L1855" i="2"/>
  <c r="O1855" i="2" s="1"/>
  <c r="P1855" i="2" s="1"/>
  <c r="N1855" i="2"/>
  <c r="N1892" i="2"/>
  <c r="L1892" i="2"/>
  <c r="O1892" i="2" s="1"/>
  <c r="P1892" i="2" s="1"/>
  <c r="N2029" i="2"/>
  <c r="L2029" i="2"/>
  <c r="O2029" i="2" s="1"/>
  <c r="P2029" i="2" s="1"/>
  <c r="N2077" i="2"/>
  <c r="L2077" i="2"/>
  <c r="O2077" i="2" s="1"/>
  <c r="P2077" i="2" s="1"/>
  <c r="N2300" i="2"/>
  <c r="O2349" i="2"/>
  <c r="P2349" i="2" s="1"/>
  <c r="N2349" i="2"/>
  <c r="N2376" i="2"/>
  <c r="N2483" i="2"/>
  <c r="L2483" i="2"/>
  <c r="O2483" i="2" s="1"/>
  <c r="P2483" i="2" s="1"/>
  <c r="N2557" i="2"/>
  <c r="N2632" i="2"/>
  <c r="N2670" i="2"/>
  <c r="N2776" i="2"/>
  <c r="L2776" i="2"/>
  <c r="O2776" i="2" s="1"/>
  <c r="P2776" i="2" s="1"/>
  <c r="N2861" i="2"/>
  <c r="L2953" i="2"/>
  <c r="O2953" i="2" s="1"/>
  <c r="P2953" i="2" s="1"/>
  <c r="N2953" i="2"/>
  <c r="N3344" i="2"/>
  <c r="L3344" i="2"/>
  <c r="O3344" i="2" s="1"/>
  <c r="P3344" i="2" s="1"/>
  <c r="N3603" i="2"/>
  <c r="L3603" i="2"/>
  <c r="O3603" i="2" s="1"/>
  <c r="P3603" i="2" s="1"/>
  <c r="N3703" i="2"/>
  <c r="L3703" i="2"/>
  <c r="O3703" i="2" s="1"/>
  <c r="P3703" i="2" s="1"/>
  <c r="N57" i="2"/>
  <c r="L57" i="2"/>
  <c r="O57" i="2" s="1"/>
  <c r="P57" i="2" s="1"/>
  <c r="L242" i="2"/>
  <c r="O242" i="2" s="1"/>
  <c r="P242" i="2" s="1"/>
  <c r="L446" i="2"/>
  <c r="O446" i="2" s="1"/>
  <c r="P446" i="2" s="1"/>
  <c r="N446" i="2"/>
  <c r="N461" i="2"/>
  <c r="L461" i="2"/>
  <c r="O461" i="2" s="1"/>
  <c r="P461" i="2" s="1"/>
  <c r="L604" i="2"/>
  <c r="O604" i="2" s="1"/>
  <c r="P604" i="2" s="1"/>
  <c r="L696" i="2"/>
  <c r="O696" i="2" s="1"/>
  <c r="P696" i="2" s="1"/>
  <c r="N768" i="2"/>
  <c r="L768" i="2"/>
  <c r="O768" i="2" s="1"/>
  <c r="P768" i="2" s="1"/>
  <c r="L812" i="2"/>
  <c r="O812" i="2" s="1"/>
  <c r="P812" i="2" s="1"/>
  <c r="L919" i="2"/>
  <c r="O919" i="2" s="1"/>
  <c r="P919" i="2" s="1"/>
  <c r="O1134" i="2"/>
  <c r="P1134" i="2" s="1"/>
  <c r="N1134" i="2"/>
  <c r="O1259" i="2"/>
  <c r="P1259" i="2" s="1"/>
  <c r="N1269" i="2"/>
  <c r="L1269" i="2"/>
  <c r="O1269" i="2" s="1"/>
  <c r="P1269" i="2" s="1"/>
  <c r="N1281" i="2"/>
  <c r="L1281" i="2"/>
  <c r="O1281" i="2" s="1"/>
  <c r="P1281" i="2" s="1"/>
  <c r="N1297" i="2"/>
  <c r="L1297" i="2"/>
  <c r="O1297" i="2" s="1"/>
  <c r="P1297" i="2" s="1"/>
  <c r="N1531" i="2"/>
  <c r="L1531" i="2"/>
  <c r="O1531" i="2" s="1"/>
  <c r="P1531" i="2" s="1"/>
  <c r="N1696" i="2"/>
  <c r="L1696" i="2"/>
  <c r="O1696" i="2" s="1"/>
  <c r="P1696" i="2" s="1"/>
  <c r="O1746" i="2"/>
  <c r="P1746" i="2" s="1"/>
  <c r="N1746" i="2"/>
  <c r="N1921" i="2"/>
  <c r="L1921" i="2"/>
  <c r="O1921" i="2" s="1"/>
  <c r="P1921" i="2" s="1"/>
  <c r="L2053" i="2"/>
  <c r="O2053" i="2" s="1"/>
  <c r="P2053" i="2" s="1"/>
  <c r="N2053" i="2"/>
  <c r="N2074" i="2"/>
  <c r="L2300" i="2"/>
  <c r="O2300" i="2" s="1"/>
  <c r="P2300" i="2" s="1"/>
  <c r="L2349" i="2"/>
  <c r="L2376" i="2"/>
  <c r="O2376" i="2" s="1"/>
  <c r="P2376" i="2" s="1"/>
  <c r="N2515" i="2"/>
  <c r="L2515" i="2"/>
  <c r="O2515" i="2" s="1"/>
  <c r="P2515" i="2" s="1"/>
  <c r="L2557" i="2"/>
  <c r="O2557" i="2" s="1"/>
  <c r="P2557" i="2" s="1"/>
  <c r="L2632" i="2"/>
  <c r="O2632" i="2" s="1"/>
  <c r="P2632" i="2" s="1"/>
  <c r="L2670" i="2"/>
  <c r="O2670" i="2" s="1"/>
  <c r="P2670" i="2" s="1"/>
  <c r="L2685" i="2"/>
  <c r="O2685" i="2" s="1"/>
  <c r="P2685" i="2" s="1"/>
  <c r="N2685" i="2"/>
  <c r="N2792" i="2"/>
  <c r="L2792" i="2"/>
  <c r="O2792" i="2" s="1"/>
  <c r="P2792" i="2" s="1"/>
  <c r="L2861" i="2"/>
  <c r="O2861" i="2" s="1"/>
  <c r="P2861" i="2" s="1"/>
  <c r="N2965" i="2"/>
  <c r="L2965" i="2"/>
  <c r="O2965" i="2" s="1"/>
  <c r="P2965" i="2" s="1"/>
  <c r="N3003" i="2"/>
  <c r="L3003" i="2"/>
  <c r="O3003" i="2" s="1"/>
  <c r="P3003" i="2" s="1"/>
  <c r="N3309" i="2"/>
  <c r="L3309" i="2"/>
  <c r="O3309" i="2" s="1"/>
  <c r="P3309" i="2" s="1"/>
  <c r="O3680" i="2"/>
  <c r="P3680" i="2" s="1"/>
  <c r="N3770" i="2"/>
  <c r="L3770" i="2"/>
  <c r="O3770" i="2" s="1"/>
  <c r="P3770" i="2" s="1"/>
  <c r="N3842" i="2"/>
  <c r="L3842" i="2"/>
  <c r="O3842" i="2" s="1"/>
  <c r="P3842" i="2" s="1"/>
  <c r="O135" i="2"/>
  <c r="P135" i="2" s="1"/>
  <c r="N1393" i="2"/>
  <c r="N1764" i="2"/>
  <c r="L1764" i="2"/>
  <c r="N1947" i="2"/>
  <c r="N2917" i="2"/>
  <c r="L2917" i="2"/>
  <c r="O2917" i="2" s="1"/>
  <c r="P2917" i="2" s="1"/>
  <c r="N3458" i="2"/>
  <c r="L3458" i="2"/>
  <c r="O3458" i="2" s="1"/>
  <c r="P3458" i="2" s="1"/>
  <c r="N3523" i="2"/>
  <c r="L3666" i="2"/>
  <c r="O3666" i="2" s="1"/>
  <c r="P3666" i="2" s="1"/>
  <c r="L5" i="2"/>
  <c r="O5" i="2" s="1"/>
  <c r="P5" i="2" s="1"/>
  <c r="L61" i="2"/>
  <c r="O61" i="2" s="1"/>
  <c r="P61" i="2" s="1"/>
  <c r="N73" i="2"/>
  <c r="L73" i="2"/>
  <c r="O73" i="2" s="1"/>
  <c r="P73" i="2" s="1"/>
  <c r="L132" i="2"/>
  <c r="L179" i="2"/>
  <c r="O179" i="2" s="1"/>
  <c r="P179" i="2" s="1"/>
  <c r="L218" i="2"/>
  <c r="O218" i="2" s="1"/>
  <c r="P218" i="2" s="1"/>
  <c r="N346" i="2"/>
  <c r="L618" i="2"/>
  <c r="O618" i="2" s="1"/>
  <c r="P618" i="2" s="1"/>
  <c r="L982" i="2"/>
  <c r="O982" i="2" s="1"/>
  <c r="P982" i="2" s="1"/>
  <c r="L1059" i="2"/>
  <c r="O1059" i="2" s="1"/>
  <c r="P1059" i="2" s="1"/>
  <c r="L1097" i="2"/>
  <c r="O1097" i="2" s="1"/>
  <c r="P1097" i="2" s="1"/>
  <c r="L1181" i="2"/>
  <c r="O1181" i="2" s="1"/>
  <c r="P1181" i="2" s="1"/>
  <c r="L1205" i="2"/>
  <c r="O1205" i="2" s="1"/>
  <c r="P1205" i="2" s="1"/>
  <c r="L1252" i="2"/>
  <c r="O1252" i="2" s="1"/>
  <c r="P1252" i="2" s="1"/>
  <c r="N1288" i="2"/>
  <c r="L1288" i="2"/>
  <c r="O1288" i="2" s="1"/>
  <c r="P1288" i="2" s="1"/>
  <c r="L1390" i="2"/>
  <c r="O1390" i="2" s="1"/>
  <c r="P1390" i="2" s="1"/>
  <c r="N1819" i="2"/>
  <c r="N1832" i="2"/>
  <c r="N1912" i="2"/>
  <c r="L1947" i="2"/>
  <c r="O1947" i="2" s="1"/>
  <c r="P1947" i="2" s="1"/>
  <c r="N2181" i="2"/>
  <c r="L2497" i="2"/>
  <c r="O2497" i="2" s="1"/>
  <c r="P2497" i="2" s="1"/>
  <c r="L3065" i="2"/>
  <c r="O3065" i="2" s="1"/>
  <c r="P3065" i="2" s="1"/>
  <c r="L3089" i="2"/>
  <c r="O3089" i="2" s="1"/>
  <c r="P3089" i="2" s="1"/>
  <c r="N3425" i="2"/>
  <c r="N3474" i="2"/>
  <c r="N3666" i="2"/>
  <c r="L14" i="2"/>
  <c r="O14" i="2" s="1"/>
  <c r="P14" i="2" s="1"/>
  <c r="L100" i="2"/>
  <c r="O100" i="2" s="1"/>
  <c r="P100" i="2" s="1"/>
  <c r="N312" i="2"/>
  <c r="N343" i="2"/>
  <c r="L379" i="2"/>
  <c r="O379" i="2" s="1"/>
  <c r="P379" i="2" s="1"/>
  <c r="L411" i="2"/>
  <c r="O411" i="2" s="1"/>
  <c r="P411" i="2" s="1"/>
  <c r="N480" i="2"/>
  <c r="L480" i="2"/>
  <c r="O480" i="2" s="1"/>
  <c r="P480" i="2" s="1"/>
  <c r="L515" i="2"/>
  <c r="O515" i="2" s="1"/>
  <c r="P515" i="2" s="1"/>
  <c r="L564" i="2"/>
  <c r="O564" i="2" s="1"/>
  <c r="P564" i="2" s="1"/>
  <c r="L598" i="2"/>
  <c r="O598" i="2" s="1"/>
  <c r="P598" i="2" s="1"/>
  <c r="N618" i="2"/>
  <c r="L1144" i="2"/>
  <c r="L1285" i="2"/>
  <c r="O1285" i="2" s="1"/>
  <c r="P1285" i="2" s="1"/>
  <c r="N1360" i="2"/>
  <c r="L1514" i="2"/>
  <c r="O1514" i="2" s="1"/>
  <c r="P1514" i="2" s="1"/>
  <c r="L1535" i="2"/>
  <c r="O1535" i="2" s="1"/>
  <c r="P1535" i="2" s="1"/>
  <c r="N1601" i="2"/>
  <c r="N1669" i="2"/>
  <c r="L1819" i="2"/>
  <c r="O1819" i="2" s="1"/>
  <c r="P1819" i="2" s="1"/>
  <c r="L1881" i="2"/>
  <c r="O1881" i="2" s="1"/>
  <c r="P1881" i="2" s="1"/>
  <c r="N2294" i="2"/>
  <c r="N2613" i="2"/>
  <c r="N2655" i="2"/>
  <c r="N2668" i="2"/>
  <c r="N2966" i="2"/>
  <c r="N3155" i="2"/>
  <c r="N3393" i="2"/>
  <c r="L3393" i="2"/>
  <c r="O3393" i="2" s="1"/>
  <c r="P3393" i="2" s="1"/>
  <c r="N3468" i="2"/>
  <c r="N3553" i="2"/>
  <c r="L3553" i="2"/>
  <c r="O3553" i="2" s="1"/>
  <c r="P3553" i="2" s="1"/>
  <c r="N3640" i="2"/>
  <c r="L3754" i="2"/>
  <c r="O3754" i="2" s="1"/>
  <c r="P3754" i="2" s="1"/>
  <c r="N14" i="2"/>
  <c r="L26" i="2"/>
  <c r="O26" i="2" s="1"/>
  <c r="P26" i="2" s="1"/>
  <c r="N29" i="2"/>
  <c r="L29" i="2"/>
  <c r="O29" i="2" s="1"/>
  <c r="P29" i="2" s="1"/>
  <c r="L35" i="2"/>
  <c r="O35" i="2" s="1"/>
  <c r="P35" i="2" s="1"/>
  <c r="N100" i="2"/>
  <c r="L109" i="2"/>
  <c r="O109" i="2" s="1"/>
  <c r="P109" i="2" s="1"/>
  <c r="O132" i="2"/>
  <c r="P132" i="2" s="1"/>
  <c r="O144" i="2"/>
  <c r="P144" i="2" s="1"/>
  <c r="L151" i="2"/>
  <c r="O151" i="2" s="1"/>
  <c r="P151" i="2" s="1"/>
  <c r="L165" i="2"/>
  <c r="O165" i="2" s="1"/>
  <c r="P165" i="2" s="1"/>
  <c r="N188" i="2"/>
  <c r="L191" i="2"/>
  <c r="L200" i="2"/>
  <c r="L243" i="2"/>
  <c r="O243" i="2" s="1"/>
  <c r="P243" i="2" s="1"/>
  <c r="L255" i="2"/>
  <c r="O255" i="2" s="1"/>
  <c r="P255" i="2" s="1"/>
  <c r="L267" i="2"/>
  <c r="O267" i="2" s="1"/>
  <c r="P267" i="2" s="1"/>
  <c r="L276" i="2"/>
  <c r="O276" i="2" s="1"/>
  <c r="P276" i="2" s="1"/>
  <c r="N288" i="2"/>
  <c r="N300" i="2"/>
  <c r="O312" i="2"/>
  <c r="P312" i="2" s="1"/>
  <c r="L331" i="2"/>
  <c r="O331" i="2" s="1"/>
  <c r="P331" i="2" s="1"/>
  <c r="N334" i="2"/>
  <c r="O343" i="2"/>
  <c r="P343" i="2" s="1"/>
  <c r="L353" i="2"/>
  <c r="O353" i="2" s="1"/>
  <c r="P353" i="2" s="1"/>
  <c r="L359" i="2"/>
  <c r="O359" i="2" s="1"/>
  <c r="P359" i="2" s="1"/>
  <c r="L368" i="2"/>
  <c r="O368" i="2" s="1"/>
  <c r="P368" i="2" s="1"/>
  <c r="N379" i="2"/>
  <c r="L389" i="2"/>
  <c r="O389" i="2" s="1"/>
  <c r="P389" i="2" s="1"/>
  <c r="N392" i="2"/>
  <c r="L392" i="2"/>
  <c r="O392" i="2" s="1"/>
  <c r="P392" i="2" s="1"/>
  <c r="L408" i="2"/>
  <c r="O408" i="2" s="1"/>
  <c r="P408" i="2" s="1"/>
  <c r="N411" i="2"/>
  <c r="L490" i="2"/>
  <c r="O490" i="2" s="1"/>
  <c r="P490" i="2" s="1"/>
  <c r="O499" i="2"/>
  <c r="P499" i="2" s="1"/>
  <c r="L509" i="2"/>
  <c r="O509" i="2" s="1"/>
  <c r="P509" i="2" s="1"/>
  <c r="L512" i="2"/>
  <c r="O512" i="2" s="1"/>
  <c r="P512" i="2" s="1"/>
  <c r="N524" i="2"/>
  <c r="N564" i="2"/>
  <c r="O573" i="2"/>
  <c r="P573" i="2" s="1"/>
  <c r="N609" i="2"/>
  <c r="N621" i="2"/>
  <c r="L621" i="2"/>
  <c r="O621" i="2" s="1"/>
  <c r="P621" i="2" s="1"/>
  <c r="L628" i="2"/>
  <c r="O628" i="2" s="1"/>
  <c r="P628" i="2" s="1"/>
  <c r="L638" i="2"/>
  <c r="O638" i="2" s="1"/>
  <c r="P638" i="2" s="1"/>
  <c r="N675" i="2"/>
  <c r="L675" i="2"/>
  <c r="O675" i="2" s="1"/>
  <c r="P675" i="2" s="1"/>
  <c r="N729" i="2"/>
  <c r="N738" i="2"/>
  <c r="N751" i="2"/>
  <c r="O775" i="2"/>
  <c r="P775" i="2" s="1"/>
  <c r="L785" i="2"/>
  <c r="O785" i="2" s="1"/>
  <c r="P785" i="2" s="1"/>
  <c r="L830" i="2"/>
  <c r="O830" i="2" s="1"/>
  <c r="P830" i="2" s="1"/>
  <c r="N839" i="2"/>
  <c r="N842" i="2"/>
  <c r="L859" i="2"/>
  <c r="O859" i="2" s="1"/>
  <c r="P859" i="2" s="1"/>
  <c r="N862" i="2"/>
  <c r="L862" i="2"/>
  <c r="O862" i="2" s="1"/>
  <c r="P862" i="2" s="1"/>
  <c r="L875" i="2"/>
  <c r="L884" i="2"/>
  <c r="N894" i="2"/>
  <c r="L904" i="2"/>
  <c r="O904" i="2" s="1"/>
  <c r="P904" i="2" s="1"/>
  <c r="N916" i="2"/>
  <c r="L926" i="2"/>
  <c r="O926" i="2" s="1"/>
  <c r="P926" i="2" s="1"/>
  <c r="L938" i="2"/>
  <c r="O938" i="2" s="1"/>
  <c r="P938" i="2" s="1"/>
  <c r="N941" i="2"/>
  <c r="L970" i="2"/>
  <c r="O970" i="2" s="1"/>
  <c r="P970" i="2" s="1"/>
  <c r="N993" i="2"/>
  <c r="L993" i="2"/>
  <c r="O993" i="2" s="1"/>
  <c r="P993" i="2" s="1"/>
  <c r="L1000" i="2"/>
  <c r="O1000" i="2" s="1"/>
  <c r="P1000" i="2" s="1"/>
  <c r="N1009" i="2"/>
  <c r="N1012" i="2"/>
  <c r="N1022" i="2"/>
  <c r="L1034" i="2"/>
  <c r="O1034" i="2" s="1"/>
  <c r="P1034" i="2" s="1"/>
  <c r="N1037" i="2"/>
  <c r="L1047" i="2"/>
  <c r="O1047" i="2" s="1"/>
  <c r="P1047" i="2" s="1"/>
  <c r="N1050" i="2"/>
  <c r="L1050" i="2"/>
  <c r="O1050" i="2" s="1"/>
  <c r="P1050" i="2" s="1"/>
  <c r="N1072" i="2"/>
  <c r="N1085" i="2"/>
  <c r="L1107" i="2"/>
  <c r="O1107" i="2" s="1"/>
  <c r="P1107" i="2" s="1"/>
  <c r="N1110" i="2"/>
  <c r="N1135" i="2"/>
  <c r="L1135" i="2"/>
  <c r="O1135" i="2" s="1"/>
  <c r="P1135" i="2" s="1"/>
  <c r="N1144" i="2"/>
  <c r="N1153" i="2"/>
  <c r="L1160" i="2"/>
  <c r="O1160" i="2" s="1"/>
  <c r="P1160" i="2" s="1"/>
  <c r="N1163" i="2"/>
  <c r="L1172" i="2"/>
  <c r="O1172" i="2" s="1"/>
  <c r="P1172" i="2" s="1"/>
  <c r="L1200" i="2"/>
  <c r="O1200" i="2" s="1"/>
  <c r="P1200" i="2" s="1"/>
  <c r="N1212" i="2"/>
  <c r="N1228" i="2"/>
  <c r="L1273" i="2"/>
  <c r="O1273" i="2" s="1"/>
  <c r="P1273" i="2" s="1"/>
  <c r="N1276" i="2"/>
  <c r="N1285" i="2"/>
  <c r="L1301" i="2"/>
  <c r="O1301" i="2" s="1"/>
  <c r="P1301" i="2" s="1"/>
  <c r="L1313" i="2"/>
  <c r="O1313" i="2" s="1"/>
  <c r="P1313" i="2" s="1"/>
  <c r="N1316" i="2"/>
  <c r="L1358" i="2"/>
  <c r="O1358" i="2" s="1"/>
  <c r="P1358" i="2" s="1"/>
  <c r="O1360" i="2"/>
  <c r="P1360" i="2" s="1"/>
  <c r="L1379" i="2"/>
  <c r="O1379" i="2" s="1"/>
  <c r="P1379" i="2" s="1"/>
  <c r="L1400" i="2"/>
  <c r="O1400" i="2" s="1"/>
  <c r="P1400" i="2" s="1"/>
  <c r="O1444" i="2"/>
  <c r="P1444" i="2" s="1"/>
  <c r="L1479" i="2"/>
  <c r="O1479" i="2" s="1"/>
  <c r="P1479" i="2" s="1"/>
  <c r="N1482" i="2"/>
  <c r="L1482" i="2"/>
  <c r="O1482" i="2" s="1"/>
  <c r="P1482" i="2" s="1"/>
  <c r="N1488" i="2"/>
  <c r="N1491" i="2"/>
  <c r="L1500" i="2"/>
  <c r="O1500" i="2" s="1"/>
  <c r="P1500" i="2" s="1"/>
  <c r="N1503" i="2"/>
  <c r="N1514" i="2"/>
  <c r="N1535" i="2"/>
  <c r="L1547" i="2"/>
  <c r="O1547" i="2" s="1"/>
  <c r="P1547" i="2" s="1"/>
  <c r="O1568" i="2"/>
  <c r="P1568" i="2" s="1"/>
  <c r="N1590" i="2"/>
  <c r="L1590" i="2"/>
  <c r="O1590" i="2" s="1"/>
  <c r="P1590" i="2" s="1"/>
  <c r="L1599" i="2"/>
  <c r="O1599" i="2" s="1"/>
  <c r="P1599" i="2" s="1"/>
  <c r="L1629" i="2"/>
  <c r="O1629" i="2" s="1"/>
  <c r="P1629" i="2" s="1"/>
  <c r="L1648" i="2"/>
  <c r="O1648" i="2" s="1"/>
  <c r="P1648" i="2" s="1"/>
  <c r="L1660" i="2"/>
  <c r="O1660" i="2" s="1"/>
  <c r="P1660" i="2" s="1"/>
  <c r="L1679" i="2"/>
  <c r="O1679" i="2" s="1"/>
  <c r="P1679" i="2" s="1"/>
  <c r="N1688" i="2"/>
  <c r="N1700" i="2"/>
  <c r="N1734" i="2"/>
  <c r="N1747" i="2"/>
  <c r="L1747" i="2"/>
  <c r="O1747" i="2" s="1"/>
  <c r="P1747" i="2" s="1"/>
  <c r="N1765" i="2"/>
  <c r="N1777" i="2"/>
  <c r="N1803" i="2"/>
  <c r="L1813" i="2"/>
  <c r="O1813" i="2" s="1"/>
  <c r="P1813" i="2" s="1"/>
  <c r="N1826" i="2"/>
  <c r="N1865" i="2"/>
  <c r="N1881" i="2"/>
  <c r="N1970" i="2"/>
  <c r="L1970" i="2"/>
  <c r="O1970" i="2" s="1"/>
  <c r="P1970" i="2" s="1"/>
  <c r="L2005" i="2"/>
  <c r="O2005" i="2" s="1"/>
  <c r="P2005" i="2" s="1"/>
  <c r="L2018" i="2"/>
  <c r="O2018" i="2" s="1"/>
  <c r="P2018" i="2" s="1"/>
  <c r="N2021" i="2"/>
  <c r="L2037" i="2"/>
  <c r="O2037" i="2" s="1"/>
  <c r="P2037" i="2" s="1"/>
  <c r="L2047" i="2"/>
  <c r="O2047" i="2" s="1"/>
  <c r="P2047" i="2" s="1"/>
  <c r="N2075" i="2"/>
  <c r="L2075" i="2"/>
  <c r="O2075" i="2" s="1"/>
  <c r="P2075" i="2" s="1"/>
  <c r="L2109" i="2"/>
  <c r="O2109" i="2" s="1"/>
  <c r="P2109" i="2" s="1"/>
  <c r="N2112" i="2"/>
  <c r="N2142" i="2"/>
  <c r="N2191" i="2"/>
  <c r="O2204" i="2"/>
  <c r="P2204" i="2" s="1"/>
  <c r="L2232" i="2"/>
  <c r="O2232" i="2" s="1"/>
  <c r="P2232" i="2" s="1"/>
  <c r="N2261" i="2"/>
  <c r="L2291" i="2"/>
  <c r="O2291" i="2" s="1"/>
  <c r="P2291" i="2" s="1"/>
  <c r="L2294" i="2"/>
  <c r="O2294" i="2" s="1"/>
  <c r="P2294" i="2" s="1"/>
  <c r="N2308" i="2"/>
  <c r="N2322" i="2"/>
  <c r="L2322" i="2"/>
  <c r="O2322" i="2" s="1"/>
  <c r="P2322" i="2" s="1"/>
  <c r="N2357" i="2"/>
  <c r="N2404" i="2"/>
  <c r="L2417" i="2"/>
  <c r="O2417" i="2" s="1"/>
  <c r="P2417" i="2" s="1"/>
  <c r="O2420" i="2"/>
  <c r="P2420" i="2" s="1"/>
  <c r="L2477" i="2"/>
  <c r="O2477" i="2" s="1"/>
  <c r="P2477" i="2" s="1"/>
  <c r="O2491" i="2"/>
  <c r="P2491" i="2" s="1"/>
  <c r="L2530" i="2"/>
  <c r="O2530" i="2" s="1"/>
  <c r="P2530" i="2" s="1"/>
  <c r="N2576" i="2"/>
  <c r="L2592" i="2"/>
  <c r="O2592" i="2" s="1"/>
  <c r="P2592" i="2" s="1"/>
  <c r="N2611" i="2"/>
  <c r="O2613" i="2"/>
  <c r="P2613" i="2" s="1"/>
  <c r="N2617" i="2"/>
  <c r="L2617" i="2"/>
  <c r="O2617" i="2" s="1"/>
  <c r="P2617" i="2" s="1"/>
  <c r="L2626" i="2"/>
  <c r="O2626" i="2" s="1"/>
  <c r="P2626" i="2" s="1"/>
  <c r="N2629" i="2"/>
  <c r="L2629" i="2"/>
  <c r="O2629" i="2" s="1"/>
  <c r="P2629" i="2" s="1"/>
  <c r="L2652" i="2"/>
  <c r="O2652" i="2" s="1"/>
  <c r="P2652" i="2" s="1"/>
  <c r="L2655" i="2"/>
  <c r="O2655" i="2" s="1"/>
  <c r="P2655" i="2" s="1"/>
  <c r="L2665" i="2"/>
  <c r="O2665" i="2" s="1"/>
  <c r="P2665" i="2" s="1"/>
  <c r="L2668" i="2"/>
  <c r="O2668" i="2" s="1"/>
  <c r="P2668" i="2" s="1"/>
  <c r="N2680" i="2"/>
  <c r="N2722" i="2"/>
  <c r="N2735" i="2"/>
  <c r="L2735" i="2"/>
  <c r="O2735" i="2" s="1"/>
  <c r="P2735" i="2" s="1"/>
  <c r="N2760" i="2"/>
  <c r="L2760" i="2"/>
  <c r="O2760" i="2" s="1"/>
  <c r="P2760" i="2" s="1"/>
  <c r="L2783" i="2"/>
  <c r="O2783" i="2" s="1"/>
  <c r="P2783" i="2" s="1"/>
  <c r="N2796" i="2"/>
  <c r="N2799" i="2"/>
  <c r="N2809" i="2"/>
  <c r="N2812" i="2"/>
  <c r="L2825" i="2"/>
  <c r="O2825" i="2" s="1"/>
  <c r="P2825" i="2" s="1"/>
  <c r="N2840" i="2"/>
  <c r="N2846" i="2"/>
  <c r="L2846" i="2"/>
  <c r="O2846" i="2" s="1"/>
  <c r="P2846" i="2" s="1"/>
  <c r="N2855" i="2"/>
  <c r="L2907" i="2"/>
  <c r="O2907" i="2" s="1"/>
  <c r="P2907" i="2" s="1"/>
  <c r="N2910" i="2"/>
  <c r="L2945" i="2"/>
  <c r="O2945" i="2" s="1"/>
  <c r="P2945" i="2" s="1"/>
  <c r="O2966" i="2"/>
  <c r="P2966" i="2" s="1"/>
  <c r="L2979" i="2"/>
  <c r="O2979" i="2" s="1"/>
  <c r="P2979" i="2" s="1"/>
  <c r="N3008" i="2"/>
  <c r="L3008" i="2"/>
  <c r="O3008" i="2" s="1"/>
  <c r="P3008" i="2" s="1"/>
  <c r="N3025" i="2"/>
  <c r="L3048" i="2"/>
  <c r="O3048" i="2" s="1"/>
  <c r="P3048" i="2" s="1"/>
  <c r="L3060" i="2"/>
  <c r="O3060" i="2" s="1"/>
  <c r="P3060" i="2" s="1"/>
  <c r="L3072" i="2"/>
  <c r="O3072" i="2" s="1"/>
  <c r="P3072" i="2" s="1"/>
  <c r="L3084" i="2"/>
  <c r="O3084" i="2" s="1"/>
  <c r="P3084" i="2" s="1"/>
  <c r="L3096" i="2"/>
  <c r="O3096" i="2" s="1"/>
  <c r="P3096" i="2" s="1"/>
  <c r="L3114" i="2"/>
  <c r="O3114" i="2" s="1"/>
  <c r="P3114" i="2" s="1"/>
  <c r="N3128" i="2"/>
  <c r="L3128" i="2"/>
  <c r="O3128" i="2" s="1"/>
  <c r="P3128" i="2" s="1"/>
  <c r="L3165" i="2"/>
  <c r="O3165" i="2" s="1"/>
  <c r="P3165" i="2" s="1"/>
  <c r="N3181" i="2"/>
  <c r="N3227" i="2"/>
  <c r="L3263" i="2"/>
  <c r="O3263" i="2" s="1"/>
  <c r="P3263" i="2" s="1"/>
  <c r="L3285" i="2"/>
  <c r="L3320" i="2"/>
  <c r="N3338" i="2"/>
  <c r="L3338" i="2"/>
  <c r="O3338" i="2" s="1"/>
  <c r="P3338" i="2" s="1"/>
  <c r="N3358" i="2"/>
  <c r="L3358" i="2"/>
  <c r="O3358" i="2" s="1"/>
  <c r="P3358" i="2" s="1"/>
  <c r="O3384" i="2"/>
  <c r="P3384" i="2" s="1"/>
  <c r="L3404" i="2"/>
  <c r="O3404" i="2" s="1"/>
  <c r="P3404" i="2" s="1"/>
  <c r="N3407" i="2"/>
  <c r="L3407" i="2"/>
  <c r="O3407" i="2" s="1"/>
  <c r="P3407" i="2" s="1"/>
  <c r="L3435" i="2"/>
  <c r="O3435" i="2" s="1"/>
  <c r="P3435" i="2" s="1"/>
  <c r="N3438" i="2"/>
  <c r="L3438" i="2"/>
  <c r="O3438" i="2" s="1"/>
  <c r="P3438" i="2" s="1"/>
  <c r="L3468" i="2"/>
  <c r="O3468" i="2" s="1"/>
  <c r="P3468" i="2" s="1"/>
  <c r="L3495" i="2"/>
  <c r="O3495" i="2" s="1"/>
  <c r="P3495" i="2" s="1"/>
  <c r="N3498" i="2"/>
  <c r="N3517" i="2"/>
  <c r="N3533" i="2"/>
  <c r="O3549" i="2"/>
  <c r="P3549" i="2" s="1"/>
  <c r="N3560" i="2"/>
  <c r="L3563" i="2"/>
  <c r="O3563" i="2" s="1"/>
  <c r="P3563" i="2" s="1"/>
  <c r="N3573" i="2"/>
  <c r="L3573" i="2"/>
  <c r="O3573" i="2" s="1"/>
  <c r="P3573" i="2" s="1"/>
  <c r="L3592" i="2"/>
  <c r="O3592" i="2" s="1"/>
  <c r="P3592" i="2" s="1"/>
  <c r="N3595" i="2"/>
  <c r="N3608" i="2"/>
  <c r="N3653" i="2"/>
  <c r="L3694" i="2"/>
  <c r="O3694" i="2" s="1"/>
  <c r="P3694" i="2" s="1"/>
  <c r="N3727" i="2"/>
  <c r="N3751" i="2"/>
  <c r="L3765" i="2"/>
  <c r="O3765" i="2" s="1"/>
  <c r="P3765" i="2" s="1"/>
  <c r="N3768" i="2"/>
  <c r="L3768" i="2"/>
  <c r="O3768" i="2" s="1"/>
  <c r="P3768" i="2" s="1"/>
  <c r="L3775" i="2"/>
  <c r="O3775" i="2" s="1"/>
  <c r="P3775" i="2" s="1"/>
  <c r="N3781" i="2"/>
  <c r="L3793" i="2"/>
  <c r="O3793" i="2" s="1"/>
  <c r="P3793" i="2" s="1"/>
  <c r="L3807" i="2"/>
  <c r="O3807" i="2" s="1"/>
  <c r="P3807" i="2" s="1"/>
  <c r="N3826" i="2"/>
  <c r="N3843" i="2"/>
  <c r="N35" i="2"/>
  <c r="L44" i="2"/>
  <c r="O44" i="2" s="1"/>
  <c r="P44" i="2" s="1"/>
  <c r="L65" i="2"/>
  <c r="L74" i="2"/>
  <c r="L77" i="2"/>
  <c r="O77" i="2" s="1"/>
  <c r="P77" i="2" s="1"/>
  <c r="L89" i="2"/>
  <c r="O89" i="2" s="1"/>
  <c r="P89" i="2" s="1"/>
  <c r="L95" i="2"/>
  <c r="O95" i="2" s="1"/>
  <c r="P95" i="2" s="1"/>
  <c r="N109" i="2"/>
  <c r="L112" i="2"/>
  <c r="O112" i="2" s="1"/>
  <c r="P112" i="2" s="1"/>
  <c r="N115" i="2"/>
  <c r="L115" i="2"/>
  <c r="O115" i="2" s="1"/>
  <c r="P115" i="2" s="1"/>
  <c r="L121" i="2"/>
  <c r="O121" i="2" s="1"/>
  <c r="P121" i="2" s="1"/>
  <c r="O124" i="2"/>
  <c r="P124" i="2" s="1"/>
  <c r="O142" i="2"/>
  <c r="P142" i="2" s="1"/>
  <c r="N151" i="2"/>
  <c r="L154" i="2"/>
  <c r="O154" i="2" s="1"/>
  <c r="P154" i="2" s="1"/>
  <c r="O163" i="2"/>
  <c r="P163" i="2" s="1"/>
  <c r="N165" i="2"/>
  <c r="L174" i="2"/>
  <c r="O174" i="2" s="1"/>
  <c r="P174" i="2" s="1"/>
  <c r="L177" i="2"/>
  <c r="O177" i="2" s="1"/>
  <c r="P177" i="2" s="1"/>
  <c r="O188" i="2"/>
  <c r="P188" i="2" s="1"/>
  <c r="O191" i="2"/>
  <c r="P191" i="2" s="1"/>
  <c r="N200" i="2"/>
  <c r="L231" i="2"/>
  <c r="O231" i="2" s="1"/>
  <c r="P231" i="2" s="1"/>
  <c r="L240" i="2"/>
  <c r="O240" i="2" s="1"/>
  <c r="P240" i="2" s="1"/>
  <c r="N243" i="2"/>
  <c r="L252" i="2"/>
  <c r="O252" i="2" s="1"/>
  <c r="P252" i="2" s="1"/>
  <c r="N255" i="2"/>
  <c r="L264" i="2"/>
  <c r="O264" i="2" s="1"/>
  <c r="P264" i="2" s="1"/>
  <c r="N267" i="2"/>
  <c r="N276" i="2"/>
  <c r="O288" i="2"/>
  <c r="P288" i="2" s="1"/>
  <c r="L295" i="2"/>
  <c r="O295" i="2" s="1"/>
  <c r="P295" i="2" s="1"/>
  <c r="L307" i="2"/>
  <c r="O307" i="2" s="1"/>
  <c r="P307" i="2" s="1"/>
  <c r="L319" i="2"/>
  <c r="O319" i="2" s="1"/>
  <c r="P319" i="2" s="1"/>
  <c r="N331" i="2"/>
  <c r="L334" i="2"/>
  <c r="O334" i="2" s="1"/>
  <c r="P334" i="2" s="1"/>
  <c r="O341" i="2"/>
  <c r="P341" i="2" s="1"/>
  <c r="L350" i="2"/>
  <c r="O350" i="2" s="1"/>
  <c r="P350" i="2" s="1"/>
  <c r="N359" i="2"/>
  <c r="N368" i="2"/>
  <c r="O377" i="2"/>
  <c r="P377" i="2" s="1"/>
  <c r="L421" i="2"/>
  <c r="O421" i="2" s="1"/>
  <c r="P421" i="2" s="1"/>
  <c r="O424" i="2"/>
  <c r="P424" i="2" s="1"/>
  <c r="N424" i="2"/>
  <c r="O444" i="2"/>
  <c r="P444" i="2" s="1"/>
  <c r="N444" i="2"/>
  <c r="O466" i="2"/>
  <c r="P466" i="2" s="1"/>
  <c r="N466" i="2"/>
  <c r="L487" i="2"/>
  <c r="O487" i="2" s="1"/>
  <c r="P487" i="2" s="1"/>
  <c r="N490" i="2"/>
  <c r="N509" i="2"/>
  <c r="O522" i="2"/>
  <c r="P522" i="2" s="1"/>
  <c r="O524" i="2"/>
  <c r="P524" i="2" s="1"/>
  <c r="N535" i="2"/>
  <c r="L535" i="2"/>
  <c r="O535" i="2" s="1"/>
  <c r="P535" i="2" s="1"/>
  <c r="L551" i="2"/>
  <c r="O551" i="2" s="1"/>
  <c r="P551" i="2" s="1"/>
  <c r="N638" i="2"/>
  <c r="L647" i="2"/>
  <c r="O647" i="2" s="1"/>
  <c r="P647" i="2" s="1"/>
  <c r="L660" i="2"/>
  <c r="N663" i="2"/>
  <c r="L663" i="2"/>
  <c r="O663" i="2" s="1"/>
  <c r="P663" i="2" s="1"/>
  <c r="L682" i="2"/>
  <c r="O682" i="2" s="1"/>
  <c r="P682" i="2" s="1"/>
  <c r="L691" i="2"/>
  <c r="O691" i="2" s="1"/>
  <c r="P691" i="2" s="1"/>
  <c r="N694" i="2"/>
  <c r="L694" i="2"/>
  <c r="O694" i="2" s="1"/>
  <c r="P694" i="2" s="1"/>
  <c r="O707" i="2"/>
  <c r="P707" i="2" s="1"/>
  <c r="N719" i="2"/>
  <c r="L719" i="2"/>
  <c r="O719" i="2" s="1"/>
  <c r="P719" i="2" s="1"/>
  <c r="O738" i="2"/>
  <c r="P738" i="2" s="1"/>
  <c r="N741" i="2"/>
  <c r="L741" i="2"/>
  <c r="O741" i="2" s="1"/>
  <c r="P741" i="2" s="1"/>
  <c r="O773" i="2"/>
  <c r="P773" i="2" s="1"/>
  <c r="N785" i="2"/>
  <c r="L795" i="2"/>
  <c r="O795" i="2" s="1"/>
  <c r="P795" i="2" s="1"/>
  <c r="N798" i="2"/>
  <c r="L798" i="2"/>
  <c r="O798" i="2" s="1"/>
  <c r="P798" i="2" s="1"/>
  <c r="L817" i="2"/>
  <c r="O817" i="2" s="1"/>
  <c r="P817" i="2" s="1"/>
  <c r="L820" i="2"/>
  <c r="O820" i="2" s="1"/>
  <c r="P820" i="2" s="1"/>
  <c r="N830" i="2"/>
  <c r="O839" i="2"/>
  <c r="P839" i="2" s="1"/>
  <c r="N853" i="2"/>
  <c r="L853" i="2"/>
  <c r="O853" i="2" s="1"/>
  <c r="P853" i="2" s="1"/>
  <c r="N859" i="2"/>
  <c r="N884" i="2"/>
  <c r="N904" i="2"/>
  <c r="N926" i="2"/>
  <c r="N929" i="2"/>
  <c r="L929" i="2"/>
  <c r="O929" i="2" s="1"/>
  <c r="P929" i="2" s="1"/>
  <c r="L935" i="2"/>
  <c r="O935" i="2" s="1"/>
  <c r="P935" i="2" s="1"/>
  <c r="L948" i="2"/>
  <c r="O948" i="2" s="1"/>
  <c r="P948" i="2" s="1"/>
  <c r="N970" i="2"/>
  <c r="L997" i="2"/>
  <c r="O997" i="2" s="1"/>
  <c r="P997" i="2" s="1"/>
  <c r="L1031" i="2"/>
  <c r="O1031" i="2" s="1"/>
  <c r="P1031" i="2" s="1"/>
  <c r="L1044" i="2"/>
  <c r="O1044" i="2" s="1"/>
  <c r="P1044" i="2" s="1"/>
  <c r="N1047" i="2"/>
  <c r="O1057" i="2"/>
  <c r="P1057" i="2" s="1"/>
  <c r="N1107" i="2"/>
  <c r="O1123" i="2"/>
  <c r="P1123" i="2" s="1"/>
  <c r="N1123" i="2"/>
  <c r="L1132" i="2"/>
  <c r="O1132" i="2" s="1"/>
  <c r="P1132" i="2" s="1"/>
  <c r="O1153" i="2"/>
  <c r="P1153" i="2" s="1"/>
  <c r="N1160" i="2"/>
  <c r="L1163" i="2"/>
  <c r="O1163" i="2" s="1"/>
  <c r="P1163" i="2" s="1"/>
  <c r="N1172" i="2"/>
  <c r="L1191" i="2"/>
  <c r="O1191" i="2" s="1"/>
  <c r="P1191" i="2" s="1"/>
  <c r="N1200" i="2"/>
  <c r="N1203" i="2"/>
  <c r="O1212" i="2"/>
  <c r="P1212" i="2" s="1"/>
  <c r="N1222" i="2"/>
  <c r="L1222" i="2"/>
  <c r="O1222" i="2" s="1"/>
  <c r="P1222" i="2" s="1"/>
  <c r="O1228" i="2"/>
  <c r="P1228" i="2" s="1"/>
  <c r="O1250" i="2"/>
  <c r="P1250" i="2" s="1"/>
  <c r="N1250" i="2"/>
  <c r="L1259" i="2"/>
  <c r="N1262" i="2"/>
  <c r="N1273" i="2"/>
  <c r="L1276" i="2"/>
  <c r="O1276" i="2" s="1"/>
  <c r="P1276" i="2" s="1"/>
  <c r="N1295" i="2"/>
  <c r="L1295" i="2"/>
  <c r="O1295" i="2" s="1"/>
  <c r="P1295" i="2" s="1"/>
  <c r="N1301" i="2"/>
  <c r="N1313" i="2"/>
  <c r="L1316" i="2"/>
  <c r="O1316" i="2" s="1"/>
  <c r="P1316" i="2" s="1"/>
  <c r="N1328" i="2"/>
  <c r="L1328" i="2"/>
  <c r="O1328" i="2" s="1"/>
  <c r="P1328" i="2" s="1"/>
  <c r="N1349" i="2"/>
  <c r="L1349" i="2"/>
  <c r="O1349" i="2" s="1"/>
  <c r="P1349" i="2" s="1"/>
  <c r="N1358" i="2"/>
  <c r="L1376" i="2"/>
  <c r="O1376" i="2" s="1"/>
  <c r="P1376" i="2" s="1"/>
  <c r="L1397" i="2"/>
  <c r="O1397" i="2" s="1"/>
  <c r="P1397" i="2" s="1"/>
  <c r="L1409" i="2"/>
  <c r="O1409" i="2" s="1"/>
  <c r="P1409" i="2" s="1"/>
  <c r="N1412" i="2"/>
  <c r="L1421" i="2"/>
  <c r="O1421" i="2" s="1"/>
  <c r="P1421" i="2" s="1"/>
  <c r="O1433" i="2"/>
  <c r="P1433" i="2" s="1"/>
  <c r="N1433" i="2"/>
  <c r="L1442" i="2"/>
  <c r="O1442" i="2" s="1"/>
  <c r="P1442" i="2" s="1"/>
  <c r="N1454" i="2"/>
  <c r="N1468" i="2"/>
  <c r="L1468" i="2"/>
  <c r="O1468" i="2" s="1"/>
  <c r="P1468" i="2" s="1"/>
  <c r="N1479" i="2"/>
  <c r="L1491" i="2"/>
  <c r="O1491" i="2" s="1"/>
  <c r="P1491" i="2" s="1"/>
  <c r="N1500" i="2"/>
  <c r="L1503" i="2"/>
  <c r="O1503" i="2" s="1"/>
  <c r="P1503" i="2" s="1"/>
  <c r="O1512" i="2"/>
  <c r="P1512" i="2" s="1"/>
  <c r="O1533" i="2"/>
  <c r="P1533" i="2" s="1"/>
  <c r="N1547" i="2"/>
  <c r="L1566" i="2"/>
  <c r="O1566" i="2" s="1"/>
  <c r="P1566" i="2" s="1"/>
  <c r="O1578" i="2"/>
  <c r="P1578" i="2" s="1"/>
  <c r="N1578" i="2"/>
  <c r="L1587" i="2"/>
  <c r="O1587" i="2" s="1"/>
  <c r="P1587" i="2" s="1"/>
  <c r="L1608" i="2"/>
  <c r="O1608" i="2" s="1"/>
  <c r="P1608" i="2" s="1"/>
  <c r="N1611" i="2"/>
  <c r="L1611" i="2"/>
  <c r="O1611" i="2" s="1"/>
  <c r="P1611" i="2" s="1"/>
  <c r="N1623" i="2"/>
  <c r="L1623" i="2"/>
  <c r="O1623" i="2" s="1"/>
  <c r="P1623" i="2" s="1"/>
  <c r="N1629" i="2"/>
  <c r="L1639" i="2"/>
  <c r="O1639" i="2" s="1"/>
  <c r="P1639" i="2" s="1"/>
  <c r="N1648" i="2"/>
  <c r="O1651" i="2"/>
  <c r="P1651" i="2" s="1"/>
  <c r="N1651" i="2"/>
  <c r="N1660" i="2"/>
  <c r="L1676" i="2"/>
  <c r="O1688" i="2"/>
  <c r="P1688" i="2" s="1"/>
  <c r="N1710" i="2"/>
  <c r="L1710" i="2"/>
  <c r="O1710" i="2" s="1"/>
  <c r="P1710" i="2" s="1"/>
  <c r="L1719" i="2"/>
  <c r="O1719" i="2" s="1"/>
  <c r="P1719" i="2" s="1"/>
  <c r="L1731" i="2"/>
  <c r="O1731" i="2" s="1"/>
  <c r="P1731" i="2" s="1"/>
  <c r="L1734" i="2"/>
  <c r="O1734" i="2" s="1"/>
  <c r="P1734" i="2" s="1"/>
  <c r="O1744" i="2"/>
  <c r="P1744" i="2" s="1"/>
  <c r="L1765" i="2"/>
  <c r="O1765" i="2" s="1"/>
  <c r="P1765" i="2" s="1"/>
  <c r="L1772" i="2"/>
  <c r="O1772" i="2" s="1"/>
  <c r="P1772" i="2" s="1"/>
  <c r="L1775" i="2"/>
  <c r="O1775" i="2" s="1"/>
  <c r="P1775" i="2" s="1"/>
  <c r="N1790" i="2"/>
  <c r="L1790" i="2"/>
  <c r="O1790" i="2" s="1"/>
  <c r="P1790" i="2" s="1"/>
  <c r="L1865" i="2"/>
  <c r="O1865" i="2" s="1"/>
  <c r="P1865" i="2" s="1"/>
  <c r="O1884" i="2"/>
  <c r="P1884" i="2" s="1"/>
  <c r="N1884" i="2"/>
  <c r="N1887" i="2"/>
  <c r="L1887" i="2"/>
  <c r="O1887" i="2" s="1"/>
  <c r="P1887" i="2" s="1"/>
  <c r="O1913" i="2"/>
  <c r="P1913" i="2" s="1"/>
  <c r="L1948" i="2"/>
  <c r="O1948" i="2" s="1"/>
  <c r="P1948" i="2" s="1"/>
  <c r="O1967" i="2"/>
  <c r="P1967" i="2" s="1"/>
  <c r="N1967" i="2"/>
  <c r="L2002" i="2"/>
  <c r="O2002" i="2" s="1"/>
  <c r="P2002" i="2" s="1"/>
  <c r="N2018" i="2"/>
  <c r="L2021" i="2"/>
  <c r="O2021" i="2" s="1"/>
  <c r="P2021" i="2" s="1"/>
  <c r="N2037" i="2"/>
  <c r="N2047" i="2"/>
  <c r="N2050" i="2"/>
  <c r="L2050" i="2"/>
  <c r="O2050" i="2" s="1"/>
  <c r="P2050" i="2" s="1"/>
  <c r="O2061" i="2"/>
  <c r="P2061" i="2" s="1"/>
  <c r="N2061" i="2"/>
  <c r="N2102" i="2"/>
  <c r="L2102" i="2"/>
  <c r="O2102" i="2" s="1"/>
  <c r="P2102" i="2" s="1"/>
  <c r="N2109" i="2"/>
  <c r="O2112" i="2"/>
  <c r="P2112" i="2" s="1"/>
  <c r="L2123" i="2"/>
  <c r="O2123" i="2" s="1"/>
  <c r="P2123" i="2" s="1"/>
  <c r="L2126" i="2"/>
  <c r="O2126" i="2" s="1"/>
  <c r="P2126" i="2" s="1"/>
  <c r="N2132" i="2"/>
  <c r="L2132" i="2"/>
  <c r="O2132" i="2" s="1"/>
  <c r="P2132" i="2" s="1"/>
  <c r="O2142" i="2"/>
  <c r="P2142" i="2" s="1"/>
  <c r="N2145" i="2"/>
  <c r="L2145" i="2"/>
  <c r="O2145" i="2" s="1"/>
  <c r="P2145" i="2" s="1"/>
  <c r="N2194" i="2"/>
  <c r="L2194" i="2"/>
  <c r="O2194" i="2" s="1"/>
  <c r="P2194" i="2" s="1"/>
  <c r="N2232" i="2"/>
  <c r="N2235" i="2"/>
  <c r="L2235" i="2"/>
  <c r="O2235" i="2" s="1"/>
  <c r="P2235" i="2" s="1"/>
  <c r="L2258" i="2"/>
  <c r="O2258" i="2" s="1"/>
  <c r="P2258" i="2" s="1"/>
  <c r="L2261" i="2"/>
  <c r="O2261" i="2" s="1"/>
  <c r="P2261" i="2" s="1"/>
  <c r="N2291" i="2"/>
  <c r="O2305" i="2"/>
  <c r="P2305" i="2" s="1"/>
  <c r="L2308" i="2"/>
  <c r="O2308" i="2" s="1"/>
  <c r="P2308" i="2" s="1"/>
  <c r="N2344" i="2"/>
  <c r="L2344" i="2"/>
  <c r="O2344" i="2" s="1"/>
  <c r="P2344" i="2" s="1"/>
  <c r="L2357" i="2"/>
  <c r="O2357" i="2" s="1"/>
  <c r="P2357" i="2" s="1"/>
  <c r="L2368" i="2"/>
  <c r="O2368" i="2" s="1"/>
  <c r="P2368" i="2" s="1"/>
  <c r="O2382" i="2"/>
  <c r="P2382" i="2" s="1"/>
  <c r="O2385" i="2"/>
  <c r="P2385" i="2" s="1"/>
  <c r="N2385" i="2"/>
  <c r="L2404" i="2"/>
  <c r="O2404" i="2" s="1"/>
  <c r="P2404" i="2" s="1"/>
  <c r="N2417" i="2"/>
  <c r="L2420" i="2"/>
  <c r="N2434" i="2"/>
  <c r="L2434" i="2"/>
  <c r="O2434" i="2" s="1"/>
  <c r="P2434" i="2" s="1"/>
  <c r="O2448" i="2"/>
  <c r="P2448" i="2" s="1"/>
  <c r="N2448" i="2"/>
  <c r="N2461" i="2"/>
  <c r="L2461" i="2"/>
  <c r="O2461" i="2" s="1"/>
  <c r="P2461" i="2" s="1"/>
  <c r="L2474" i="2"/>
  <c r="O2474" i="2" s="1"/>
  <c r="P2474" i="2" s="1"/>
  <c r="L2488" i="2"/>
  <c r="O2488" i="2" s="1"/>
  <c r="P2488" i="2" s="1"/>
  <c r="L2491" i="2"/>
  <c r="L2507" i="2"/>
  <c r="O2507" i="2" s="1"/>
  <c r="P2507" i="2" s="1"/>
  <c r="O2549" i="2"/>
  <c r="P2549" i="2" s="1"/>
  <c r="N2549" i="2"/>
  <c r="L2576" i="2"/>
  <c r="O2576" i="2" s="1"/>
  <c r="P2576" i="2" s="1"/>
  <c r="N2592" i="2"/>
  <c r="L2606" i="2"/>
  <c r="O2606" i="2" s="1"/>
  <c r="P2606" i="2" s="1"/>
  <c r="O2609" i="2"/>
  <c r="P2609" i="2" s="1"/>
  <c r="O2611" i="2"/>
  <c r="P2611" i="2" s="1"/>
  <c r="L2624" i="2"/>
  <c r="O2624" i="2" s="1"/>
  <c r="P2624" i="2" s="1"/>
  <c r="N2626" i="2"/>
  <c r="L2639" i="2"/>
  <c r="O2639" i="2" s="1"/>
  <c r="P2639" i="2" s="1"/>
  <c r="N2652" i="2"/>
  <c r="N2677" i="2"/>
  <c r="L2677" i="2"/>
  <c r="O2677" i="2" s="1"/>
  <c r="P2677" i="2" s="1"/>
  <c r="O2680" i="2"/>
  <c r="P2680" i="2" s="1"/>
  <c r="N2683" i="2"/>
  <c r="O2690" i="2"/>
  <c r="P2690" i="2" s="1"/>
  <c r="N2690" i="2"/>
  <c r="L2693" i="2"/>
  <c r="O2693" i="2" s="1"/>
  <c r="P2693" i="2" s="1"/>
  <c r="L2696" i="2"/>
  <c r="O2696" i="2" s="1"/>
  <c r="P2696" i="2" s="1"/>
  <c r="L2722" i="2"/>
  <c r="O2722" i="2" s="1"/>
  <c r="P2722" i="2" s="1"/>
  <c r="L2729" i="2"/>
  <c r="O2729" i="2" s="1"/>
  <c r="P2729" i="2" s="1"/>
  <c r="N2773" i="2"/>
  <c r="L2773" i="2"/>
  <c r="O2773" i="2" s="1"/>
  <c r="P2773" i="2" s="1"/>
  <c r="N2783" i="2"/>
  <c r="O2787" i="2"/>
  <c r="P2787" i="2" s="1"/>
  <c r="N2787" i="2"/>
  <c r="O2796" i="2"/>
  <c r="P2796" i="2" s="1"/>
  <c r="L2799" i="2"/>
  <c r="O2799" i="2" s="1"/>
  <c r="P2799" i="2" s="1"/>
  <c r="O2809" i="2"/>
  <c r="P2809" i="2" s="1"/>
  <c r="O2855" i="2"/>
  <c r="P2855" i="2" s="1"/>
  <c r="N2907" i="2"/>
  <c r="O2910" i="2"/>
  <c r="P2910" i="2" s="1"/>
  <c r="N2979" i="2"/>
  <c r="N3015" i="2"/>
  <c r="N3029" i="2"/>
  <c r="L3029" i="2"/>
  <c r="O3029" i="2" s="1"/>
  <c r="P3029" i="2" s="1"/>
  <c r="N3048" i="2"/>
  <c r="N3051" i="2"/>
  <c r="N3060" i="2"/>
  <c r="O3063" i="2"/>
  <c r="P3063" i="2" s="1"/>
  <c r="N3063" i="2"/>
  <c r="N3072" i="2"/>
  <c r="N3075" i="2"/>
  <c r="N3084" i="2"/>
  <c r="O3087" i="2"/>
  <c r="P3087" i="2" s="1"/>
  <c r="N3087" i="2"/>
  <c r="N3096" i="2"/>
  <c r="O3099" i="2"/>
  <c r="P3099" i="2" s="1"/>
  <c r="N3099" i="2"/>
  <c r="N3114" i="2"/>
  <c r="N3152" i="2"/>
  <c r="L3152" i="2"/>
  <c r="O3152" i="2" s="1"/>
  <c r="P3152" i="2" s="1"/>
  <c r="N3165" i="2"/>
  <c r="L3206" i="2"/>
  <c r="O3206" i="2" s="1"/>
  <c r="P3206" i="2" s="1"/>
  <c r="N3240" i="2"/>
  <c r="L3240" i="2"/>
  <c r="O3240" i="2" s="1"/>
  <c r="P3240" i="2" s="1"/>
  <c r="O3355" i="2"/>
  <c r="P3355" i="2" s="1"/>
  <c r="N3355" i="2"/>
  <c r="N3368" i="2"/>
  <c r="L3368" i="2"/>
  <c r="O3368" i="2" s="1"/>
  <c r="P3368" i="2" s="1"/>
  <c r="L3384" i="2"/>
  <c r="N3435" i="2"/>
  <c r="N3495" i="2"/>
  <c r="O3498" i="2"/>
  <c r="P3498" i="2" s="1"/>
  <c r="L3517" i="2"/>
  <c r="O3517" i="2" s="1"/>
  <c r="P3517" i="2" s="1"/>
  <c r="O3531" i="2"/>
  <c r="P3531" i="2" s="1"/>
  <c r="O3533" i="2"/>
  <c r="P3533" i="2" s="1"/>
  <c r="N3592" i="2"/>
  <c r="L3595" i="2"/>
  <c r="O3595" i="2" s="1"/>
  <c r="P3595" i="2" s="1"/>
  <c r="N3637" i="2"/>
  <c r="L3637" i="2"/>
  <c r="O3637" i="2" s="1"/>
  <c r="P3637" i="2" s="1"/>
  <c r="L3653" i="2"/>
  <c r="O3653" i="2" s="1"/>
  <c r="P3653" i="2" s="1"/>
  <c r="N3667" i="2"/>
  <c r="L3667" i="2"/>
  <c r="O3667" i="2" s="1"/>
  <c r="P3667" i="2" s="1"/>
  <c r="N3674" i="2"/>
  <c r="L3674" i="2"/>
  <c r="O3674" i="2" s="1"/>
  <c r="P3674" i="2" s="1"/>
  <c r="N3681" i="2"/>
  <c r="L3681" i="2"/>
  <c r="O3681" i="2" s="1"/>
  <c r="P3681" i="2" s="1"/>
  <c r="N3694" i="2"/>
  <c r="L3727" i="2"/>
  <c r="O3727" i="2" s="1"/>
  <c r="P3727" i="2" s="1"/>
  <c r="N3765" i="2"/>
  <c r="N3775" i="2"/>
  <c r="N3793" i="2"/>
  <c r="N3807" i="2"/>
  <c r="L3826" i="2"/>
  <c r="O3826" i="2" s="1"/>
  <c r="P3826" i="2" s="1"/>
  <c r="N3284" i="2"/>
  <c r="N3319" i="2"/>
  <c r="N3526" i="2"/>
  <c r="L3526" i="2"/>
  <c r="O3526" i="2" s="1"/>
  <c r="P3526" i="2" s="1"/>
  <c r="N3659" i="2"/>
  <c r="L82" i="2"/>
  <c r="O82" i="2" s="1"/>
  <c r="P82" i="2" s="1"/>
  <c r="L147" i="2"/>
  <c r="O147" i="2" s="1"/>
  <c r="P147" i="2" s="1"/>
  <c r="N404" i="2"/>
  <c r="L404" i="2"/>
  <c r="O404" i="2" s="1"/>
  <c r="P404" i="2" s="1"/>
  <c r="N835" i="2"/>
  <c r="L835" i="2"/>
  <c r="O835" i="2" s="1"/>
  <c r="P835" i="2" s="1"/>
  <c r="N1208" i="2"/>
  <c r="L1208" i="2"/>
  <c r="O1208" i="2" s="1"/>
  <c r="P1208" i="2" s="1"/>
  <c r="N1405" i="2"/>
  <c r="N1583" i="2"/>
  <c r="L1583" i="2"/>
  <c r="O1583" i="2" s="1"/>
  <c r="P1583" i="2" s="1"/>
  <c r="N1604" i="2"/>
  <c r="L1604" i="2"/>
  <c r="O1604" i="2" s="1"/>
  <c r="P1604" i="2" s="1"/>
  <c r="O1806" i="2"/>
  <c r="P1806" i="2" s="1"/>
  <c r="N1874" i="2"/>
  <c r="L1874" i="2"/>
  <c r="O1874" i="2" s="1"/>
  <c r="P1874" i="2" s="1"/>
  <c r="N2151" i="2"/>
  <c r="N2314" i="2"/>
  <c r="L2314" i="2"/>
  <c r="O2314" i="2" s="1"/>
  <c r="P2314" i="2" s="1"/>
  <c r="N3193" i="2"/>
  <c r="L3193" i="2"/>
  <c r="O3193" i="2" s="1"/>
  <c r="P3193" i="2" s="1"/>
  <c r="O3205" i="2"/>
  <c r="P3205" i="2" s="1"/>
  <c r="N3205" i="2"/>
  <c r="L3249" i="2"/>
  <c r="O3249" i="2" s="1"/>
  <c r="P3249" i="2" s="1"/>
  <c r="L3504" i="2"/>
  <c r="O3504" i="2" s="1"/>
  <c r="P3504" i="2" s="1"/>
  <c r="L3680" i="2"/>
  <c r="N3764" i="2"/>
  <c r="L3764" i="2"/>
  <c r="O3764" i="2" s="1"/>
  <c r="P3764" i="2" s="1"/>
  <c r="N43" i="2"/>
  <c r="L43" i="2"/>
  <c r="O43" i="2" s="1"/>
  <c r="P43" i="2" s="1"/>
  <c r="L58" i="2"/>
  <c r="O58" i="2" s="1"/>
  <c r="P58" i="2" s="1"/>
  <c r="L70" i="2"/>
  <c r="O70" i="2" s="1"/>
  <c r="P70" i="2" s="1"/>
  <c r="N94" i="2"/>
  <c r="L94" i="2"/>
  <c r="O94" i="2" s="1"/>
  <c r="P94" i="2" s="1"/>
  <c r="L103" i="2"/>
  <c r="O103" i="2" s="1"/>
  <c r="P103" i="2" s="1"/>
  <c r="L126" i="2"/>
  <c r="O126" i="2" s="1"/>
  <c r="P126" i="2" s="1"/>
  <c r="N147" i="2"/>
  <c r="L324" i="2"/>
  <c r="O324" i="2" s="1"/>
  <c r="P324" i="2" s="1"/>
  <c r="N373" i="2"/>
  <c r="L373" i="2"/>
  <c r="O373" i="2" s="1"/>
  <c r="P373" i="2" s="1"/>
  <c r="L458" i="2"/>
  <c r="O458" i="2" s="1"/>
  <c r="P458" i="2" s="1"/>
  <c r="N592" i="2"/>
  <c r="N612" i="2"/>
  <c r="N909" i="2"/>
  <c r="L909" i="2"/>
  <c r="O909" i="2" s="1"/>
  <c r="P909" i="2" s="1"/>
  <c r="L979" i="2"/>
  <c r="O979" i="2" s="1"/>
  <c r="P979" i="2" s="1"/>
  <c r="L1264" i="2"/>
  <c r="O1264" i="2" s="1"/>
  <c r="P1264" i="2" s="1"/>
  <c r="L1339" i="2"/>
  <c r="O1339" i="2" s="1"/>
  <c r="P1339" i="2" s="1"/>
  <c r="N1363" i="2"/>
  <c r="L1363" i="2"/>
  <c r="O1363" i="2" s="1"/>
  <c r="P1363" i="2" s="1"/>
  <c r="L1423" i="2"/>
  <c r="O1423" i="2" s="1"/>
  <c r="P1423" i="2" s="1"/>
  <c r="L1435" i="2"/>
  <c r="O1435" i="2" s="1"/>
  <c r="P1435" i="2" s="1"/>
  <c r="O1447" i="2"/>
  <c r="P1447" i="2" s="1"/>
  <c r="N1447" i="2"/>
  <c r="L1580" i="2"/>
  <c r="O1580" i="2" s="1"/>
  <c r="P1580" i="2" s="1"/>
  <c r="L1724" i="2"/>
  <c r="N1752" i="2"/>
  <c r="L1752" i="2"/>
  <c r="O1752" i="2" s="1"/>
  <c r="P1752" i="2" s="1"/>
  <c r="L1886" i="2"/>
  <c r="O1886" i="2" s="1"/>
  <c r="P1886" i="2" s="1"/>
  <c r="N1937" i="2"/>
  <c r="N2024" i="2"/>
  <c r="L2024" i="2"/>
  <c r="O2024" i="2" s="1"/>
  <c r="P2024" i="2" s="1"/>
  <c r="L2063" i="2"/>
  <c r="O2063" i="2" s="1"/>
  <c r="P2063" i="2" s="1"/>
  <c r="L2151" i="2"/>
  <c r="O2151" i="2" s="1"/>
  <c r="P2151" i="2" s="1"/>
  <c r="L2340" i="2"/>
  <c r="O2340" i="2" s="1"/>
  <c r="P2340" i="2" s="1"/>
  <c r="L2387" i="2"/>
  <c r="O2387" i="2" s="1"/>
  <c r="P2387" i="2" s="1"/>
  <c r="N2396" i="2"/>
  <c r="L2396" i="2"/>
  <c r="O2396" i="2" s="1"/>
  <c r="P2396" i="2" s="1"/>
  <c r="N2467" i="2"/>
  <c r="L2467" i="2"/>
  <c r="O2467" i="2" s="1"/>
  <c r="P2467" i="2" s="1"/>
  <c r="N2500" i="2"/>
  <c r="L2500" i="2"/>
  <c r="O2500" i="2" s="1"/>
  <c r="P2500" i="2" s="1"/>
  <c r="N2519" i="2"/>
  <c r="L2519" i="2"/>
  <c r="O2519" i="2" s="1"/>
  <c r="P2519" i="2" s="1"/>
  <c r="L2645" i="2"/>
  <c r="O2645" i="2" s="1"/>
  <c r="P2645" i="2" s="1"/>
  <c r="L2842" i="2"/>
  <c r="O2842" i="2" s="1"/>
  <c r="P2842" i="2" s="1"/>
  <c r="N2931" i="2"/>
  <c r="L2931" i="2"/>
  <c r="O2931" i="2" s="1"/>
  <c r="P2931" i="2" s="1"/>
  <c r="L3028" i="2"/>
  <c r="O3028" i="2" s="1"/>
  <c r="P3028" i="2" s="1"/>
  <c r="L3041" i="2"/>
  <c r="O3041" i="2" s="1"/>
  <c r="P3041" i="2" s="1"/>
  <c r="L3077" i="2"/>
  <c r="O3077" i="2" s="1"/>
  <c r="P3077" i="2" s="1"/>
  <c r="N3246" i="2"/>
  <c r="L3390" i="2"/>
  <c r="O3390" i="2" s="1"/>
  <c r="P3390" i="2" s="1"/>
  <c r="L3455" i="2"/>
  <c r="O3455" i="2" s="1"/>
  <c r="P3455" i="2" s="1"/>
  <c r="N3566" i="2"/>
  <c r="L3566" i="2"/>
  <c r="O3566" i="2" s="1"/>
  <c r="P3566" i="2" s="1"/>
  <c r="N3680" i="2"/>
  <c r="N61" i="2"/>
  <c r="N129" i="2"/>
  <c r="L129" i="2"/>
  <c r="O129" i="2" s="1"/>
  <c r="P129" i="2" s="1"/>
  <c r="N144" i="2"/>
  <c r="N209" i="2"/>
  <c r="L279" i="2"/>
  <c r="O279" i="2" s="1"/>
  <c r="P279" i="2" s="1"/>
  <c r="L346" i="2"/>
  <c r="O346" i="2" s="1"/>
  <c r="P346" i="2" s="1"/>
  <c r="N362" i="2"/>
  <c r="N433" i="2"/>
  <c r="N499" i="2"/>
  <c r="N547" i="2"/>
  <c r="L547" i="2"/>
  <c r="O547" i="2" s="1"/>
  <c r="P547" i="2" s="1"/>
  <c r="L592" i="2"/>
  <c r="O592" i="2" s="1"/>
  <c r="P592" i="2" s="1"/>
  <c r="N718" i="2"/>
  <c r="N775" i="2"/>
  <c r="O875" i="2"/>
  <c r="P875" i="2" s="1"/>
  <c r="O1075" i="2"/>
  <c r="P1075" i="2" s="1"/>
  <c r="N1075" i="2"/>
  <c r="L1088" i="2"/>
  <c r="O1088" i="2" s="1"/>
  <c r="P1088" i="2" s="1"/>
  <c r="N1175" i="2"/>
  <c r="L1175" i="2"/>
  <c r="O1175" i="2" s="1"/>
  <c r="P1175" i="2" s="1"/>
  <c r="N1556" i="2"/>
  <c r="L1632" i="2"/>
  <c r="O1632" i="2" s="1"/>
  <c r="P1632" i="2" s="1"/>
  <c r="N1663" i="2"/>
  <c r="L1663" i="2"/>
  <c r="O1663" i="2" s="1"/>
  <c r="P1663" i="2" s="1"/>
  <c r="N1806" i="2"/>
  <c r="L1832" i="2"/>
  <c r="O1832" i="2" s="1"/>
  <c r="P1832" i="2" s="1"/>
  <c r="L1912" i="2"/>
  <c r="O1912" i="2" s="1"/>
  <c r="P1912" i="2" s="1"/>
  <c r="N1931" i="2"/>
  <c r="L1931" i="2"/>
  <c r="O1931" i="2" s="1"/>
  <c r="P1931" i="2" s="1"/>
  <c r="O2040" i="2"/>
  <c r="P2040" i="2" s="1"/>
  <c r="N2040" i="2"/>
  <c r="N2131" i="2"/>
  <c r="L2131" i="2"/>
  <c r="O2131" i="2" s="1"/>
  <c r="P2131" i="2" s="1"/>
  <c r="N2204" i="2"/>
  <c r="N2245" i="2"/>
  <c r="L2281" i="2"/>
  <c r="O2281" i="2" s="1"/>
  <c r="P2281" i="2" s="1"/>
  <c r="L2812" i="2"/>
  <c r="O2812" i="2" s="1"/>
  <c r="P2812" i="2" s="1"/>
  <c r="O2918" i="2"/>
  <c r="P2918" i="2" s="1"/>
  <c r="N2918" i="2"/>
  <c r="O3488" i="2"/>
  <c r="P3488" i="2" s="1"/>
  <c r="N3488" i="2"/>
  <c r="L68" i="2"/>
  <c r="O68" i="2" s="1"/>
  <c r="P68" i="2" s="1"/>
  <c r="L219" i="2"/>
  <c r="O219" i="2" s="1"/>
  <c r="P219" i="2" s="1"/>
  <c r="N574" i="2"/>
  <c r="L574" i="2"/>
  <c r="O574" i="2" s="1"/>
  <c r="P574" i="2" s="1"/>
  <c r="N685" i="2"/>
  <c r="L685" i="2"/>
  <c r="O685" i="2" s="1"/>
  <c r="P685" i="2" s="1"/>
  <c r="N980" i="2"/>
  <c r="L980" i="2"/>
  <c r="O980" i="2" s="1"/>
  <c r="P980" i="2" s="1"/>
  <c r="N1391" i="2"/>
  <c r="L1391" i="2"/>
  <c r="O1391" i="2" s="1"/>
  <c r="P1391" i="2" s="1"/>
  <c r="N1524" i="2"/>
  <c r="N1853" i="2"/>
  <c r="L1853" i="2"/>
  <c r="O1853" i="2" s="1"/>
  <c r="P1853" i="2" s="1"/>
  <c r="N2015" i="2"/>
  <c r="L2015" i="2"/>
  <c r="O2015" i="2" s="1"/>
  <c r="P2015" i="2" s="1"/>
  <c r="N2159" i="2"/>
  <c r="N2205" i="2"/>
  <c r="L2205" i="2"/>
  <c r="O2205" i="2" s="1"/>
  <c r="P2205" i="2" s="1"/>
  <c r="N2319" i="2"/>
  <c r="N2562" i="2"/>
  <c r="L2562" i="2"/>
  <c r="O2562" i="2" s="1"/>
  <c r="P2562" i="2" s="1"/>
  <c r="N2709" i="2"/>
  <c r="L2709" i="2"/>
  <c r="O2709" i="2" s="1"/>
  <c r="P2709" i="2" s="1"/>
  <c r="N2892" i="2"/>
  <c r="N2925" i="2"/>
  <c r="N3039" i="2"/>
  <c r="L3039" i="2"/>
  <c r="O3039" i="2" s="1"/>
  <c r="P3039" i="2" s="1"/>
  <c r="N3304" i="2"/>
  <c r="L3304" i="2"/>
  <c r="O3304" i="2" s="1"/>
  <c r="P3304" i="2" s="1"/>
  <c r="N3469" i="2"/>
  <c r="N3547" i="2"/>
  <c r="N3797" i="2"/>
  <c r="L3797" i="2"/>
  <c r="O3797" i="2" s="1"/>
  <c r="P3797" i="2" s="1"/>
  <c r="N15" i="2"/>
  <c r="L15" i="2"/>
  <c r="O15" i="2" s="1"/>
  <c r="P15" i="2" s="1"/>
  <c r="L21" i="2"/>
  <c r="O21" i="2" s="1"/>
  <c r="P21" i="2" s="1"/>
  <c r="L30" i="2"/>
  <c r="O30" i="2" s="1"/>
  <c r="P30" i="2" s="1"/>
  <c r="L56" i="2"/>
  <c r="O56" i="2" s="1"/>
  <c r="P56" i="2" s="1"/>
  <c r="N101" i="2"/>
  <c r="L101" i="2"/>
  <c r="O101" i="2" s="1"/>
  <c r="P101" i="2" s="1"/>
  <c r="L195" i="2"/>
  <c r="O195" i="2" s="1"/>
  <c r="P195" i="2" s="1"/>
  <c r="N219" i="2"/>
  <c r="L247" i="2"/>
  <c r="O247" i="2" s="1"/>
  <c r="P247" i="2" s="1"/>
  <c r="L259" i="2"/>
  <c r="O259" i="2" s="1"/>
  <c r="P259" i="2" s="1"/>
  <c r="L271" i="2"/>
  <c r="O271" i="2" s="1"/>
  <c r="P271" i="2" s="1"/>
  <c r="N289" i="2"/>
  <c r="L289" i="2"/>
  <c r="O289" i="2" s="1"/>
  <c r="P289" i="2" s="1"/>
  <c r="L704" i="2"/>
  <c r="O704" i="2" s="1"/>
  <c r="P704" i="2" s="1"/>
  <c r="L736" i="2"/>
  <c r="O736" i="2" s="1"/>
  <c r="P736" i="2" s="1"/>
  <c r="L789" i="2"/>
  <c r="O789" i="2" s="1"/>
  <c r="P789" i="2" s="1"/>
  <c r="L805" i="2"/>
  <c r="O805" i="2" s="1"/>
  <c r="P805" i="2" s="1"/>
  <c r="L1020" i="2"/>
  <c r="O1020" i="2" s="1"/>
  <c r="P1020" i="2" s="1"/>
  <c r="L1054" i="2"/>
  <c r="O1054" i="2" s="1"/>
  <c r="P1054" i="2" s="1"/>
  <c r="L1151" i="2"/>
  <c r="O1151" i="2" s="1"/>
  <c r="P1151" i="2" s="1"/>
  <c r="N1170" i="2"/>
  <c r="N1229" i="2"/>
  <c r="L1229" i="2"/>
  <c r="O1229" i="2" s="1"/>
  <c r="P1229" i="2" s="1"/>
  <c r="L1283" i="2"/>
  <c r="O1283" i="2" s="1"/>
  <c r="P1283" i="2" s="1"/>
  <c r="N1356" i="2"/>
  <c r="L1477" i="2"/>
  <c r="O1477" i="2" s="1"/>
  <c r="P1477" i="2" s="1"/>
  <c r="L1530" i="2"/>
  <c r="O1530" i="2" s="1"/>
  <c r="P1530" i="2" s="1"/>
  <c r="L1542" i="2"/>
  <c r="O1542" i="2" s="1"/>
  <c r="P1542" i="2" s="1"/>
  <c r="N1658" i="2"/>
  <c r="L1695" i="2"/>
  <c r="O1695" i="2" s="1"/>
  <c r="P1695" i="2" s="1"/>
  <c r="N1759" i="2"/>
  <c r="N1814" i="2"/>
  <c r="L1983" i="2"/>
  <c r="O1983" i="2" s="1"/>
  <c r="P1983" i="2" s="1"/>
  <c r="N1996" i="2"/>
  <c r="N2058" i="2"/>
  <c r="N2140" i="2"/>
  <c r="L2159" i="2"/>
  <c r="O2159" i="2" s="1"/>
  <c r="P2159" i="2" s="1"/>
  <c r="N2202" i="2"/>
  <c r="L2253" i="2"/>
  <c r="O2253" i="2" s="1"/>
  <c r="P2253" i="2" s="1"/>
  <c r="N2329" i="2"/>
  <c r="L2469" i="2"/>
  <c r="O2469" i="2" s="1"/>
  <c r="P2469" i="2" s="1"/>
  <c r="L2505" i="2"/>
  <c r="O2505" i="2" s="1"/>
  <c r="P2505" i="2" s="1"/>
  <c r="L2540" i="2"/>
  <c r="O2540" i="2" s="1"/>
  <c r="P2540" i="2" s="1"/>
  <c r="L2755" i="2"/>
  <c r="O2755" i="2" s="1"/>
  <c r="P2755" i="2" s="1"/>
  <c r="N2761" i="2"/>
  <c r="L2761" i="2"/>
  <c r="O2761" i="2" s="1"/>
  <c r="P2761" i="2" s="1"/>
  <c r="N2800" i="2"/>
  <c r="L2800" i="2"/>
  <c r="O2800" i="2" s="1"/>
  <c r="P2800" i="2" s="1"/>
  <c r="N2866" i="2"/>
  <c r="L2925" i="2"/>
  <c r="O2925" i="2" s="1"/>
  <c r="P2925" i="2" s="1"/>
  <c r="L3036" i="2"/>
  <c r="L3070" i="2"/>
  <c r="L3094" i="2"/>
  <c r="O3094" i="2" s="1"/>
  <c r="P3094" i="2" s="1"/>
  <c r="N3108" i="2"/>
  <c r="L3108" i="2"/>
  <c r="O3108" i="2" s="1"/>
  <c r="P3108" i="2" s="1"/>
  <c r="L3176" i="2"/>
  <c r="O3176" i="2" s="1"/>
  <c r="P3176" i="2" s="1"/>
  <c r="N3282" i="2"/>
  <c r="L3282" i="2"/>
  <c r="O3282" i="2" s="1"/>
  <c r="P3282" i="2" s="1"/>
  <c r="N3298" i="2"/>
  <c r="N3333" i="2"/>
  <c r="L3365" i="2"/>
  <c r="O3365" i="2" s="1"/>
  <c r="P3365" i="2" s="1"/>
  <c r="L3469" i="2"/>
  <c r="O3469" i="2" s="1"/>
  <c r="P3469" i="2" s="1"/>
  <c r="N3482" i="2"/>
  <c r="N3518" i="2"/>
  <c r="L3518" i="2"/>
  <c r="O3518" i="2" s="1"/>
  <c r="P3518" i="2" s="1"/>
  <c r="L3544" i="2"/>
  <c r="O3544" i="2" s="1"/>
  <c r="P3544" i="2" s="1"/>
  <c r="L3574" i="2"/>
  <c r="O3574" i="2" s="1"/>
  <c r="P3574" i="2" s="1"/>
  <c r="N3577" i="2"/>
  <c r="L3577" i="2"/>
  <c r="O3577" i="2" s="1"/>
  <c r="P3577" i="2" s="1"/>
  <c r="N3638" i="2"/>
  <c r="N3664" i="2"/>
  <c r="N3831" i="2"/>
  <c r="L3831" i="2"/>
  <c r="O3831" i="2" s="1"/>
  <c r="P3831" i="2" s="1"/>
  <c r="N21" i="2"/>
  <c r="N30" i="2"/>
  <c r="N33" i="2"/>
  <c r="N56" i="2"/>
  <c r="N107" i="2"/>
  <c r="O110" i="2"/>
  <c r="P110" i="2" s="1"/>
  <c r="L116" i="2"/>
  <c r="O116" i="2" s="1"/>
  <c r="P116" i="2" s="1"/>
  <c r="N166" i="2"/>
  <c r="L166" i="2"/>
  <c r="O166" i="2" s="1"/>
  <c r="P166" i="2" s="1"/>
  <c r="L186" i="2"/>
  <c r="O186" i="2" s="1"/>
  <c r="P186" i="2" s="1"/>
  <c r="N195" i="2"/>
  <c r="L198" i="2"/>
  <c r="O198" i="2" s="1"/>
  <c r="P198" i="2" s="1"/>
  <c r="N201" i="2"/>
  <c r="L201" i="2"/>
  <c r="O201" i="2" s="1"/>
  <c r="P201" i="2" s="1"/>
  <c r="N204" i="2"/>
  <c r="N216" i="2"/>
  <c r="L235" i="2"/>
  <c r="O235" i="2" s="1"/>
  <c r="P235" i="2" s="1"/>
  <c r="N247" i="2"/>
  <c r="L250" i="2"/>
  <c r="O250" i="2" s="1"/>
  <c r="P250" i="2" s="1"/>
  <c r="N259" i="2"/>
  <c r="L262" i="2"/>
  <c r="O262" i="2" s="1"/>
  <c r="P262" i="2" s="1"/>
  <c r="N271" i="2"/>
  <c r="L274" i="2"/>
  <c r="O274" i="2" s="1"/>
  <c r="P274" i="2" s="1"/>
  <c r="N277" i="2"/>
  <c r="L277" i="2"/>
  <c r="O277" i="2" s="1"/>
  <c r="P277" i="2" s="1"/>
  <c r="O317" i="2"/>
  <c r="P317" i="2" s="1"/>
  <c r="L329" i="2"/>
  <c r="O329" i="2" s="1"/>
  <c r="P329" i="2" s="1"/>
  <c r="N338" i="2"/>
  <c r="L357" i="2"/>
  <c r="O357" i="2" s="1"/>
  <c r="P357" i="2" s="1"/>
  <c r="N360" i="2"/>
  <c r="L360" i="2"/>
  <c r="O360" i="2" s="1"/>
  <c r="P360" i="2" s="1"/>
  <c r="N366" i="2"/>
  <c r="L406" i="2"/>
  <c r="O406" i="2" s="1"/>
  <c r="P406" i="2" s="1"/>
  <c r="N431" i="2"/>
  <c r="L431" i="2"/>
  <c r="O431" i="2" s="1"/>
  <c r="P431" i="2" s="1"/>
  <c r="N453" i="2"/>
  <c r="L453" i="2"/>
  <c r="O453" i="2" s="1"/>
  <c r="P453" i="2" s="1"/>
  <c r="O485" i="2"/>
  <c r="P485" i="2" s="1"/>
  <c r="N497" i="2"/>
  <c r="L507" i="2"/>
  <c r="O507" i="2" s="1"/>
  <c r="P507" i="2" s="1"/>
  <c r="N510" i="2"/>
  <c r="L510" i="2"/>
  <c r="O510" i="2" s="1"/>
  <c r="P510" i="2" s="1"/>
  <c r="L529" i="2"/>
  <c r="O529" i="2" s="1"/>
  <c r="P529" i="2" s="1"/>
  <c r="L532" i="2"/>
  <c r="O532" i="2" s="1"/>
  <c r="P532" i="2" s="1"/>
  <c r="L581" i="2"/>
  <c r="O581" i="2" s="1"/>
  <c r="P581" i="2" s="1"/>
  <c r="L584" i="2"/>
  <c r="O584" i="2" s="1"/>
  <c r="P584" i="2" s="1"/>
  <c r="N596" i="2"/>
  <c r="L636" i="2"/>
  <c r="O636" i="2" s="1"/>
  <c r="P636" i="2" s="1"/>
  <c r="O667" i="2"/>
  <c r="P667" i="2" s="1"/>
  <c r="N701" i="2"/>
  <c r="N736" i="2"/>
  <c r="N758" i="2"/>
  <c r="N761" i="2"/>
  <c r="L761" i="2"/>
  <c r="O761" i="2" s="1"/>
  <c r="P761" i="2" s="1"/>
  <c r="L767" i="2"/>
  <c r="O767" i="2" s="1"/>
  <c r="P767" i="2" s="1"/>
  <c r="N770" i="2"/>
  <c r="L780" i="2"/>
  <c r="O780" i="2" s="1"/>
  <c r="P780" i="2" s="1"/>
  <c r="N783" i="2"/>
  <c r="N789" i="2"/>
  <c r="N805" i="2"/>
  <c r="L814" i="2"/>
  <c r="O814" i="2" s="1"/>
  <c r="P814" i="2" s="1"/>
  <c r="L825" i="2"/>
  <c r="O825" i="2" s="1"/>
  <c r="P825" i="2" s="1"/>
  <c r="N837" i="2"/>
  <c r="N847" i="2"/>
  <c r="N850" i="2"/>
  <c r="L882" i="2"/>
  <c r="O882" i="2" s="1"/>
  <c r="P882" i="2" s="1"/>
  <c r="O885" i="2"/>
  <c r="P885" i="2" s="1"/>
  <c r="N902" i="2"/>
  <c r="L911" i="2"/>
  <c r="O911" i="2" s="1"/>
  <c r="P911" i="2" s="1"/>
  <c r="L914" i="2"/>
  <c r="O914" i="2" s="1"/>
  <c r="P914" i="2" s="1"/>
  <c r="N924" i="2"/>
  <c r="O933" i="2"/>
  <c r="P933" i="2" s="1"/>
  <c r="N971" i="2"/>
  <c r="L971" i="2"/>
  <c r="O971" i="2" s="1"/>
  <c r="P971" i="2" s="1"/>
  <c r="N1007" i="2"/>
  <c r="N1017" i="2"/>
  <c r="N1020" i="2"/>
  <c r="L1067" i="2"/>
  <c r="O1067" i="2" s="1"/>
  <c r="P1067" i="2" s="1"/>
  <c r="N1070" i="2"/>
  <c r="N1108" i="2"/>
  <c r="L1108" i="2"/>
  <c r="O1108" i="2" s="1"/>
  <c r="P1108" i="2" s="1"/>
  <c r="O1130" i="2"/>
  <c r="P1130" i="2" s="1"/>
  <c r="N1130" i="2"/>
  <c r="L1167" i="2"/>
  <c r="O1167" i="2" s="1"/>
  <c r="P1167" i="2" s="1"/>
  <c r="L1170" i="2"/>
  <c r="O1170" i="2" s="1"/>
  <c r="P1170" i="2" s="1"/>
  <c r="N1179" i="2"/>
  <c r="L1186" i="2"/>
  <c r="O1186" i="2" s="1"/>
  <c r="P1186" i="2" s="1"/>
  <c r="O1189" i="2"/>
  <c r="P1189" i="2" s="1"/>
  <c r="N1189" i="2"/>
  <c r="L1226" i="2"/>
  <c r="O1226" i="2" s="1"/>
  <c r="P1226" i="2" s="1"/>
  <c r="L1257" i="2"/>
  <c r="O1257" i="2" s="1"/>
  <c r="P1257" i="2" s="1"/>
  <c r="L1280" i="2"/>
  <c r="O1280" i="2" s="1"/>
  <c r="P1280" i="2" s="1"/>
  <c r="N1302" i="2"/>
  <c r="L1302" i="2"/>
  <c r="O1302" i="2" s="1"/>
  <c r="P1302" i="2" s="1"/>
  <c r="L1320" i="2"/>
  <c r="O1320" i="2" s="1"/>
  <c r="P1320" i="2" s="1"/>
  <c r="N1337" i="2"/>
  <c r="O1344" i="2"/>
  <c r="P1344" i="2" s="1"/>
  <c r="N1353" i="2"/>
  <c r="L1356" i="2"/>
  <c r="O1356" i="2" s="1"/>
  <c r="P1356" i="2" s="1"/>
  <c r="L1463" i="2"/>
  <c r="O1463" i="2" s="1"/>
  <c r="P1463" i="2" s="1"/>
  <c r="N1477" i="2"/>
  <c r="L1486" i="2"/>
  <c r="O1486" i="2" s="1"/>
  <c r="P1486" i="2" s="1"/>
  <c r="L1495" i="2"/>
  <c r="O1495" i="2" s="1"/>
  <c r="P1495" i="2" s="1"/>
  <c r="N1498" i="2"/>
  <c r="N1509" i="2"/>
  <c r="O1519" i="2"/>
  <c r="P1519" i="2" s="1"/>
  <c r="N1530" i="2"/>
  <c r="N1542" i="2"/>
  <c r="N1554" i="2"/>
  <c r="N1585" i="2"/>
  <c r="L1594" i="2"/>
  <c r="O1594" i="2" s="1"/>
  <c r="P1594" i="2" s="1"/>
  <c r="L1606" i="2"/>
  <c r="O1606" i="2" s="1"/>
  <c r="P1606" i="2" s="1"/>
  <c r="N1630" i="2"/>
  <c r="L1630" i="2"/>
  <c r="O1630" i="2" s="1"/>
  <c r="P1630" i="2" s="1"/>
  <c r="L1655" i="2"/>
  <c r="O1655" i="2" s="1"/>
  <c r="P1655" i="2" s="1"/>
  <c r="L1658" i="2"/>
  <c r="O1658" i="2" s="1"/>
  <c r="P1658" i="2" s="1"/>
  <c r="L1683" i="2"/>
  <c r="O1683" i="2" s="1"/>
  <c r="P1683" i="2" s="1"/>
  <c r="N1695" i="2"/>
  <c r="L1714" i="2"/>
  <c r="O1714" i="2" s="1"/>
  <c r="P1714" i="2" s="1"/>
  <c r="N1717" i="2"/>
  <c r="L1726" i="2"/>
  <c r="O1726" i="2" s="1"/>
  <c r="P1726" i="2" s="1"/>
  <c r="L1759" i="2"/>
  <c r="O1759" i="2" s="1"/>
  <c r="P1759" i="2" s="1"/>
  <c r="L1782" i="2"/>
  <c r="O1782" i="2" s="1"/>
  <c r="P1782" i="2" s="1"/>
  <c r="N1791" i="2"/>
  <c r="L1791" i="2"/>
  <c r="O1791" i="2" s="1"/>
  <c r="P1791" i="2" s="1"/>
  <c r="L1808" i="2"/>
  <c r="O1808" i="2" s="1"/>
  <c r="P1808" i="2" s="1"/>
  <c r="L1814" i="2"/>
  <c r="O1814" i="2" s="1"/>
  <c r="P1814" i="2" s="1"/>
  <c r="O1824" i="2"/>
  <c r="P1824" i="2" s="1"/>
  <c r="L1834" i="2"/>
  <c r="O1834" i="2" s="1"/>
  <c r="P1834" i="2" s="1"/>
  <c r="N1837" i="2"/>
  <c r="L1837" i="2"/>
  <c r="O1837" i="2" s="1"/>
  <c r="P1837" i="2" s="1"/>
  <c r="N1840" i="2"/>
  <c r="N1850" i="2"/>
  <c r="O1907" i="2"/>
  <c r="P1907" i="2" s="1"/>
  <c r="L1939" i="2"/>
  <c r="O1939" i="2" s="1"/>
  <c r="P1939" i="2" s="1"/>
  <c r="L1942" i="2"/>
  <c r="O1942" i="2" s="1"/>
  <c r="P1942" i="2" s="1"/>
  <c r="L1958" i="2"/>
  <c r="O1958" i="2" s="1"/>
  <c r="P1958" i="2" s="1"/>
  <c r="N1961" i="2"/>
  <c r="L1961" i="2"/>
  <c r="O1961" i="2" s="1"/>
  <c r="P1961" i="2" s="1"/>
  <c r="N1983" i="2"/>
  <c r="L1993" i="2"/>
  <c r="L1996" i="2"/>
  <c r="O1996" i="2" s="1"/>
  <c r="P1996" i="2" s="1"/>
  <c r="N2019" i="2"/>
  <c r="L2019" i="2"/>
  <c r="O2019" i="2" s="1"/>
  <c r="P2019" i="2" s="1"/>
  <c r="L2058" i="2"/>
  <c r="O2058" i="2" s="1"/>
  <c r="P2058" i="2" s="1"/>
  <c r="L2069" i="2"/>
  <c r="O2069" i="2" s="1"/>
  <c r="P2069" i="2" s="1"/>
  <c r="L2093" i="2"/>
  <c r="O2093" i="2" s="1"/>
  <c r="P2093" i="2" s="1"/>
  <c r="N2110" i="2"/>
  <c r="L2110" i="2"/>
  <c r="O2110" i="2" s="1"/>
  <c r="P2110" i="2" s="1"/>
  <c r="L2140" i="2"/>
  <c r="O2140" i="2" s="1"/>
  <c r="P2140" i="2" s="1"/>
  <c r="L2153" i="2"/>
  <c r="O2153" i="2" s="1"/>
  <c r="P2153" i="2" s="1"/>
  <c r="L2156" i="2"/>
  <c r="O2156" i="2" s="1"/>
  <c r="P2156" i="2" s="1"/>
  <c r="L2202" i="2"/>
  <c r="O2202" i="2" s="1"/>
  <c r="P2202" i="2" s="1"/>
  <c r="L2223" i="2"/>
  <c r="O2223" i="2" s="1"/>
  <c r="P2223" i="2" s="1"/>
  <c r="N2226" i="2"/>
  <c r="N2246" i="2"/>
  <c r="N2253" i="2"/>
  <c r="N2256" i="2"/>
  <c r="N2289" i="2"/>
  <c r="L2329" i="2"/>
  <c r="O2329" i="2" s="1"/>
  <c r="P2329" i="2" s="1"/>
  <c r="N2335" i="2"/>
  <c r="N2469" i="2"/>
  <c r="N2472" i="2"/>
  <c r="N2502" i="2"/>
  <c r="N2505" i="2"/>
  <c r="L2521" i="2"/>
  <c r="O2521" i="2" s="1"/>
  <c r="P2521" i="2" s="1"/>
  <c r="N2540" i="2"/>
  <c r="L2559" i="2"/>
  <c r="O2559" i="2" s="1"/>
  <c r="P2559" i="2" s="1"/>
  <c r="N2563" i="2"/>
  <c r="L2563" i="2"/>
  <c r="O2563" i="2" s="1"/>
  <c r="P2563" i="2" s="1"/>
  <c r="N2590" i="2"/>
  <c r="O2622" i="2"/>
  <c r="P2622" i="2" s="1"/>
  <c r="O2657" i="2"/>
  <c r="P2657" i="2" s="1"/>
  <c r="L2678" i="2"/>
  <c r="O2678" i="2" s="1"/>
  <c r="P2678" i="2" s="1"/>
  <c r="O2691" i="2"/>
  <c r="P2691" i="2" s="1"/>
  <c r="O2717" i="2"/>
  <c r="P2717" i="2" s="1"/>
  <c r="L2750" i="2"/>
  <c r="O2750" i="2" s="1"/>
  <c r="P2750" i="2" s="1"/>
  <c r="N2755" i="2"/>
  <c r="L2768" i="2"/>
  <c r="O2768" i="2" s="1"/>
  <c r="P2768" i="2" s="1"/>
  <c r="N2784" i="2"/>
  <c r="L2784" i="2"/>
  <c r="O2784" i="2" s="1"/>
  <c r="P2784" i="2" s="1"/>
  <c r="O2820" i="2"/>
  <c r="P2820" i="2" s="1"/>
  <c r="N2820" i="2"/>
  <c r="N2835" i="2"/>
  <c r="N2838" i="2"/>
  <c r="L2866" i="2"/>
  <c r="O2866" i="2" s="1"/>
  <c r="P2866" i="2" s="1"/>
  <c r="N2879" i="2"/>
  <c r="L2879" i="2"/>
  <c r="O2879" i="2" s="1"/>
  <c r="P2879" i="2" s="1"/>
  <c r="N2908" i="2"/>
  <c r="L2908" i="2"/>
  <c r="O2908" i="2" s="1"/>
  <c r="P2908" i="2" s="1"/>
  <c r="L2933" i="2"/>
  <c r="O2933" i="2" s="1"/>
  <c r="P2933" i="2" s="1"/>
  <c r="L2940" i="2"/>
  <c r="O2940" i="2" s="1"/>
  <c r="P2940" i="2" s="1"/>
  <c r="L2973" i="2"/>
  <c r="O2973" i="2" s="1"/>
  <c r="P2973" i="2" s="1"/>
  <c r="O3002" i="2"/>
  <c r="P3002" i="2" s="1"/>
  <c r="N3002" i="2"/>
  <c r="N3016" i="2"/>
  <c r="L3016" i="2"/>
  <c r="O3016" i="2" s="1"/>
  <c r="P3016" i="2" s="1"/>
  <c r="O3043" i="2"/>
  <c r="P3043" i="2" s="1"/>
  <c r="N3046" i="2"/>
  <c r="O3055" i="2"/>
  <c r="P3055" i="2" s="1"/>
  <c r="N3058" i="2"/>
  <c r="O3067" i="2"/>
  <c r="P3067" i="2" s="1"/>
  <c r="N3070" i="2"/>
  <c r="N3082" i="2"/>
  <c r="O3091" i="2"/>
  <c r="P3091" i="2" s="1"/>
  <c r="N3094" i="2"/>
  <c r="O3163" i="2"/>
  <c r="P3163" i="2" s="1"/>
  <c r="N3163" i="2"/>
  <c r="N3176" i="2"/>
  <c r="O3179" i="2"/>
  <c r="P3179" i="2" s="1"/>
  <c r="N3198" i="2"/>
  <c r="N3203" i="2"/>
  <c r="L3203" i="2"/>
  <c r="O3203" i="2" s="1"/>
  <c r="P3203" i="2" s="1"/>
  <c r="L3241" i="2"/>
  <c r="O3241" i="2" s="1"/>
  <c r="P3241" i="2" s="1"/>
  <c r="N3244" i="2"/>
  <c r="L3244" i="2"/>
  <c r="O3244" i="2" s="1"/>
  <c r="P3244" i="2" s="1"/>
  <c r="N3254" i="2"/>
  <c r="L3254" i="2"/>
  <c r="O3254" i="2" s="1"/>
  <c r="P3254" i="2" s="1"/>
  <c r="L3298" i="2"/>
  <c r="O3298" i="2" s="1"/>
  <c r="P3298" i="2" s="1"/>
  <c r="L3330" i="2"/>
  <c r="O3330" i="2" s="1"/>
  <c r="P3330" i="2" s="1"/>
  <c r="L3333" i="2"/>
  <c r="O3333" i="2" s="1"/>
  <c r="P3333" i="2" s="1"/>
  <c r="N3349" i="2"/>
  <c r="N3365" i="2"/>
  <c r="L3376" i="2"/>
  <c r="O3376" i="2" s="1"/>
  <c r="P3376" i="2" s="1"/>
  <c r="L3395" i="2"/>
  <c r="O3395" i="2" s="1"/>
  <c r="P3395" i="2" s="1"/>
  <c r="L3398" i="2"/>
  <c r="O3398" i="2" s="1"/>
  <c r="P3398" i="2" s="1"/>
  <c r="N3414" i="2"/>
  <c r="L3433" i="2"/>
  <c r="O3433" i="2" s="1"/>
  <c r="P3433" i="2" s="1"/>
  <c r="L3463" i="2"/>
  <c r="O3463" i="2" s="1"/>
  <c r="P3463" i="2" s="1"/>
  <c r="L3482" i="2"/>
  <c r="O3482" i="2" s="1"/>
  <c r="P3482" i="2" s="1"/>
  <c r="N3496" i="2"/>
  <c r="L3496" i="2"/>
  <c r="O3496" i="2" s="1"/>
  <c r="P3496" i="2" s="1"/>
  <c r="L3509" i="2"/>
  <c r="O3509" i="2" s="1"/>
  <c r="P3509" i="2" s="1"/>
  <c r="L3512" i="2"/>
  <c r="O3512" i="2" s="1"/>
  <c r="P3512" i="2" s="1"/>
  <c r="L3525" i="2"/>
  <c r="O3525" i="2" s="1"/>
  <c r="P3525" i="2" s="1"/>
  <c r="L3528" i="2"/>
  <c r="O3528" i="2" s="1"/>
  <c r="P3528" i="2" s="1"/>
  <c r="N3538" i="2"/>
  <c r="N3544" i="2"/>
  <c r="L3638" i="2"/>
  <c r="O3638" i="2" s="1"/>
  <c r="P3638" i="2" s="1"/>
  <c r="L3645" i="2"/>
  <c r="O3645" i="2" s="1"/>
  <c r="P3645" i="2" s="1"/>
  <c r="N3648" i="2"/>
  <c r="N3661" i="2"/>
  <c r="L3664" i="2"/>
  <c r="O3664" i="2" s="1"/>
  <c r="P3664" i="2" s="1"/>
  <c r="L3675" i="2"/>
  <c r="O3675" i="2" s="1"/>
  <c r="P3675" i="2" s="1"/>
  <c r="L3708" i="2"/>
  <c r="O3708" i="2" s="1"/>
  <c r="P3708" i="2" s="1"/>
  <c r="N3735" i="2"/>
  <c r="O3749" i="2"/>
  <c r="P3749" i="2" s="1"/>
  <c r="N3749" i="2"/>
  <c r="N3759" i="2"/>
  <c r="L3821" i="2"/>
  <c r="O3821" i="2" s="1"/>
  <c r="P3821" i="2" s="1"/>
  <c r="N3837" i="2"/>
  <c r="N3848" i="2"/>
  <c r="N3220" i="2"/>
  <c r="L3220" i="2"/>
  <c r="O3220" i="2" s="1"/>
  <c r="P3220" i="2" s="1"/>
  <c r="N3377" i="2"/>
  <c r="L3377" i="2"/>
  <c r="O3377" i="2" s="1"/>
  <c r="P3377" i="2" s="1"/>
  <c r="N3646" i="2"/>
  <c r="L3646" i="2"/>
  <c r="O3646" i="2" s="1"/>
  <c r="P3646" i="2" s="1"/>
  <c r="N327" i="2"/>
  <c r="L327" i="2"/>
  <c r="O327" i="2" s="1"/>
  <c r="P327" i="2" s="1"/>
  <c r="O712" i="2"/>
  <c r="P712" i="2" s="1"/>
  <c r="N712" i="2"/>
  <c r="N1128" i="2"/>
  <c r="L1128" i="2"/>
  <c r="O1128" i="2" s="1"/>
  <c r="P1128" i="2" s="1"/>
  <c r="N1255" i="2"/>
  <c r="L1255" i="2"/>
  <c r="O1255" i="2" s="1"/>
  <c r="P1255" i="2" s="1"/>
  <c r="N1372" i="2"/>
  <c r="O1384" i="2"/>
  <c r="P1384" i="2" s="1"/>
  <c r="N1384" i="2"/>
  <c r="N1848" i="2"/>
  <c r="L1848" i="2"/>
  <c r="O1848" i="2" s="1"/>
  <c r="P1848" i="2" s="1"/>
  <c r="N2270" i="2"/>
  <c r="L2270" i="2"/>
  <c r="O2270" i="2" s="1"/>
  <c r="P2270" i="2" s="1"/>
  <c r="N2363" i="2"/>
  <c r="L2363" i="2"/>
  <c r="O2363" i="2" s="1"/>
  <c r="P2363" i="2" s="1"/>
  <c r="N2701" i="2"/>
  <c r="L2701" i="2"/>
  <c r="O2701" i="2" s="1"/>
  <c r="P2701" i="2" s="1"/>
  <c r="L3211" i="2"/>
  <c r="O3211" i="2" s="1"/>
  <c r="P3211" i="2" s="1"/>
  <c r="L3265" i="2"/>
  <c r="O3265" i="2" s="1"/>
  <c r="P3265" i="2" s="1"/>
  <c r="L3319" i="2"/>
  <c r="O3319" i="2" s="1"/>
  <c r="P3319" i="2" s="1"/>
  <c r="L3425" i="2"/>
  <c r="O3425" i="2" s="1"/>
  <c r="P3425" i="2" s="1"/>
  <c r="L3579" i="2"/>
  <c r="O3579" i="2" s="1"/>
  <c r="P3579" i="2" s="1"/>
  <c r="L3683" i="2"/>
  <c r="O3683" i="2" s="1"/>
  <c r="P3683" i="2" s="1"/>
  <c r="N3757" i="2"/>
  <c r="L23" i="2"/>
  <c r="O23" i="2" s="1"/>
  <c r="P23" i="2" s="1"/>
  <c r="N82" i="2"/>
  <c r="L135" i="2"/>
  <c r="N173" i="2"/>
  <c r="L173" i="2"/>
  <c r="O173" i="2" s="1"/>
  <c r="P173" i="2" s="1"/>
  <c r="L455" i="2"/>
  <c r="O455" i="2" s="1"/>
  <c r="P455" i="2" s="1"/>
  <c r="L534" i="2"/>
  <c r="O534" i="2" s="1"/>
  <c r="P534" i="2" s="1"/>
  <c r="L567" i="2"/>
  <c r="O567" i="2" s="1"/>
  <c r="P567" i="2" s="1"/>
  <c r="L589" i="2"/>
  <c r="O589" i="2" s="1"/>
  <c r="P589" i="2" s="1"/>
  <c r="N823" i="2"/>
  <c r="L823" i="2"/>
  <c r="O823" i="2" s="1"/>
  <c r="P823" i="2" s="1"/>
  <c r="O1037" i="2"/>
  <c r="P1037" i="2" s="1"/>
  <c r="L1113" i="2"/>
  <c r="O1113" i="2" s="1"/>
  <c r="P1113" i="2" s="1"/>
  <c r="L1125" i="2"/>
  <c r="O1125" i="2" s="1"/>
  <c r="P1125" i="2" s="1"/>
  <c r="N1156" i="2"/>
  <c r="L1156" i="2"/>
  <c r="O1156" i="2" s="1"/>
  <c r="P1156" i="2" s="1"/>
  <c r="N1342" i="2"/>
  <c r="L1342" i="2"/>
  <c r="O1342" i="2" s="1"/>
  <c r="P1342" i="2" s="1"/>
  <c r="L1372" i="2"/>
  <c r="O1372" i="2" s="1"/>
  <c r="P1372" i="2" s="1"/>
  <c r="L1393" i="2"/>
  <c r="O1393" i="2" s="1"/>
  <c r="P1393" i="2" s="1"/>
  <c r="L1405" i="2"/>
  <c r="O1405" i="2" s="1"/>
  <c r="P1405" i="2" s="1"/>
  <c r="N1426" i="2"/>
  <c r="L1444" i="2"/>
  <c r="L1456" i="2"/>
  <c r="O1456" i="2" s="1"/>
  <c r="P1456" i="2" s="1"/>
  <c r="N1517" i="2"/>
  <c r="L1517" i="2"/>
  <c r="O1517" i="2" s="1"/>
  <c r="P1517" i="2" s="1"/>
  <c r="L1526" i="2"/>
  <c r="O1526" i="2" s="1"/>
  <c r="P1526" i="2" s="1"/>
  <c r="N1571" i="2"/>
  <c r="N1703" i="2"/>
  <c r="L1703" i="2"/>
  <c r="O1703" i="2" s="1"/>
  <c r="P1703" i="2" s="1"/>
  <c r="O1764" i="2"/>
  <c r="P1764" i="2" s="1"/>
  <c r="L1793" i="2"/>
  <c r="O1793" i="2" s="1"/>
  <c r="P1793" i="2" s="1"/>
  <c r="N2067" i="2"/>
  <c r="L2067" i="2"/>
  <c r="O2067" i="2" s="1"/>
  <c r="P2067" i="2" s="1"/>
  <c r="N2221" i="2"/>
  <c r="N2251" i="2"/>
  <c r="L2251" i="2"/>
  <c r="O2251" i="2" s="1"/>
  <c r="P2251" i="2" s="1"/>
  <c r="N2327" i="2"/>
  <c r="L2327" i="2"/>
  <c r="O2327" i="2" s="1"/>
  <c r="P2327" i="2" s="1"/>
  <c r="O2343" i="2"/>
  <c r="P2343" i="2" s="1"/>
  <c r="N2343" i="2"/>
  <c r="L2390" i="2"/>
  <c r="O2390" i="2" s="1"/>
  <c r="P2390" i="2" s="1"/>
  <c r="L2510" i="2"/>
  <c r="O2510" i="2" s="1"/>
  <c r="P2510" i="2" s="1"/>
  <c r="N2748" i="2"/>
  <c r="N2779" i="2"/>
  <c r="L2779" i="2"/>
  <c r="O2779" i="2" s="1"/>
  <c r="P2779" i="2" s="1"/>
  <c r="N2786" i="2"/>
  <c r="L2822" i="2"/>
  <c r="O2822" i="2" s="1"/>
  <c r="P2822" i="2" s="1"/>
  <c r="N2833" i="2"/>
  <c r="L2833" i="2"/>
  <c r="O2833" i="2" s="1"/>
  <c r="P2833" i="2" s="1"/>
  <c r="N2938" i="2"/>
  <c r="L3205" i="2"/>
  <c r="N3236" i="2"/>
  <c r="L3236" i="2"/>
  <c r="O3236" i="2" s="1"/>
  <c r="P3236" i="2" s="1"/>
  <c r="N3269" i="2"/>
  <c r="N3491" i="2"/>
  <c r="L3491" i="2"/>
  <c r="O3491" i="2" s="1"/>
  <c r="P3491" i="2" s="1"/>
  <c r="N3504" i="2"/>
  <c r="L3523" i="2"/>
  <c r="O3523" i="2" s="1"/>
  <c r="P3523" i="2" s="1"/>
  <c r="N3597" i="2"/>
  <c r="N3683" i="2"/>
  <c r="N3697" i="2"/>
  <c r="N3740" i="2"/>
  <c r="N103" i="2"/>
  <c r="N159" i="2"/>
  <c r="L159" i="2"/>
  <c r="O159" i="2" s="1"/>
  <c r="P159" i="2" s="1"/>
  <c r="L212" i="2"/>
  <c r="O212" i="2" s="1"/>
  <c r="P212" i="2" s="1"/>
  <c r="N221" i="2"/>
  <c r="N414" i="2"/>
  <c r="L414" i="2"/>
  <c r="O414" i="2" s="1"/>
  <c r="P414" i="2" s="1"/>
  <c r="N493" i="2"/>
  <c r="L493" i="2"/>
  <c r="O493" i="2" s="1"/>
  <c r="P493" i="2" s="1"/>
  <c r="N567" i="2"/>
  <c r="N573" i="2"/>
  <c r="L612" i="2"/>
  <c r="O612" i="2" s="1"/>
  <c r="P612" i="2" s="1"/>
  <c r="N763" i="2"/>
  <c r="L941" i="2"/>
  <c r="O941" i="2" s="1"/>
  <c r="P941" i="2" s="1"/>
  <c r="N973" i="2"/>
  <c r="N1040" i="2"/>
  <c r="L1040" i="2"/>
  <c r="O1040" i="2" s="1"/>
  <c r="P1040" i="2" s="1"/>
  <c r="N1231" i="2"/>
  <c r="L1447" i="2"/>
  <c r="N1538" i="2"/>
  <c r="L1538" i="2"/>
  <c r="O1538" i="2" s="1"/>
  <c r="P1538" i="2" s="1"/>
  <c r="N1550" i="2"/>
  <c r="L1550" i="2"/>
  <c r="O1550" i="2" s="1"/>
  <c r="P1550" i="2" s="1"/>
  <c r="N1568" i="2"/>
  <c r="L1571" i="2"/>
  <c r="O1571" i="2" s="1"/>
  <c r="P1571" i="2" s="1"/>
  <c r="O1724" i="2"/>
  <c r="P1724" i="2" s="1"/>
  <c r="N1780" i="2"/>
  <c r="N1829" i="2"/>
  <c r="N1852" i="2"/>
  <c r="N1858" i="2"/>
  <c r="L1858" i="2"/>
  <c r="O1858" i="2" s="1"/>
  <c r="P1858" i="2" s="1"/>
  <c r="N1886" i="2"/>
  <c r="L2181" i="2"/>
  <c r="O2181" i="2" s="1"/>
  <c r="P2181" i="2" s="1"/>
  <c r="N2218" i="2"/>
  <c r="N2371" i="2"/>
  <c r="N2390" i="2"/>
  <c r="N2410" i="2"/>
  <c r="L2410" i="2"/>
  <c r="O2410" i="2" s="1"/>
  <c r="P2410" i="2" s="1"/>
  <c r="N2642" i="2"/>
  <c r="L2748" i="2"/>
  <c r="O2748" i="2" s="1"/>
  <c r="P2748" i="2" s="1"/>
  <c r="L2786" i="2"/>
  <c r="O2786" i="2" s="1"/>
  <c r="P2786" i="2" s="1"/>
  <c r="N2897" i="2"/>
  <c r="N3053" i="2"/>
  <c r="N3077" i="2"/>
  <c r="L3269" i="2"/>
  <c r="O3269" i="2" s="1"/>
  <c r="P3269" i="2" s="1"/>
  <c r="O3285" i="2"/>
  <c r="P3285" i="2" s="1"/>
  <c r="O3320" i="2"/>
  <c r="P3320" i="2" s="1"/>
  <c r="N3374" i="2"/>
  <c r="L3374" i="2"/>
  <c r="O3374" i="2" s="1"/>
  <c r="P3374" i="2" s="1"/>
  <c r="O3474" i="2"/>
  <c r="P3474" i="2" s="1"/>
  <c r="N3549" i="2"/>
  <c r="N3744" i="2"/>
  <c r="L3744" i="2"/>
  <c r="O3744" i="2" s="1"/>
  <c r="P3744" i="2" s="1"/>
  <c r="O3796" i="2"/>
  <c r="P3796" i="2" s="1"/>
  <c r="N3796" i="2"/>
  <c r="N3810" i="2"/>
  <c r="N145" i="2"/>
  <c r="L145" i="2"/>
  <c r="O145" i="2" s="1"/>
  <c r="P145" i="2" s="1"/>
  <c r="N599" i="2"/>
  <c r="L599" i="2"/>
  <c r="O599" i="2" s="1"/>
  <c r="P599" i="2" s="1"/>
  <c r="N776" i="2"/>
  <c r="L776" i="2"/>
  <c r="O776" i="2" s="1"/>
  <c r="P776" i="2" s="1"/>
  <c r="N1060" i="2"/>
  <c r="L1060" i="2"/>
  <c r="O1060" i="2" s="1"/>
  <c r="P1060" i="2" s="1"/>
  <c r="N1142" i="2"/>
  <c r="N1557" i="2"/>
  <c r="L1557" i="2"/>
  <c r="O1557" i="2" s="1"/>
  <c r="P1557" i="2" s="1"/>
  <c r="N1670" i="2"/>
  <c r="L1670" i="2"/>
  <c r="O1670" i="2" s="1"/>
  <c r="P1670" i="2" s="1"/>
  <c r="N1801" i="2"/>
  <c r="N1935" i="2"/>
  <c r="L1935" i="2"/>
  <c r="O1935" i="2" s="1"/>
  <c r="P1935" i="2" s="1"/>
  <c r="N2295" i="2"/>
  <c r="L2295" i="2"/>
  <c r="O2295" i="2" s="1"/>
  <c r="P2295" i="2" s="1"/>
  <c r="N2596" i="2"/>
  <c r="L2596" i="2"/>
  <c r="O2596" i="2" s="1"/>
  <c r="P2596" i="2" s="1"/>
  <c r="N2630" i="2"/>
  <c r="L2630" i="2"/>
  <c r="O2630" i="2" s="1"/>
  <c r="P2630" i="2" s="1"/>
  <c r="N2703" i="2"/>
  <c r="N2904" i="2"/>
  <c r="L2904" i="2"/>
  <c r="O2904" i="2" s="1"/>
  <c r="P2904" i="2" s="1"/>
  <c r="O3036" i="2"/>
  <c r="P3036" i="2" s="1"/>
  <c r="N3688" i="2"/>
  <c r="L3688" i="2"/>
  <c r="O3688" i="2" s="1"/>
  <c r="P3688" i="2" s="1"/>
  <c r="N3718" i="2"/>
  <c r="L3718" i="2"/>
  <c r="O3718" i="2" s="1"/>
  <c r="P3718" i="2" s="1"/>
  <c r="L12" i="2"/>
  <c r="O12" i="2" s="1"/>
  <c r="P12" i="2" s="1"/>
  <c r="L33" i="2"/>
  <c r="O33" i="2" s="1"/>
  <c r="P33" i="2" s="1"/>
  <c r="N68" i="2"/>
  <c r="L204" i="2"/>
  <c r="O204" i="2" s="1"/>
  <c r="P204" i="2" s="1"/>
  <c r="L286" i="2"/>
  <c r="O286" i="2" s="1"/>
  <c r="P286" i="2" s="1"/>
  <c r="N301" i="2"/>
  <c r="L301" i="2"/>
  <c r="O301" i="2" s="1"/>
  <c r="P301" i="2" s="1"/>
  <c r="L366" i="2"/>
  <c r="O366" i="2" s="1"/>
  <c r="P366" i="2" s="1"/>
  <c r="N629" i="2"/>
  <c r="L629" i="2"/>
  <c r="O629" i="2" s="1"/>
  <c r="P629" i="2" s="1"/>
  <c r="O808" i="2"/>
  <c r="P808" i="2" s="1"/>
  <c r="N808" i="2"/>
  <c r="O828" i="2"/>
  <c r="P828" i="2" s="1"/>
  <c r="N828" i="2"/>
  <c r="L924" i="2"/>
  <c r="O924" i="2" s="1"/>
  <c r="P924" i="2" s="1"/>
  <c r="L1017" i="2"/>
  <c r="O1017" i="2" s="1"/>
  <c r="P1017" i="2" s="1"/>
  <c r="L1179" i="2"/>
  <c r="O1179" i="2" s="1"/>
  <c r="P1179" i="2" s="1"/>
  <c r="O1210" i="2"/>
  <c r="P1210" i="2" s="1"/>
  <c r="L1353" i="2"/>
  <c r="O1353" i="2" s="1"/>
  <c r="P1353" i="2" s="1"/>
  <c r="L1509" i="2"/>
  <c r="O1509" i="2" s="1"/>
  <c r="P1509" i="2" s="1"/>
  <c r="L1524" i="2"/>
  <c r="O1524" i="2" s="1"/>
  <c r="P1524" i="2" s="1"/>
  <c r="N1827" i="2"/>
  <c r="L1827" i="2"/>
  <c r="O1827" i="2" s="1"/>
  <c r="P1827" i="2" s="1"/>
  <c r="O1866" i="2"/>
  <c r="P1866" i="2" s="1"/>
  <c r="N1866" i="2"/>
  <c r="N1879" i="2"/>
  <c r="N2072" i="2"/>
  <c r="L2072" i="2"/>
  <c r="O2072" i="2" s="1"/>
  <c r="P2072" i="2" s="1"/>
  <c r="N2082" i="2"/>
  <c r="L2082" i="2"/>
  <c r="O2082" i="2" s="1"/>
  <c r="P2082" i="2" s="1"/>
  <c r="L2246" i="2"/>
  <c r="O2246" i="2" s="1"/>
  <c r="P2246" i="2" s="1"/>
  <c r="L2256" i="2"/>
  <c r="O2256" i="2" s="1"/>
  <c r="P2256" i="2" s="1"/>
  <c r="N2262" i="2"/>
  <c r="L2262" i="2"/>
  <c r="O2262" i="2" s="1"/>
  <c r="P2262" i="2" s="1"/>
  <c r="L2319" i="2"/>
  <c r="O2319" i="2" s="1"/>
  <c r="P2319" i="2" s="1"/>
  <c r="L2335" i="2"/>
  <c r="O2335" i="2" s="1"/>
  <c r="P2335" i="2" s="1"/>
  <c r="L2524" i="2"/>
  <c r="O2524" i="2" s="1"/>
  <c r="P2524" i="2" s="1"/>
  <c r="N2577" i="2"/>
  <c r="L2577" i="2"/>
  <c r="O2577" i="2" s="1"/>
  <c r="P2577" i="2" s="1"/>
  <c r="L2703" i="2"/>
  <c r="O2703" i="2" s="1"/>
  <c r="P2703" i="2" s="1"/>
  <c r="O2774" i="2"/>
  <c r="P2774" i="2" s="1"/>
  <c r="N2774" i="2"/>
  <c r="L2835" i="2"/>
  <c r="O2835" i="2" s="1"/>
  <c r="P2835" i="2" s="1"/>
  <c r="L2892" i="2"/>
  <c r="O2892" i="2" s="1"/>
  <c r="P2892" i="2" s="1"/>
  <c r="N2936" i="2"/>
  <c r="L2936" i="2"/>
  <c r="O2936" i="2" s="1"/>
  <c r="P2936" i="2" s="1"/>
  <c r="N3026" i="2"/>
  <c r="L3026" i="2"/>
  <c r="O3026" i="2" s="1"/>
  <c r="P3026" i="2" s="1"/>
  <c r="L3046" i="2"/>
  <c r="O3046" i="2" s="1"/>
  <c r="P3046" i="2" s="1"/>
  <c r="L3058" i="2"/>
  <c r="L3082" i="2"/>
  <c r="L3198" i="2"/>
  <c r="O3198" i="2" s="1"/>
  <c r="P3198" i="2" s="1"/>
  <c r="N3317" i="2"/>
  <c r="L3317" i="2"/>
  <c r="O3317" i="2" s="1"/>
  <c r="P3317" i="2" s="1"/>
  <c r="N3339" i="2"/>
  <c r="L3339" i="2"/>
  <c r="O3339" i="2" s="1"/>
  <c r="P3339" i="2" s="1"/>
  <c r="O3369" i="2"/>
  <c r="P3369" i="2" s="1"/>
  <c r="N3369" i="2"/>
  <c r="N3439" i="2"/>
  <c r="L3439" i="2"/>
  <c r="O3439" i="2" s="1"/>
  <c r="P3439" i="2" s="1"/>
  <c r="L3547" i="2"/>
  <c r="O3547" i="2" s="1"/>
  <c r="P3547" i="2" s="1"/>
  <c r="L3568" i="2"/>
  <c r="O3568" i="2" s="1"/>
  <c r="P3568" i="2" s="1"/>
  <c r="L3648" i="2"/>
  <c r="O3648" i="2" s="1"/>
  <c r="P3648" i="2" s="1"/>
  <c r="O3654" i="2"/>
  <c r="P3654" i="2" s="1"/>
  <c r="N3654" i="2"/>
  <c r="L3661" i="2"/>
  <c r="O3661" i="2" s="1"/>
  <c r="P3661" i="2" s="1"/>
  <c r="O3678" i="2"/>
  <c r="P3678" i="2" s="1"/>
  <c r="N3678" i="2"/>
  <c r="L3759" i="2"/>
  <c r="O3759" i="2" s="1"/>
  <c r="P3759" i="2" s="1"/>
  <c r="L3837" i="2"/>
  <c r="O3837" i="2" s="1"/>
  <c r="P3837" i="2" s="1"/>
  <c r="L3848" i="2"/>
  <c r="O3848" i="2" s="1"/>
  <c r="P3848" i="2" s="1"/>
  <c r="O19" i="2"/>
  <c r="P19" i="2" s="1"/>
  <c r="O66" i="2"/>
  <c r="P66" i="2" s="1"/>
  <c r="L75" i="2"/>
  <c r="O75" i="2" s="1"/>
  <c r="P75" i="2" s="1"/>
  <c r="N116" i="2"/>
  <c r="L149" i="2"/>
  <c r="O149" i="2" s="1"/>
  <c r="P149" i="2" s="1"/>
  <c r="L175" i="2"/>
  <c r="O175" i="2" s="1"/>
  <c r="P175" i="2" s="1"/>
  <c r="N186" i="2"/>
  <c r="N235" i="2"/>
  <c r="N241" i="2"/>
  <c r="L241" i="2"/>
  <c r="O241" i="2" s="1"/>
  <c r="P241" i="2" s="1"/>
  <c r="N253" i="2"/>
  <c r="L253" i="2"/>
  <c r="O253" i="2" s="1"/>
  <c r="P253" i="2" s="1"/>
  <c r="N265" i="2"/>
  <c r="L265" i="2"/>
  <c r="O265" i="2" s="1"/>
  <c r="P265" i="2" s="1"/>
  <c r="O293" i="2"/>
  <c r="P293" i="2" s="1"/>
  <c r="O296" i="2"/>
  <c r="P296" i="2" s="1"/>
  <c r="O305" i="2"/>
  <c r="P305" i="2" s="1"/>
  <c r="O308" i="2"/>
  <c r="P308" i="2" s="1"/>
  <c r="N329" i="2"/>
  <c r="O338" i="2"/>
  <c r="P338" i="2" s="1"/>
  <c r="N351" i="2"/>
  <c r="L351" i="2"/>
  <c r="O351" i="2" s="1"/>
  <c r="P351" i="2" s="1"/>
  <c r="N357" i="2"/>
  <c r="N375" i="2"/>
  <c r="N488" i="2"/>
  <c r="L488" i="2"/>
  <c r="O488" i="2" s="1"/>
  <c r="P488" i="2" s="1"/>
  <c r="N507" i="2"/>
  <c r="N529" i="2"/>
  <c r="N581" i="2"/>
  <c r="O594" i="2"/>
  <c r="P594" i="2" s="1"/>
  <c r="O596" i="2"/>
  <c r="P596" i="2" s="1"/>
  <c r="N607" i="2"/>
  <c r="L607" i="2"/>
  <c r="O607" i="2" s="1"/>
  <c r="P607" i="2" s="1"/>
  <c r="N636" i="2"/>
  <c r="O645" i="2"/>
  <c r="P645" i="2" s="1"/>
  <c r="N645" i="2"/>
  <c r="O701" i="2"/>
  <c r="P701" i="2" s="1"/>
  <c r="L714" i="2"/>
  <c r="O714" i="2" s="1"/>
  <c r="P714" i="2" s="1"/>
  <c r="N727" i="2"/>
  <c r="L727" i="2"/>
  <c r="O727" i="2" s="1"/>
  <c r="P727" i="2" s="1"/>
  <c r="N749" i="2"/>
  <c r="L749" i="2"/>
  <c r="O749" i="2" s="1"/>
  <c r="P749" i="2" s="1"/>
  <c r="N767" i="2"/>
  <c r="N780" i="2"/>
  <c r="N825" i="2"/>
  <c r="L837" i="2"/>
  <c r="O837" i="2" s="1"/>
  <c r="P837" i="2" s="1"/>
  <c r="L892" i="2"/>
  <c r="O892" i="2" s="1"/>
  <c r="P892" i="2" s="1"/>
  <c r="N911" i="2"/>
  <c r="N936" i="2"/>
  <c r="L936" i="2"/>
  <c r="O936" i="2" s="1"/>
  <c r="P936" i="2" s="1"/>
  <c r="N998" i="2"/>
  <c r="L998" i="2"/>
  <c r="O998" i="2" s="1"/>
  <c r="P998" i="2" s="1"/>
  <c r="L1029" i="2"/>
  <c r="O1029" i="2" s="1"/>
  <c r="P1029" i="2" s="1"/>
  <c r="N1032" i="2"/>
  <c r="L1032" i="2"/>
  <c r="O1032" i="2" s="1"/>
  <c r="P1032" i="2" s="1"/>
  <c r="N1045" i="2"/>
  <c r="L1045" i="2"/>
  <c r="O1045" i="2" s="1"/>
  <c r="P1045" i="2" s="1"/>
  <c r="N1067" i="2"/>
  <c r="N1083" i="2"/>
  <c r="L1083" i="2"/>
  <c r="O1083" i="2" s="1"/>
  <c r="P1083" i="2" s="1"/>
  <c r="N1105" i="2"/>
  <c r="L1158" i="2"/>
  <c r="O1158" i="2" s="1"/>
  <c r="P1158" i="2" s="1"/>
  <c r="N1167" i="2"/>
  <c r="N1186" i="2"/>
  <c r="N1210" i="2"/>
  <c r="N1226" i="2"/>
  <c r="N1257" i="2"/>
  <c r="N1280" i="2"/>
  <c r="O1290" i="2"/>
  <c r="P1290" i="2" s="1"/>
  <c r="N1290" i="2"/>
  <c r="N1320" i="2"/>
  <c r="O1323" i="2"/>
  <c r="P1323" i="2" s="1"/>
  <c r="N1323" i="2"/>
  <c r="N1335" i="2"/>
  <c r="N1365" i="2"/>
  <c r="N1377" i="2"/>
  <c r="L1377" i="2"/>
  <c r="O1377" i="2" s="1"/>
  <c r="P1377" i="2" s="1"/>
  <c r="L1386" i="2"/>
  <c r="O1386" i="2" s="1"/>
  <c r="P1386" i="2" s="1"/>
  <c r="N1398" i="2"/>
  <c r="L1398" i="2"/>
  <c r="O1398" i="2" s="1"/>
  <c r="P1398" i="2" s="1"/>
  <c r="O1440" i="2"/>
  <c r="P1440" i="2" s="1"/>
  <c r="N1440" i="2"/>
  <c r="O1475" i="2"/>
  <c r="P1475" i="2" s="1"/>
  <c r="N1475" i="2"/>
  <c r="N1486" i="2"/>
  <c r="N1495" i="2"/>
  <c r="O1540" i="2"/>
  <c r="P1540" i="2" s="1"/>
  <c r="O1552" i="2"/>
  <c r="P1552" i="2" s="1"/>
  <c r="O1554" i="2"/>
  <c r="P1554" i="2" s="1"/>
  <c r="N1594" i="2"/>
  <c r="N1597" i="2"/>
  <c r="L1597" i="2"/>
  <c r="O1597" i="2" s="1"/>
  <c r="P1597" i="2" s="1"/>
  <c r="N1618" i="2"/>
  <c r="N1655" i="2"/>
  <c r="N1677" i="2"/>
  <c r="L1677" i="2"/>
  <c r="O1677" i="2" s="1"/>
  <c r="P1677" i="2" s="1"/>
  <c r="N1683" i="2"/>
  <c r="O1705" i="2"/>
  <c r="P1705" i="2" s="1"/>
  <c r="N1705" i="2"/>
  <c r="N1714" i="2"/>
  <c r="L1717" i="2"/>
  <c r="O1717" i="2" s="1"/>
  <c r="P1717" i="2" s="1"/>
  <c r="N1726" i="2"/>
  <c r="N1782" i="2"/>
  <c r="O1785" i="2"/>
  <c r="P1785" i="2" s="1"/>
  <c r="N1785" i="2"/>
  <c r="N1808" i="2"/>
  <c r="N1811" i="2"/>
  <c r="N1834" i="2"/>
  <c r="N1844" i="2"/>
  <c r="L1844" i="2"/>
  <c r="O1844" i="2" s="1"/>
  <c r="P1844" i="2" s="1"/>
  <c r="N1870" i="2"/>
  <c r="L1870" i="2"/>
  <c r="O1870" i="2" s="1"/>
  <c r="P1870" i="2" s="1"/>
  <c r="L1876" i="2"/>
  <c r="O1876" i="2" s="1"/>
  <c r="P1876" i="2" s="1"/>
  <c r="N1891" i="2"/>
  <c r="L1891" i="2"/>
  <c r="O1891" i="2" s="1"/>
  <c r="P1891" i="2" s="1"/>
  <c r="O1926" i="2"/>
  <c r="P1926" i="2" s="1"/>
  <c r="N1926" i="2"/>
  <c r="N1939" i="2"/>
  <c r="N1942" i="2"/>
  <c r="N1958" i="2"/>
  <c r="O1977" i="2"/>
  <c r="P1977" i="2" s="1"/>
  <c r="N1993" i="2"/>
  <c r="N2069" i="2"/>
  <c r="N2083" i="2"/>
  <c r="L2083" i="2"/>
  <c r="O2083" i="2" s="1"/>
  <c r="P2083" i="2" s="1"/>
  <c r="N2093" i="2"/>
  <c r="N2117" i="2"/>
  <c r="L2117" i="2"/>
  <c r="O2117" i="2" s="1"/>
  <c r="P2117" i="2" s="1"/>
  <c r="N2137" i="2"/>
  <c r="N2153" i="2"/>
  <c r="N2156" i="2"/>
  <c r="O2173" i="2"/>
  <c r="P2173" i="2" s="1"/>
  <c r="N2173" i="2"/>
  <c r="N2186" i="2"/>
  <c r="L2186" i="2"/>
  <c r="O2186" i="2" s="1"/>
  <c r="P2186" i="2" s="1"/>
  <c r="N2216" i="2"/>
  <c r="L2216" i="2"/>
  <c r="O2216" i="2" s="1"/>
  <c r="P2216" i="2" s="1"/>
  <c r="N2223" i="2"/>
  <c r="L2289" i="2"/>
  <c r="O2289" i="2" s="1"/>
  <c r="P2289" i="2" s="1"/>
  <c r="O2310" i="2"/>
  <c r="P2310" i="2" s="1"/>
  <c r="L2425" i="2"/>
  <c r="O2425" i="2" s="1"/>
  <c r="P2425" i="2" s="1"/>
  <c r="N2442" i="2"/>
  <c r="L2442" i="2"/>
  <c r="O2442" i="2" s="1"/>
  <c r="P2442" i="2" s="1"/>
  <c r="N2456" i="2"/>
  <c r="O2472" i="2"/>
  <c r="P2472" i="2" s="1"/>
  <c r="N2508" i="2"/>
  <c r="L2508" i="2"/>
  <c r="O2508" i="2" s="1"/>
  <c r="P2508" i="2" s="1"/>
  <c r="N2521" i="2"/>
  <c r="N2559" i="2"/>
  <c r="L2590" i="2"/>
  <c r="O2590" i="2" s="1"/>
  <c r="P2590" i="2" s="1"/>
  <c r="N2600" i="2"/>
  <c r="L2600" i="2"/>
  <c r="O2600" i="2" s="1"/>
  <c r="P2600" i="2" s="1"/>
  <c r="N2678" i="2"/>
  <c r="N2694" i="2"/>
  <c r="L2694" i="2"/>
  <c r="O2694" i="2" s="1"/>
  <c r="P2694" i="2" s="1"/>
  <c r="O2704" i="2"/>
  <c r="P2704" i="2" s="1"/>
  <c r="N2750" i="2"/>
  <c r="O2753" i="2"/>
  <c r="P2753" i="2" s="1"/>
  <c r="N2768" i="2"/>
  <c r="O2781" i="2"/>
  <c r="P2781" i="2" s="1"/>
  <c r="N2853" i="2"/>
  <c r="L2853" i="2"/>
  <c r="O2853" i="2" s="1"/>
  <c r="P2853" i="2" s="1"/>
  <c r="L2873" i="2"/>
  <c r="O2873" i="2" s="1"/>
  <c r="P2873" i="2" s="1"/>
  <c r="O2905" i="2"/>
  <c r="P2905" i="2" s="1"/>
  <c r="N2905" i="2"/>
  <c r="N2933" i="2"/>
  <c r="N2940" i="2"/>
  <c r="O2943" i="2"/>
  <c r="P2943" i="2" s="1"/>
  <c r="N2943" i="2"/>
  <c r="N2973" i="2"/>
  <c r="N2989" i="2"/>
  <c r="L2989" i="2"/>
  <c r="O2989" i="2" s="1"/>
  <c r="P2989" i="2" s="1"/>
  <c r="N3023" i="2"/>
  <c r="O3103" i="2"/>
  <c r="P3103" i="2" s="1"/>
  <c r="N3112" i="2"/>
  <c r="L3112" i="2"/>
  <c r="O3112" i="2" s="1"/>
  <c r="P3112" i="2" s="1"/>
  <c r="N3133" i="2"/>
  <c r="N3173" i="2"/>
  <c r="L3173" i="2"/>
  <c r="O3173" i="2" s="1"/>
  <c r="P3173" i="2" s="1"/>
  <c r="N3219" i="2"/>
  <c r="N3277" i="2"/>
  <c r="L3277" i="2"/>
  <c r="O3277" i="2" s="1"/>
  <c r="P3277" i="2" s="1"/>
  <c r="N3312" i="2"/>
  <c r="L3312" i="2"/>
  <c r="O3312" i="2" s="1"/>
  <c r="P3312" i="2" s="1"/>
  <c r="N3330" i="2"/>
  <c r="L3349" i="2"/>
  <c r="O3349" i="2" s="1"/>
  <c r="P3349" i="2" s="1"/>
  <c r="N3376" i="2"/>
  <c r="L3379" i="2"/>
  <c r="O3379" i="2" s="1"/>
  <c r="P3379" i="2" s="1"/>
  <c r="N3395" i="2"/>
  <c r="N3398" i="2"/>
  <c r="N3433" i="2"/>
  <c r="N3463" i="2"/>
  <c r="O3503" i="2"/>
  <c r="P3503" i="2" s="1"/>
  <c r="N3503" i="2"/>
  <c r="N3509" i="2"/>
  <c r="N3525" i="2"/>
  <c r="L3538" i="2"/>
  <c r="O3538" i="2" s="1"/>
  <c r="P3538" i="2" s="1"/>
  <c r="N3602" i="2"/>
  <c r="L3602" i="2"/>
  <c r="O3602" i="2" s="1"/>
  <c r="P3602" i="2" s="1"/>
  <c r="N3616" i="2"/>
  <c r="L3616" i="2"/>
  <c r="O3616" i="2" s="1"/>
  <c r="P3616" i="2" s="1"/>
  <c r="N3632" i="2"/>
  <c r="N3645" i="2"/>
  <c r="N3675" i="2"/>
  <c r="N3692" i="2"/>
  <c r="L3692" i="2"/>
  <c r="O3692" i="2" s="1"/>
  <c r="P3692" i="2" s="1"/>
  <c r="O3735" i="2"/>
  <c r="P3735" i="2" s="1"/>
  <c r="N3789" i="2"/>
  <c r="N3805" i="2"/>
  <c r="O3812" i="2"/>
  <c r="P3812" i="2" s="1"/>
  <c r="N3821" i="2"/>
  <c r="N3428" i="2"/>
  <c r="N3552" i="2"/>
  <c r="L315" i="2"/>
  <c r="O315" i="2" s="1"/>
  <c r="P315" i="2" s="1"/>
  <c r="N1100" i="2"/>
  <c r="N1461" i="2"/>
  <c r="L1461" i="2"/>
  <c r="O1461" i="2" s="1"/>
  <c r="P1461" i="2" s="1"/>
  <c r="O1644" i="2"/>
  <c r="P1644" i="2" s="1"/>
  <c r="N1644" i="2"/>
  <c r="N1796" i="2"/>
  <c r="L1796" i="2"/>
  <c r="O1796" i="2" s="1"/>
  <c r="P1796" i="2" s="1"/>
  <c r="N2036" i="2"/>
  <c r="L2036" i="2"/>
  <c r="O2036" i="2" s="1"/>
  <c r="P2036" i="2" s="1"/>
  <c r="N2616" i="2"/>
  <c r="L2616" i="2"/>
  <c r="O2616" i="2" s="1"/>
  <c r="P2616" i="2" s="1"/>
  <c r="N2858" i="2"/>
  <c r="O3155" i="2"/>
  <c r="P3155" i="2" s="1"/>
  <c r="L3246" i="2"/>
  <c r="O3246" i="2" s="1"/>
  <c r="P3246" i="2" s="1"/>
  <c r="L3284" i="2"/>
  <c r="O3284" i="2" s="1"/>
  <c r="P3284" i="2" s="1"/>
  <c r="N3403" i="2"/>
  <c r="L3403" i="2"/>
  <c r="O3403" i="2" s="1"/>
  <c r="P3403" i="2" s="1"/>
  <c r="L3428" i="2"/>
  <c r="O3428" i="2" s="1"/>
  <c r="P3428" i="2" s="1"/>
  <c r="L3597" i="2"/>
  <c r="O3597" i="2" s="1"/>
  <c r="P3597" i="2" s="1"/>
  <c r="L3659" i="2"/>
  <c r="O3659" i="2" s="1"/>
  <c r="P3659" i="2" s="1"/>
  <c r="L3740" i="2"/>
  <c r="O3740" i="2" s="1"/>
  <c r="P3740" i="2" s="1"/>
  <c r="L17" i="2"/>
  <c r="O17" i="2" s="1"/>
  <c r="P17" i="2" s="1"/>
  <c r="L40" i="2"/>
  <c r="O40" i="2" s="1"/>
  <c r="P40" i="2" s="1"/>
  <c r="L156" i="2"/>
  <c r="O156" i="2" s="1"/>
  <c r="P156" i="2" s="1"/>
  <c r="L291" i="2"/>
  <c r="O291" i="2" s="1"/>
  <c r="P291" i="2" s="1"/>
  <c r="L303" i="2"/>
  <c r="O303" i="2" s="1"/>
  <c r="P303" i="2" s="1"/>
  <c r="N315" i="2"/>
  <c r="L436" i="2"/>
  <c r="O436" i="2" s="1"/>
  <c r="P436" i="2" s="1"/>
  <c r="N502" i="2"/>
  <c r="L502" i="2"/>
  <c r="O502" i="2" s="1"/>
  <c r="P502" i="2" s="1"/>
  <c r="N527" i="2"/>
  <c r="L527" i="2"/>
  <c r="O527" i="2" s="1"/>
  <c r="P527" i="2" s="1"/>
  <c r="O557" i="2"/>
  <c r="P557" i="2" s="1"/>
  <c r="N557" i="2"/>
  <c r="N643" i="2"/>
  <c r="L643" i="2"/>
  <c r="O643" i="2" s="1"/>
  <c r="P643" i="2" s="1"/>
  <c r="O653" i="2"/>
  <c r="P653" i="2" s="1"/>
  <c r="N653" i="2"/>
  <c r="O732" i="2"/>
  <c r="P732" i="2" s="1"/>
  <c r="N732" i="2"/>
  <c r="N754" i="2"/>
  <c r="O947" i="2"/>
  <c r="P947" i="2" s="1"/>
  <c r="O1243" i="2"/>
  <c r="P1243" i="2" s="1"/>
  <c r="N1243" i="2"/>
  <c r="L1505" i="2"/>
  <c r="O1505" i="2" s="1"/>
  <c r="P1505" i="2" s="1"/>
  <c r="L1780" i="2"/>
  <c r="O1780" i="2" s="1"/>
  <c r="P1780" i="2" s="1"/>
  <c r="L2188" i="2"/>
  <c r="O2188" i="2" s="1"/>
  <c r="P2188" i="2" s="1"/>
  <c r="N2377" i="2"/>
  <c r="L2377" i="2"/>
  <c r="O2377" i="2" s="1"/>
  <c r="P2377" i="2" s="1"/>
  <c r="N2437" i="2"/>
  <c r="L2437" i="2"/>
  <c r="O2437" i="2" s="1"/>
  <c r="P2437" i="2" s="1"/>
  <c r="L2516" i="2"/>
  <c r="O2516" i="2" s="1"/>
  <c r="P2516" i="2" s="1"/>
  <c r="N2845" i="2"/>
  <c r="L2845" i="2"/>
  <c r="O2845" i="2" s="1"/>
  <c r="P2845" i="2" s="1"/>
  <c r="O2871" i="2"/>
  <c r="P2871" i="2" s="1"/>
  <c r="N2871" i="2"/>
  <c r="N3211" i="2"/>
  <c r="N3265" i="2"/>
  <c r="N3354" i="2"/>
  <c r="L3354" i="2"/>
  <c r="O3354" i="2" s="1"/>
  <c r="P3354" i="2" s="1"/>
  <c r="N3611" i="2"/>
  <c r="L3643" i="2"/>
  <c r="O3643" i="2" s="1"/>
  <c r="P3643" i="2" s="1"/>
  <c r="N3733" i="2"/>
  <c r="L3733" i="2"/>
  <c r="O3733" i="2" s="1"/>
  <c r="P3733" i="2" s="1"/>
  <c r="L3757" i="2"/>
  <c r="O3757" i="2" s="1"/>
  <c r="P3757" i="2" s="1"/>
  <c r="N3846" i="2"/>
  <c r="L3846" i="2"/>
  <c r="O3846" i="2" s="1"/>
  <c r="P3846" i="2" s="1"/>
  <c r="N49" i="2"/>
  <c r="N70" i="2"/>
  <c r="N135" i="2"/>
  <c r="L477" i="2"/>
  <c r="O477" i="2" s="1"/>
  <c r="P477" i="2" s="1"/>
  <c r="L810" i="2"/>
  <c r="O810" i="2" s="1"/>
  <c r="P810" i="2" s="1"/>
  <c r="N887" i="2"/>
  <c r="L887" i="2"/>
  <c r="O887" i="2" s="1"/>
  <c r="P887" i="2" s="1"/>
  <c r="N944" i="2"/>
  <c r="L944" i="2"/>
  <c r="O944" i="2" s="1"/>
  <c r="P944" i="2" s="1"/>
  <c r="L953" i="2"/>
  <c r="O953" i="2" s="1"/>
  <c r="P953" i="2" s="1"/>
  <c r="O963" i="2"/>
  <c r="P963" i="2" s="1"/>
  <c r="N963" i="2"/>
  <c r="N1215" i="2"/>
  <c r="L1215" i="2"/>
  <c r="O1215" i="2" s="1"/>
  <c r="P1215" i="2" s="1"/>
  <c r="L1243" i="2"/>
  <c r="L1304" i="2"/>
  <c r="O1304" i="2" s="1"/>
  <c r="P1304" i="2" s="1"/>
  <c r="L1426" i="2"/>
  <c r="O1426" i="2" s="1"/>
  <c r="P1426" i="2" s="1"/>
  <c r="N1505" i="2"/>
  <c r="N1526" i="2"/>
  <c r="N1691" i="2"/>
  <c r="L1937" i="2"/>
  <c r="O1937" i="2" s="1"/>
  <c r="P1937" i="2" s="1"/>
  <c r="N2011" i="2"/>
  <c r="L2011" i="2"/>
  <c r="O2011" i="2" s="1"/>
  <c r="P2011" i="2" s="1"/>
  <c r="L2098" i="2"/>
  <c r="O2098" i="2" s="1"/>
  <c r="P2098" i="2" s="1"/>
  <c r="O2135" i="2"/>
  <c r="P2135" i="2" s="1"/>
  <c r="L2175" i="2"/>
  <c r="O2175" i="2" s="1"/>
  <c r="P2175" i="2" s="1"/>
  <c r="L2221" i="2"/>
  <c r="O2221" i="2" s="1"/>
  <c r="P2221" i="2" s="1"/>
  <c r="N2284" i="2"/>
  <c r="L2284" i="2"/>
  <c r="O2284" i="2" s="1"/>
  <c r="P2284" i="2" s="1"/>
  <c r="O2423" i="2"/>
  <c r="P2423" i="2" s="1"/>
  <c r="N2423" i="2"/>
  <c r="N2451" i="2"/>
  <c r="L2451" i="2"/>
  <c r="O2451" i="2" s="1"/>
  <c r="P2451" i="2" s="1"/>
  <c r="N2510" i="2"/>
  <c r="N2516" i="2"/>
  <c r="N2548" i="2"/>
  <c r="L2548" i="2"/>
  <c r="O2548" i="2" s="1"/>
  <c r="P2548" i="2" s="1"/>
  <c r="N2595" i="2"/>
  <c r="L2938" i="2"/>
  <c r="O2938" i="2" s="1"/>
  <c r="P2938" i="2" s="1"/>
  <c r="N2969" i="2"/>
  <c r="L2969" i="2"/>
  <c r="O2969" i="2" s="1"/>
  <c r="P2969" i="2" s="1"/>
  <c r="O2982" i="2"/>
  <c r="P2982" i="2" s="1"/>
  <c r="N2982" i="2"/>
  <c r="O2997" i="2"/>
  <c r="P2997" i="2" s="1"/>
  <c r="N2997" i="2"/>
  <c r="L3101" i="2"/>
  <c r="O3101" i="2" s="1"/>
  <c r="P3101" i="2" s="1"/>
  <c r="O3117" i="2"/>
  <c r="P3117" i="2" s="1"/>
  <c r="N3117" i="2"/>
  <c r="O3138" i="2"/>
  <c r="P3138" i="2" s="1"/>
  <c r="N3138" i="2"/>
  <c r="N3168" i="2"/>
  <c r="L3230" i="2"/>
  <c r="O3230" i="2" s="1"/>
  <c r="P3230" i="2" s="1"/>
  <c r="L3611" i="2"/>
  <c r="O3611" i="2" s="1"/>
  <c r="P3611" i="2" s="1"/>
  <c r="L3697" i="2"/>
  <c r="O3697" i="2" s="1"/>
  <c r="P3697" i="2" s="1"/>
  <c r="L3843" i="2"/>
  <c r="O3843" i="2" s="1"/>
  <c r="P3843" i="2" s="1"/>
  <c r="L3" i="2"/>
  <c r="O3" i="2" s="1"/>
  <c r="P3" i="2" s="1"/>
  <c r="L133" i="2"/>
  <c r="O133" i="2" s="1"/>
  <c r="P133" i="2" s="1"/>
  <c r="N313" i="2"/>
  <c r="L313" i="2"/>
  <c r="O313" i="2" s="1"/>
  <c r="P313" i="2" s="1"/>
  <c r="O475" i="2"/>
  <c r="P475" i="2" s="1"/>
  <c r="N475" i="2"/>
  <c r="O783" i="2"/>
  <c r="P783" i="2" s="1"/>
  <c r="N895" i="2"/>
  <c r="L895" i="2"/>
  <c r="O895" i="2" s="1"/>
  <c r="P895" i="2" s="1"/>
  <c r="N917" i="2"/>
  <c r="L917" i="2"/>
  <c r="O917" i="2" s="1"/>
  <c r="P917" i="2" s="1"/>
  <c r="N951" i="2"/>
  <c r="O1070" i="2"/>
  <c r="P1070" i="2" s="1"/>
  <c r="N1095" i="2"/>
  <c r="N1182" i="2"/>
  <c r="L1182" i="2"/>
  <c r="O1182" i="2" s="1"/>
  <c r="P1182" i="2" s="1"/>
  <c r="N1698" i="2"/>
  <c r="N1916" i="2"/>
  <c r="L1916" i="2"/>
  <c r="O1916" i="2" s="1"/>
  <c r="P1916" i="2" s="1"/>
  <c r="N1986" i="2"/>
  <c r="L1986" i="2"/>
  <c r="O1986" i="2" s="1"/>
  <c r="P1986" i="2" s="1"/>
  <c r="O2226" i="2"/>
  <c r="P2226" i="2" s="1"/>
  <c r="N2401" i="2"/>
  <c r="O2838" i="2"/>
  <c r="P2838" i="2" s="1"/>
  <c r="N2976" i="2"/>
  <c r="L2976" i="2"/>
  <c r="O2976" i="2" s="1"/>
  <c r="P2976" i="2" s="1"/>
  <c r="N3139" i="2"/>
  <c r="L3139" i="2"/>
  <c r="O3139" i="2" s="1"/>
  <c r="P3139" i="2" s="1"/>
  <c r="N3169" i="2"/>
  <c r="L3169" i="2"/>
  <c r="O3169" i="2" s="1"/>
  <c r="P3169" i="2" s="1"/>
  <c r="O3711" i="2"/>
  <c r="P3711" i="2" s="1"/>
  <c r="N3711" i="2"/>
  <c r="N3801" i="2"/>
  <c r="L3801" i="2"/>
  <c r="O3801" i="2" s="1"/>
  <c r="P3801" i="2" s="1"/>
  <c r="N3840" i="2"/>
  <c r="L3840" i="2"/>
  <c r="O3840" i="2" s="1"/>
  <c r="P3840" i="2" s="1"/>
  <c r="L98" i="2"/>
  <c r="O98" i="2" s="1"/>
  <c r="P98" i="2" s="1"/>
  <c r="L207" i="2"/>
  <c r="O207" i="2" s="1"/>
  <c r="P207" i="2" s="1"/>
  <c r="N565" i="2"/>
  <c r="L565" i="2"/>
  <c r="O565" i="2" s="1"/>
  <c r="P565" i="2" s="1"/>
  <c r="L587" i="2"/>
  <c r="O587" i="2" s="1"/>
  <c r="P587" i="2" s="1"/>
  <c r="L951" i="2"/>
  <c r="O951" i="2" s="1"/>
  <c r="P951" i="2" s="1"/>
  <c r="L1095" i="2"/>
  <c r="O1095" i="2" s="1"/>
  <c r="P1095" i="2" s="1"/>
  <c r="L1142" i="2"/>
  <c r="O1142" i="2" s="1"/>
  <c r="P1142" i="2" s="1"/>
  <c r="L1498" i="2"/>
  <c r="O1498" i="2" s="1"/>
  <c r="P1498" i="2" s="1"/>
  <c r="O1545" i="2"/>
  <c r="P1545" i="2" s="1"/>
  <c r="N1545" i="2"/>
  <c r="L1686" i="2"/>
  <c r="O1686" i="2" s="1"/>
  <c r="P1686" i="2" s="1"/>
  <c r="L1698" i="2"/>
  <c r="O1698" i="2" s="1"/>
  <c r="P1698" i="2" s="1"/>
  <c r="L1801" i="2"/>
  <c r="O1801" i="2" s="1"/>
  <c r="P1801" i="2" s="1"/>
  <c r="L1840" i="2"/>
  <c r="O1840" i="2" s="1"/>
  <c r="P1840" i="2" s="1"/>
  <c r="N2051" i="2"/>
  <c r="L2051" i="2"/>
  <c r="O2051" i="2" s="1"/>
  <c r="P2051" i="2" s="1"/>
  <c r="L2401" i="2"/>
  <c r="O2401" i="2" s="1"/>
  <c r="P2401" i="2" s="1"/>
  <c r="O2462" i="2"/>
  <c r="P2462" i="2" s="1"/>
  <c r="N2462" i="2"/>
  <c r="N3182" i="2"/>
  <c r="L3182" i="2"/>
  <c r="O3182" i="2" s="1"/>
  <c r="P3182" i="2" s="1"/>
  <c r="O3738" i="2"/>
  <c r="P3738" i="2" s="1"/>
  <c r="N3738" i="2"/>
  <c r="N3752" i="2"/>
  <c r="L3752" i="2"/>
  <c r="O3752" i="2" s="1"/>
  <c r="P3752" i="2" s="1"/>
  <c r="N3827" i="2"/>
  <c r="L3827" i="2"/>
  <c r="O3827" i="2" s="1"/>
  <c r="P3827" i="2" s="1"/>
  <c r="L10" i="2"/>
  <c r="O10" i="2" s="1"/>
  <c r="P10" i="2" s="1"/>
  <c r="N87" i="2"/>
  <c r="L87" i="2"/>
  <c r="O87" i="2" s="1"/>
  <c r="P87" i="2" s="1"/>
  <c r="O131" i="2"/>
  <c r="P131" i="2" s="1"/>
  <c r="L140" i="2"/>
  <c r="O140" i="2" s="1"/>
  <c r="P140" i="2" s="1"/>
  <c r="L161" i="2"/>
  <c r="O161" i="2" s="1"/>
  <c r="P161" i="2" s="1"/>
  <c r="N229" i="2"/>
  <c r="L229" i="2"/>
  <c r="O229" i="2" s="1"/>
  <c r="P229" i="2" s="1"/>
  <c r="O281" i="2"/>
  <c r="P281" i="2" s="1"/>
  <c r="O284" i="2"/>
  <c r="P284" i="2" s="1"/>
  <c r="O364" i="2"/>
  <c r="P364" i="2" s="1"/>
  <c r="N384" i="2"/>
  <c r="L384" i="2"/>
  <c r="O384" i="2" s="1"/>
  <c r="P384" i="2" s="1"/>
  <c r="N397" i="2"/>
  <c r="O520" i="2"/>
  <c r="P520" i="2" s="1"/>
  <c r="N520" i="2"/>
  <c r="O540" i="2"/>
  <c r="P540" i="2" s="1"/>
  <c r="N540" i="2"/>
  <c r="N549" i="2"/>
  <c r="N870" i="2"/>
  <c r="L870" i="2"/>
  <c r="O870" i="2" s="1"/>
  <c r="P870" i="2" s="1"/>
  <c r="N1118" i="2"/>
  <c r="O1177" i="2"/>
  <c r="P1177" i="2" s="1"/>
  <c r="N1177" i="2"/>
  <c r="O1217" i="2"/>
  <c r="P1217" i="2" s="1"/>
  <c r="N1217" i="2"/>
  <c r="N1236" i="2"/>
  <c r="N1248" i="2"/>
  <c r="L1248" i="2"/>
  <c r="O1248" i="2" s="1"/>
  <c r="P1248" i="2" s="1"/>
  <c r="O1326" i="2"/>
  <c r="P1326" i="2" s="1"/>
  <c r="O1347" i="2"/>
  <c r="P1347" i="2" s="1"/>
  <c r="N1419" i="2"/>
  <c r="L1419" i="2"/>
  <c r="O1419" i="2" s="1"/>
  <c r="P1419" i="2" s="1"/>
  <c r="N1431" i="2"/>
  <c r="L1431" i="2"/>
  <c r="O1431" i="2" s="1"/>
  <c r="P1431" i="2" s="1"/>
  <c r="N1452" i="2"/>
  <c r="L1452" i="2"/>
  <c r="O1452" i="2" s="1"/>
  <c r="P1452" i="2" s="1"/>
  <c r="N1564" i="2"/>
  <c r="L1564" i="2"/>
  <c r="O1564" i="2" s="1"/>
  <c r="P1564" i="2" s="1"/>
  <c r="N1576" i="2"/>
  <c r="L1576" i="2"/>
  <c r="O1576" i="2" s="1"/>
  <c r="P1576" i="2" s="1"/>
  <c r="N1637" i="2"/>
  <c r="L1637" i="2"/>
  <c r="O1637" i="2" s="1"/>
  <c r="P1637" i="2" s="1"/>
  <c r="N1742" i="2"/>
  <c r="L1742" i="2"/>
  <c r="O1742" i="2" s="1"/>
  <c r="P1742" i="2" s="1"/>
  <c r="N1760" i="2"/>
  <c r="L1760" i="2"/>
  <c r="O1760" i="2" s="1"/>
  <c r="P1760" i="2" s="1"/>
  <c r="O1956" i="2"/>
  <c r="P1956" i="2" s="1"/>
  <c r="O1997" i="2"/>
  <c r="P1997" i="2" s="1"/>
  <c r="N1997" i="2"/>
  <c r="O2045" i="2"/>
  <c r="P2045" i="2" s="1"/>
  <c r="N2045" i="2"/>
  <c r="N2096" i="2"/>
  <c r="L2096" i="2"/>
  <c r="O2096" i="2" s="1"/>
  <c r="P2096" i="2" s="1"/>
  <c r="O2107" i="2"/>
  <c r="P2107" i="2" s="1"/>
  <c r="N2107" i="2"/>
  <c r="L2240" i="2"/>
  <c r="O2240" i="2" s="1"/>
  <c r="P2240" i="2" s="1"/>
  <c r="N2266" i="2"/>
  <c r="L2266" i="2"/>
  <c r="O2266" i="2" s="1"/>
  <c r="P2266" i="2" s="1"/>
  <c r="N2286" i="2"/>
  <c r="N2303" i="2"/>
  <c r="L2303" i="2"/>
  <c r="O2303" i="2" s="1"/>
  <c r="P2303" i="2" s="1"/>
  <c r="N2352" i="2"/>
  <c r="L2352" i="2"/>
  <c r="O2352" i="2" s="1"/>
  <c r="P2352" i="2" s="1"/>
  <c r="N2425" i="2"/>
  <c r="N2496" i="2"/>
  <c r="L2538" i="2"/>
  <c r="O2538" i="2" s="1"/>
  <c r="P2538" i="2" s="1"/>
  <c r="O2571" i="2"/>
  <c r="P2571" i="2" s="1"/>
  <c r="N2571" i="2"/>
  <c r="N2581" i="2"/>
  <c r="L2581" i="2"/>
  <c r="O2581" i="2" s="1"/>
  <c r="P2581" i="2" s="1"/>
  <c r="N2587" i="2"/>
  <c r="N2650" i="2"/>
  <c r="L2650" i="2"/>
  <c r="O2650" i="2" s="1"/>
  <c r="P2650" i="2" s="1"/>
  <c r="O2714" i="2"/>
  <c r="P2714" i="2" s="1"/>
  <c r="N2714" i="2"/>
  <c r="O2727" i="2"/>
  <c r="P2727" i="2" s="1"/>
  <c r="N2727" i="2"/>
  <c r="N2807" i="2"/>
  <c r="L2807" i="2"/>
  <c r="O2807" i="2" s="1"/>
  <c r="P2807" i="2" s="1"/>
  <c r="N2923" i="2"/>
  <c r="L2923" i="2"/>
  <c r="O2923" i="2" s="1"/>
  <c r="P2923" i="2" s="1"/>
  <c r="O3010" i="2"/>
  <c r="P3010" i="2" s="1"/>
  <c r="O3109" i="2"/>
  <c r="P3109" i="2" s="1"/>
  <c r="N3109" i="2"/>
  <c r="N3122" i="2"/>
  <c r="L3122" i="2"/>
  <c r="O3122" i="2" s="1"/>
  <c r="P3122" i="2" s="1"/>
  <c r="N3147" i="2"/>
  <c r="L3147" i="2"/>
  <c r="O3147" i="2" s="1"/>
  <c r="P3147" i="2" s="1"/>
  <c r="O3154" i="2"/>
  <c r="P3154" i="2" s="1"/>
  <c r="N3154" i="2"/>
  <c r="N3189" i="2"/>
  <c r="L3189" i="2"/>
  <c r="O3189" i="2" s="1"/>
  <c r="P3189" i="2" s="1"/>
  <c r="O3274" i="2"/>
  <c r="P3274" i="2" s="1"/>
  <c r="N3274" i="2"/>
  <c r="O3328" i="2"/>
  <c r="P3328" i="2" s="1"/>
  <c r="N3417" i="2"/>
  <c r="L3417" i="2"/>
  <c r="O3417" i="2" s="1"/>
  <c r="P3417" i="2" s="1"/>
  <c r="N3424" i="2"/>
  <c r="L3424" i="2"/>
  <c r="O3424" i="2" s="1"/>
  <c r="P3424" i="2" s="1"/>
  <c r="N3447" i="2"/>
  <c r="L3447" i="2"/>
  <c r="O3447" i="2" s="1"/>
  <c r="P3447" i="2" s="1"/>
  <c r="N3454" i="2"/>
  <c r="N3483" i="2"/>
  <c r="N3493" i="2"/>
  <c r="N3522" i="2"/>
  <c r="L3522" i="2"/>
  <c r="O3522" i="2" s="1"/>
  <c r="P3522" i="2" s="1"/>
  <c r="N3558" i="2"/>
  <c r="L3558" i="2"/>
  <c r="O3558" i="2" s="1"/>
  <c r="P3558" i="2" s="1"/>
  <c r="N3722" i="2"/>
  <c r="L3722" i="2"/>
  <c r="O3722" i="2" s="1"/>
  <c r="P3722" i="2" s="1"/>
  <c r="O3773" i="2"/>
  <c r="P3773" i="2" s="1"/>
  <c r="N3773" i="2"/>
  <c r="O3832" i="2"/>
  <c r="P3832" i="2" s="1"/>
  <c r="N3835" i="2"/>
  <c r="O1773" i="2"/>
  <c r="P1773" i="2" s="1"/>
  <c r="O1799" i="2"/>
  <c r="P1799" i="2" s="1"/>
  <c r="O1919" i="2"/>
  <c r="P1919" i="2" s="1"/>
  <c r="N1919" i="2"/>
  <c r="N1975" i="2"/>
  <c r="L1975" i="2"/>
  <c r="O1975" i="2" s="1"/>
  <c r="P1975" i="2" s="1"/>
  <c r="N1989" i="2"/>
  <c r="N2008" i="2"/>
  <c r="L2008" i="2"/>
  <c r="O2008" i="2" s="1"/>
  <c r="P2008" i="2" s="1"/>
  <c r="N2124" i="2"/>
  <c r="O2189" i="2"/>
  <c r="P2189" i="2" s="1"/>
  <c r="N2189" i="2"/>
  <c r="N2259" i="2"/>
  <c r="L2259" i="2"/>
  <c r="O2259" i="2" s="1"/>
  <c r="P2259" i="2" s="1"/>
  <c r="O2418" i="2"/>
  <c r="P2418" i="2" s="1"/>
  <c r="N2475" i="2"/>
  <c r="L2475" i="2"/>
  <c r="O2475" i="2" s="1"/>
  <c r="P2475" i="2" s="1"/>
  <c r="N2503" i="2"/>
  <c r="O2536" i="2"/>
  <c r="P2536" i="2" s="1"/>
  <c r="N2541" i="2"/>
  <c r="L2541" i="2"/>
  <c r="O2541" i="2" s="1"/>
  <c r="P2541" i="2" s="1"/>
  <c r="N2607" i="2"/>
  <c r="O2620" i="2"/>
  <c r="P2620" i="2" s="1"/>
  <c r="O2681" i="2"/>
  <c r="P2681" i="2" s="1"/>
  <c r="O2738" i="2"/>
  <c r="P2738" i="2" s="1"/>
  <c r="N2738" i="2"/>
  <c r="O2751" i="2"/>
  <c r="P2751" i="2" s="1"/>
  <c r="N2751" i="2"/>
  <c r="O2764" i="2"/>
  <c r="P2764" i="2" s="1"/>
  <c r="N2797" i="2"/>
  <c r="L2797" i="2"/>
  <c r="O2797" i="2" s="1"/>
  <c r="P2797" i="2" s="1"/>
  <c r="N2810" i="2"/>
  <c r="N2823" i="2"/>
  <c r="O2836" i="2"/>
  <c r="P2836" i="2" s="1"/>
  <c r="N2882" i="2"/>
  <c r="O2895" i="2"/>
  <c r="P2895" i="2" s="1"/>
  <c r="N2895" i="2"/>
  <c r="N2928" i="2"/>
  <c r="L2928" i="2"/>
  <c r="O2928" i="2" s="1"/>
  <c r="P2928" i="2" s="1"/>
  <c r="N3000" i="2"/>
  <c r="L3000" i="2"/>
  <c r="O3000" i="2" s="1"/>
  <c r="P3000" i="2" s="1"/>
  <c r="N3013" i="2"/>
  <c r="L3013" i="2"/>
  <c r="O3013" i="2" s="1"/>
  <c r="P3013" i="2" s="1"/>
  <c r="O3049" i="2"/>
  <c r="P3049" i="2" s="1"/>
  <c r="O3061" i="2"/>
  <c r="P3061" i="2" s="1"/>
  <c r="O3073" i="2"/>
  <c r="P3073" i="2" s="1"/>
  <c r="O3085" i="2"/>
  <c r="P3085" i="2" s="1"/>
  <c r="O3097" i="2"/>
  <c r="P3097" i="2" s="1"/>
  <c r="O3196" i="2"/>
  <c r="P3196" i="2" s="1"/>
  <c r="N3196" i="2"/>
  <c r="N3217" i="2"/>
  <c r="L3217" i="2"/>
  <c r="O3217" i="2" s="1"/>
  <c r="P3217" i="2" s="1"/>
  <c r="N3233" i="2"/>
  <c r="L3233" i="2"/>
  <c r="O3233" i="2" s="1"/>
  <c r="P3233" i="2" s="1"/>
  <c r="N3347" i="2"/>
  <c r="L3347" i="2"/>
  <c r="O3347" i="2" s="1"/>
  <c r="P3347" i="2" s="1"/>
  <c r="N3382" i="2"/>
  <c r="L3382" i="2"/>
  <c r="O3382" i="2" s="1"/>
  <c r="P3382" i="2" s="1"/>
  <c r="N3396" i="2"/>
  <c r="O3410" i="2"/>
  <c r="P3410" i="2" s="1"/>
  <c r="N3410" i="2"/>
  <c r="O3461" i="2"/>
  <c r="P3461" i="2" s="1"/>
  <c r="N3461" i="2"/>
  <c r="O3510" i="2"/>
  <c r="P3510" i="2" s="1"/>
  <c r="N3515" i="2"/>
  <c r="L3515" i="2"/>
  <c r="O3515" i="2" s="1"/>
  <c r="P3515" i="2" s="1"/>
  <c r="O3561" i="2"/>
  <c r="P3561" i="2" s="1"/>
  <c r="O3625" i="2"/>
  <c r="P3625" i="2" s="1"/>
  <c r="N3630" i="2"/>
  <c r="L3630" i="2"/>
  <c r="O3630" i="2" s="1"/>
  <c r="P3630" i="2" s="1"/>
  <c r="N3741" i="2"/>
  <c r="L3741" i="2"/>
  <c r="O3741" i="2" s="1"/>
  <c r="P3741" i="2" s="1"/>
  <c r="N3824" i="2"/>
  <c r="L3824" i="2"/>
  <c r="O3824" i="2" s="1"/>
  <c r="P3824" i="2" s="1"/>
  <c r="N1778" i="2"/>
  <c r="L1778" i="2"/>
  <c r="O1778" i="2" s="1"/>
  <c r="P1778" i="2" s="1"/>
  <c r="N1905" i="2"/>
  <c r="L1905" i="2"/>
  <c r="O1905" i="2" s="1"/>
  <c r="P1905" i="2" s="1"/>
  <c r="O1954" i="2"/>
  <c r="P1954" i="2" s="1"/>
  <c r="N1954" i="2"/>
  <c r="N2003" i="2"/>
  <c r="N2555" i="2"/>
  <c r="N2640" i="2"/>
  <c r="L2640" i="2"/>
  <c r="O2640" i="2" s="1"/>
  <c r="P2640" i="2" s="1"/>
  <c r="N3131" i="2"/>
  <c r="N3247" i="2"/>
  <c r="L3247" i="2"/>
  <c r="O3247" i="2" s="1"/>
  <c r="P3247" i="2" s="1"/>
  <c r="N3291" i="2"/>
  <c r="N3431" i="2"/>
  <c r="L3431" i="2"/>
  <c r="O3431" i="2" s="1"/>
  <c r="P3431" i="2" s="1"/>
  <c r="N3580" i="2"/>
  <c r="L3580" i="2"/>
  <c r="O3580" i="2" s="1"/>
  <c r="P3580" i="2" s="1"/>
  <c r="N8" i="2"/>
  <c r="N24" i="2"/>
  <c r="N38" i="2"/>
  <c r="N45" i="2"/>
  <c r="N52" i="2"/>
  <c r="N59" i="2"/>
  <c r="N66" i="2"/>
  <c r="N80" i="2"/>
  <c r="N96" i="2"/>
  <c r="N110" i="2"/>
  <c r="N117" i="2"/>
  <c r="N124" i="2"/>
  <c r="N131" i="2"/>
  <c r="N138" i="2"/>
  <c r="N152" i="2"/>
  <c r="N168" i="2"/>
  <c r="N182" i="2"/>
  <c r="N189" i="2"/>
  <c r="N196" i="2"/>
  <c r="N203" i="2"/>
  <c r="N210" i="2"/>
  <c r="N224" i="2"/>
  <c r="N236" i="2"/>
  <c r="N248" i="2"/>
  <c r="N260" i="2"/>
  <c r="N272" i="2"/>
  <c r="N284" i="2"/>
  <c r="N296" i="2"/>
  <c r="N308" i="2"/>
  <c r="N320" i="2"/>
  <c r="L325" i="2"/>
  <c r="O325" i="2" s="1"/>
  <c r="P325" i="2" s="1"/>
  <c r="N332" i="2"/>
  <c r="L337" i="2"/>
  <c r="O337" i="2" s="1"/>
  <c r="P337" i="2" s="1"/>
  <c r="N344" i="2"/>
  <c r="L349" i="2"/>
  <c r="O349" i="2" s="1"/>
  <c r="P349" i="2" s="1"/>
  <c r="L356" i="2"/>
  <c r="O356" i="2" s="1"/>
  <c r="P356" i="2" s="1"/>
  <c r="N358" i="2"/>
  <c r="L369" i="2"/>
  <c r="O369" i="2" s="1"/>
  <c r="P369" i="2" s="1"/>
  <c r="N371" i="2"/>
  <c r="L380" i="2"/>
  <c r="O380" i="2" s="1"/>
  <c r="P380" i="2" s="1"/>
  <c r="N382" i="2"/>
  <c r="N387" i="2"/>
  <c r="N395" i="2"/>
  <c r="L400" i="2"/>
  <c r="O400" i="2" s="1"/>
  <c r="P400" i="2" s="1"/>
  <c r="N402" i="2"/>
  <c r="N409" i="2"/>
  <c r="N417" i="2"/>
  <c r="N422" i="2"/>
  <c r="L434" i="2"/>
  <c r="O434" i="2" s="1"/>
  <c r="P434" i="2" s="1"/>
  <c r="L442" i="2"/>
  <c r="O442" i="2" s="1"/>
  <c r="P442" i="2" s="1"/>
  <c r="L449" i="2"/>
  <c r="O449" i="2" s="1"/>
  <c r="P449" i="2" s="1"/>
  <c r="N451" i="2"/>
  <c r="L456" i="2"/>
  <c r="O456" i="2" s="1"/>
  <c r="P456" i="2" s="1"/>
  <c r="L464" i="2"/>
  <c r="O464" i="2" s="1"/>
  <c r="P464" i="2" s="1"/>
  <c r="N471" i="2"/>
  <c r="N483" i="2"/>
  <c r="L491" i="2"/>
  <c r="O491" i="2" s="1"/>
  <c r="P491" i="2" s="1"/>
  <c r="L498" i="2"/>
  <c r="O498" i="2" s="1"/>
  <c r="P498" i="2" s="1"/>
  <c r="N500" i="2"/>
  <c r="N505" i="2"/>
  <c r="N513" i="2"/>
  <c r="N518" i="2"/>
  <c r="L530" i="2"/>
  <c r="O530" i="2" s="1"/>
  <c r="P530" i="2" s="1"/>
  <c r="L538" i="2"/>
  <c r="O538" i="2" s="1"/>
  <c r="P538" i="2" s="1"/>
  <c r="L543" i="2"/>
  <c r="O543" i="2" s="1"/>
  <c r="P543" i="2" s="1"/>
  <c r="N545" i="2"/>
  <c r="L555" i="2"/>
  <c r="O555" i="2" s="1"/>
  <c r="P555" i="2" s="1"/>
  <c r="L563" i="2"/>
  <c r="O563" i="2" s="1"/>
  <c r="P563" i="2" s="1"/>
  <c r="L570" i="2"/>
  <c r="O570" i="2" s="1"/>
  <c r="P570" i="2" s="1"/>
  <c r="N572" i="2"/>
  <c r="N577" i="2"/>
  <c r="N585" i="2"/>
  <c r="N590" i="2"/>
  <c r="L602" i="2"/>
  <c r="O602" i="2" s="1"/>
  <c r="P602" i="2" s="1"/>
  <c r="L610" i="2"/>
  <c r="O610" i="2" s="1"/>
  <c r="P610" i="2" s="1"/>
  <c r="L617" i="2"/>
  <c r="O617" i="2" s="1"/>
  <c r="P617" i="2" s="1"/>
  <c r="N619" i="2"/>
  <c r="L624" i="2"/>
  <c r="O624" i="2" s="1"/>
  <c r="P624" i="2" s="1"/>
  <c r="L632" i="2"/>
  <c r="O632" i="2" s="1"/>
  <c r="P632" i="2" s="1"/>
  <c r="L639" i="2"/>
  <c r="O639" i="2" s="1"/>
  <c r="P639" i="2" s="1"/>
  <c r="N641" i="2"/>
  <c r="L651" i="2"/>
  <c r="O651" i="2" s="1"/>
  <c r="P651" i="2" s="1"/>
  <c r="L661" i="2"/>
  <c r="O661" i="2" s="1"/>
  <c r="P661" i="2" s="1"/>
  <c r="L670" i="2"/>
  <c r="O670" i="2" s="1"/>
  <c r="P670" i="2" s="1"/>
  <c r="L678" i="2"/>
  <c r="O678" i="2" s="1"/>
  <c r="P678" i="2" s="1"/>
  <c r="N683" i="2"/>
  <c r="L690" i="2"/>
  <c r="O690" i="2" s="1"/>
  <c r="P690" i="2" s="1"/>
  <c r="N692" i="2"/>
  <c r="N697" i="2"/>
  <c r="N705" i="2"/>
  <c r="N710" i="2"/>
  <c r="L722" i="2"/>
  <c r="O722" i="2" s="1"/>
  <c r="P722" i="2" s="1"/>
  <c r="L730" i="2"/>
  <c r="O730" i="2" s="1"/>
  <c r="P730" i="2" s="1"/>
  <c r="L737" i="2"/>
  <c r="O737" i="2" s="1"/>
  <c r="P737" i="2" s="1"/>
  <c r="N739" i="2"/>
  <c r="L744" i="2"/>
  <c r="O744" i="2" s="1"/>
  <c r="P744" i="2" s="1"/>
  <c r="L752" i="2"/>
  <c r="O752" i="2" s="1"/>
  <c r="P752" i="2" s="1"/>
  <c r="N759" i="2"/>
  <c r="N771" i="2"/>
  <c r="L779" i="2"/>
  <c r="O779" i="2" s="1"/>
  <c r="P779" i="2" s="1"/>
  <c r="L786" i="2"/>
  <c r="O786" i="2" s="1"/>
  <c r="P786" i="2" s="1"/>
  <c r="N788" i="2"/>
  <c r="N793" i="2"/>
  <c r="N801" i="2"/>
  <c r="N806" i="2"/>
  <c r="L818" i="2"/>
  <c r="O818" i="2" s="1"/>
  <c r="P818" i="2" s="1"/>
  <c r="L826" i="2"/>
  <c r="O826" i="2" s="1"/>
  <c r="P826" i="2" s="1"/>
  <c r="L831" i="2"/>
  <c r="O831" i="2" s="1"/>
  <c r="P831" i="2" s="1"/>
  <c r="N833" i="2"/>
  <c r="L843" i="2"/>
  <c r="O843" i="2" s="1"/>
  <c r="P843" i="2" s="1"/>
  <c r="L851" i="2"/>
  <c r="O851" i="2" s="1"/>
  <c r="P851" i="2" s="1"/>
  <c r="L858" i="2"/>
  <c r="O858" i="2" s="1"/>
  <c r="P858" i="2" s="1"/>
  <c r="N860" i="2"/>
  <c r="N865" i="2"/>
  <c r="N873" i="2"/>
  <c r="N878" i="2"/>
  <c r="L890" i="2"/>
  <c r="O890" i="2" s="1"/>
  <c r="P890" i="2" s="1"/>
  <c r="L898" i="2"/>
  <c r="O898" i="2" s="1"/>
  <c r="P898" i="2" s="1"/>
  <c r="L905" i="2"/>
  <c r="O905" i="2" s="1"/>
  <c r="P905" i="2" s="1"/>
  <c r="N907" i="2"/>
  <c r="L912" i="2"/>
  <c r="O912" i="2" s="1"/>
  <c r="P912" i="2" s="1"/>
  <c r="L920" i="2"/>
  <c r="O920" i="2" s="1"/>
  <c r="P920" i="2" s="1"/>
  <c r="N927" i="2"/>
  <c r="N939" i="2"/>
  <c r="L947" i="2"/>
  <c r="N949" i="2"/>
  <c r="L956" i="2"/>
  <c r="O956" i="2" s="1"/>
  <c r="P956" i="2" s="1"/>
  <c r="L961" i="2"/>
  <c r="O961" i="2" s="1"/>
  <c r="P961" i="2" s="1"/>
  <c r="L969" i="2"/>
  <c r="O969" i="2" s="1"/>
  <c r="P969" i="2" s="1"/>
  <c r="L976" i="2"/>
  <c r="O976" i="2" s="1"/>
  <c r="P976" i="2" s="1"/>
  <c r="N978" i="2"/>
  <c r="L988" i="2"/>
  <c r="O988" i="2" s="1"/>
  <c r="P988" i="2" s="1"/>
  <c r="L996" i="2"/>
  <c r="O996" i="2" s="1"/>
  <c r="P996" i="2" s="1"/>
  <c r="L1005" i="2"/>
  <c r="O1005" i="2" s="1"/>
  <c r="P1005" i="2" s="1"/>
  <c r="L1013" i="2"/>
  <c r="O1013" i="2" s="1"/>
  <c r="P1013" i="2" s="1"/>
  <c r="L1023" i="2"/>
  <c r="O1023" i="2" s="1"/>
  <c r="P1023" i="2" s="1"/>
  <c r="N1025" i="2"/>
  <c r="N1035" i="2"/>
  <c r="L1043" i="2"/>
  <c r="O1043" i="2" s="1"/>
  <c r="P1043" i="2" s="1"/>
  <c r="N1055" i="2"/>
  <c r="N1063" i="2"/>
  <c r="N1073" i="2"/>
  <c r="L1078" i="2"/>
  <c r="O1078" i="2" s="1"/>
  <c r="P1078" i="2" s="1"/>
  <c r="L1086" i="2"/>
  <c r="O1086" i="2" s="1"/>
  <c r="P1086" i="2" s="1"/>
  <c r="N1091" i="2"/>
  <c r="L1098" i="2"/>
  <c r="O1098" i="2" s="1"/>
  <c r="P1098" i="2" s="1"/>
  <c r="N1103" i="2"/>
  <c r="N1111" i="2"/>
  <c r="N1116" i="2"/>
  <c r="N1121" i="2"/>
  <c r="L1126" i="2"/>
  <c r="O1126" i="2" s="1"/>
  <c r="P1126" i="2" s="1"/>
  <c r="L1133" i="2"/>
  <c r="O1133" i="2" s="1"/>
  <c r="P1133" i="2" s="1"/>
  <c r="N1140" i="2"/>
  <c r="N1147" i="2"/>
  <c r="L1154" i="2"/>
  <c r="O1154" i="2" s="1"/>
  <c r="P1154" i="2" s="1"/>
  <c r="N1161" i="2"/>
  <c r="L1166" i="2"/>
  <c r="O1166" i="2" s="1"/>
  <c r="P1166" i="2" s="1"/>
  <c r="L1173" i="2"/>
  <c r="O1173" i="2" s="1"/>
  <c r="P1173" i="2" s="1"/>
  <c r="L1180" i="2"/>
  <c r="O1180" i="2" s="1"/>
  <c r="P1180" i="2" s="1"/>
  <c r="N1187" i="2"/>
  <c r="L1192" i="2"/>
  <c r="O1192" i="2" s="1"/>
  <c r="P1192" i="2" s="1"/>
  <c r="N1194" i="2"/>
  <c r="L1199" i="2"/>
  <c r="O1199" i="2" s="1"/>
  <c r="P1199" i="2" s="1"/>
  <c r="N1201" i="2"/>
  <c r="L1206" i="2"/>
  <c r="O1206" i="2" s="1"/>
  <c r="P1206" i="2" s="1"/>
  <c r="L1213" i="2"/>
  <c r="O1213" i="2" s="1"/>
  <c r="P1213" i="2" s="1"/>
  <c r="L1220" i="2"/>
  <c r="O1220" i="2" s="1"/>
  <c r="P1220" i="2" s="1"/>
  <c r="L1227" i="2"/>
  <c r="O1227" i="2" s="1"/>
  <c r="P1227" i="2" s="1"/>
  <c r="N1234" i="2"/>
  <c r="L1239" i="2"/>
  <c r="O1239" i="2" s="1"/>
  <c r="P1239" i="2" s="1"/>
  <c r="N1241" i="2"/>
  <c r="L1246" i="2"/>
  <c r="O1246" i="2" s="1"/>
  <c r="P1246" i="2" s="1"/>
  <c r="L1253" i="2"/>
  <c r="O1253" i="2" s="1"/>
  <c r="P1253" i="2" s="1"/>
  <c r="N1260" i="2"/>
  <c r="N1267" i="2"/>
  <c r="L1272" i="2"/>
  <c r="O1272" i="2" s="1"/>
  <c r="P1272" i="2" s="1"/>
  <c r="N1274" i="2"/>
  <c r="L1279" i="2"/>
  <c r="O1279" i="2" s="1"/>
  <c r="P1279" i="2" s="1"/>
  <c r="L1286" i="2"/>
  <c r="O1286" i="2" s="1"/>
  <c r="P1286" i="2" s="1"/>
  <c r="L1293" i="2"/>
  <c r="O1293" i="2" s="1"/>
  <c r="P1293" i="2" s="1"/>
  <c r="L1300" i="2"/>
  <c r="O1300" i="2" s="1"/>
  <c r="P1300" i="2" s="1"/>
  <c r="N1307" i="2"/>
  <c r="L1312" i="2"/>
  <c r="O1312" i="2" s="1"/>
  <c r="P1312" i="2" s="1"/>
  <c r="N1314" i="2"/>
  <c r="L1319" i="2"/>
  <c r="O1319" i="2" s="1"/>
  <c r="P1319" i="2" s="1"/>
  <c r="N1321" i="2"/>
  <c r="L1326" i="2"/>
  <c r="N1333" i="2"/>
  <c r="N1340" i="2"/>
  <c r="L1347" i="2"/>
  <c r="N1354" i="2"/>
  <c r="L1361" i="2"/>
  <c r="O1361" i="2" s="1"/>
  <c r="P1361" i="2" s="1"/>
  <c r="L1368" i="2"/>
  <c r="O1368" i="2" s="1"/>
  <c r="P1368" i="2" s="1"/>
  <c r="N1370" i="2"/>
  <c r="L1375" i="2"/>
  <c r="O1375" i="2" s="1"/>
  <c r="P1375" i="2" s="1"/>
  <c r="N1382" i="2"/>
  <c r="L1389" i="2"/>
  <c r="O1389" i="2" s="1"/>
  <c r="P1389" i="2" s="1"/>
  <c r="L1396" i="2"/>
  <c r="O1396" i="2" s="1"/>
  <c r="P1396" i="2" s="1"/>
  <c r="N1403" i="2"/>
  <c r="L1408" i="2"/>
  <c r="O1408" i="2" s="1"/>
  <c r="P1408" i="2" s="1"/>
  <c r="N1410" i="2"/>
  <c r="L1417" i="2"/>
  <c r="O1417" i="2" s="1"/>
  <c r="P1417" i="2" s="1"/>
  <c r="N1424" i="2"/>
  <c r="L1429" i="2"/>
  <c r="O1429" i="2" s="1"/>
  <c r="P1429" i="2" s="1"/>
  <c r="L1436" i="2"/>
  <c r="O1436" i="2" s="1"/>
  <c r="P1436" i="2" s="1"/>
  <c r="N1438" i="2"/>
  <c r="N1445" i="2"/>
  <c r="L1450" i="2"/>
  <c r="O1450" i="2" s="1"/>
  <c r="P1450" i="2" s="1"/>
  <c r="N1459" i="2"/>
  <c r="L1466" i="2"/>
  <c r="O1466" i="2" s="1"/>
  <c r="P1466" i="2" s="1"/>
  <c r="N1473" i="2"/>
  <c r="N1480" i="2"/>
  <c r="L1487" i="2"/>
  <c r="O1487" i="2" s="1"/>
  <c r="P1487" i="2" s="1"/>
  <c r="N1489" i="2"/>
  <c r="L1494" i="2"/>
  <c r="O1494" i="2" s="1"/>
  <c r="P1494" i="2" s="1"/>
  <c r="N1501" i="2"/>
  <c r="N1508" i="2"/>
  <c r="L1515" i="2"/>
  <c r="O1515" i="2" s="1"/>
  <c r="P1515" i="2" s="1"/>
  <c r="N1522" i="2"/>
  <c r="L1529" i="2"/>
  <c r="O1529" i="2" s="1"/>
  <c r="P1529" i="2" s="1"/>
  <c r="N1536" i="2"/>
  <c r="N1543" i="2"/>
  <c r="L1548" i="2"/>
  <c r="O1548" i="2" s="1"/>
  <c r="P1548" i="2" s="1"/>
  <c r="L1555" i="2"/>
  <c r="O1555" i="2" s="1"/>
  <c r="P1555" i="2" s="1"/>
  <c r="L1562" i="2"/>
  <c r="O1562" i="2" s="1"/>
  <c r="P1562" i="2" s="1"/>
  <c r="N1569" i="2"/>
  <c r="L1574" i="2"/>
  <c r="O1574" i="2" s="1"/>
  <c r="P1574" i="2" s="1"/>
  <c r="L1581" i="2"/>
  <c r="O1581" i="2" s="1"/>
  <c r="P1581" i="2" s="1"/>
  <c r="L1588" i="2"/>
  <c r="O1588" i="2" s="1"/>
  <c r="P1588" i="2" s="1"/>
  <c r="N1595" i="2"/>
  <c r="L1602" i="2"/>
  <c r="O1602" i="2" s="1"/>
  <c r="P1602" i="2" s="1"/>
  <c r="L1609" i="2"/>
  <c r="O1609" i="2" s="1"/>
  <c r="P1609" i="2" s="1"/>
  <c r="N1616" i="2"/>
  <c r="L1621" i="2"/>
  <c r="O1621" i="2" s="1"/>
  <c r="P1621" i="2" s="1"/>
  <c r="L1628" i="2"/>
  <c r="O1628" i="2" s="1"/>
  <c r="P1628" i="2" s="1"/>
  <c r="L1635" i="2"/>
  <c r="O1635" i="2" s="1"/>
  <c r="P1635" i="2" s="1"/>
  <c r="N1642" i="2"/>
  <c r="L1647" i="2"/>
  <c r="O1647" i="2" s="1"/>
  <c r="P1647" i="2" s="1"/>
  <c r="N1649" i="2"/>
  <c r="L1654" i="2"/>
  <c r="O1654" i="2" s="1"/>
  <c r="P1654" i="2" s="1"/>
  <c r="L1661" i="2"/>
  <c r="O1661" i="2" s="1"/>
  <c r="P1661" i="2" s="1"/>
  <c r="N1668" i="2"/>
  <c r="L1675" i="2"/>
  <c r="O1675" i="2" s="1"/>
  <c r="P1675" i="2" s="1"/>
  <c r="L1682" i="2"/>
  <c r="O1682" i="2" s="1"/>
  <c r="P1682" i="2" s="1"/>
  <c r="N1689" i="2"/>
  <c r="L1694" i="2"/>
  <c r="O1694" i="2" s="1"/>
  <c r="P1694" i="2" s="1"/>
  <c r="L1701" i="2"/>
  <c r="O1701" i="2" s="1"/>
  <c r="P1701" i="2" s="1"/>
  <c r="L1708" i="2"/>
  <c r="O1708" i="2" s="1"/>
  <c r="P1708" i="2" s="1"/>
  <c r="N1715" i="2"/>
  <c r="N1720" i="2"/>
  <c r="L1725" i="2"/>
  <c r="O1725" i="2" s="1"/>
  <c r="P1725" i="2" s="1"/>
  <c r="N1732" i="2"/>
  <c r="N1737" i="2"/>
  <c r="L1740" i="2"/>
  <c r="O1740" i="2" s="1"/>
  <c r="P1740" i="2" s="1"/>
  <c r="N1755" i="2"/>
  <c r="N1768" i="2"/>
  <c r="N1773" i="2"/>
  <c r="L1781" i="2"/>
  <c r="O1781" i="2" s="1"/>
  <c r="P1781" i="2" s="1"/>
  <c r="N1786" i="2"/>
  <c r="L1794" i="2"/>
  <c r="O1794" i="2" s="1"/>
  <c r="P1794" i="2" s="1"/>
  <c r="N1799" i="2"/>
  <c r="L1807" i="2"/>
  <c r="O1807" i="2" s="1"/>
  <c r="P1807" i="2" s="1"/>
  <c r="N1812" i="2"/>
  <c r="N1822" i="2"/>
  <c r="L1833" i="2"/>
  <c r="O1833" i="2" s="1"/>
  <c r="P1833" i="2" s="1"/>
  <c r="N1838" i="2"/>
  <c r="L1843" i="2"/>
  <c r="O1843" i="2" s="1"/>
  <c r="P1843" i="2" s="1"/>
  <c r="L1864" i="2"/>
  <c r="O1864" i="2" s="1"/>
  <c r="P1864" i="2" s="1"/>
  <c r="L1869" i="2"/>
  <c r="O1869" i="2" s="1"/>
  <c r="P1869" i="2" s="1"/>
  <c r="O1872" i="2"/>
  <c r="P1872" i="2" s="1"/>
  <c r="N1877" i="2"/>
  <c r="L1877" i="2"/>
  <c r="O1877" i="2" s="1"/>
  <c r="P1877" i="2" s="1"/>
  <c r="L1895" i="2"/>
  <c r="O1895" i="2" s="1"/>
  <c r="P1895" i="2" s="1"/>
  <c r="N1897" i="2"/>
  <c r="L1900" i="2"/>
  <c r="O1900" i="2" s="1"/>
  <c r="P1900" i="2" s="1"/>
  <c r="L1911" i="2"/>
  <c r="O1911" i="2" s="1"/>
  <c r="P1911" i="2" s="1"/>
  <c r="O1914" i="2"/>
  <c r="P1914" i="2" s="1"/>
  <c r="L1930" i="2"/>
  <c r="O1930" i="2" s="1"/>
  <c r="P1930" i="2" s="1"/>
  <c r="L1933" i="2"/>
  <c r="L1946" i="2"/>
  <c r="O1946" i="2" s="1"/>
  <c r="P1946" i="2" s="1"/>
  <c r="N1951" i="2"/>
  <c r="L1954" i="2"/>
  <c r="N1962" i="2"/>
  <c r="N1981" i="2"/>
  <c r="L1984" i="2"/>
  <c r="O1984" i="2" s="1"/>
  <c r="P1984" i="2" s="1"/>
  <c r="N2000" i="2"/>
  <c r="L2003" i="2"/>
  <c r="O2003" i="2" s="1"/>
  <c r="P2003" i="2" s="1"/>
  <c r="N2030" i="2"/>
  <c r="L2035" i="2"/>
  <c r="O2035" i="2" s="1"/>
  <c r="P2035" i="2" s="1"/>
  <c r="N2043" i="2"/>
  <c r="L2043" i="2"/>
  <c r="O2043" i="2" s="1"/>
  <c r="P2043" i="2" s="1"/>
  <c r="L2046" i="2"/>
  <c r="O2046" i="2" s="1"/>
  <c r="P2046" i="2" s="1"/>
  <c r="L2054" i="2"/>
  <c r="O2054" i="2" s="1"/>
  <c r="P2054" i="2" s="1"/>
  <c r="L2070" i="2"/>
  <c r="O2070" i="2" s="1"/>
  <c r="P2070" i="2" s="1"/>
  <c r="L2086" i="2"/>
  <c r="O2086" i="2" s="1"/>
  <c r="P2086" i="2" s="1"/>
  <c r="L2097" i="2"/>
  <c r="O2097" i="2" s="1"/>
  <c r="P2097" i="2" s="1"/>
  <c r="L2116" i="2"/>
  <c r="O2116" i="2" s="1"/>
  <c r="P2116" i="2" s="1"/>
  <c r="L2135" i="2"/>
  <c r="N2146" i="2"/>
  <c r="N2160" i="2"/>
  <c r="N2165" i="2"/>
  <c r="N2168" i="2"/>
  <c r="L2174" i="2"/>
  <c r="N2184" i="2"/>
  <c r="L2195" i="2"/>
  <c r="O2195" i="2" s="1"/>
  <c r="P2195" i="2" s="1"/>
  <c r="L2200" i="2"/>
  <c r="O2200" i="2" s="1"/>
  <c r="P2200" i="2" s="1"/>
  <c r="N2211" i="2"/>
  <c r="N2219" i="2"/>
  <c r="N2230" i="2"/>
  <c r="L2244" i="2"/>
  <c r="O2244" i="2" s="1"/>
  <c r="P2244" i="2" s="1"/>
  <c r="L2249" i="2"/>
  <c r="O2249" i="2" s="1"/>
  <c r="P2249" i="2" s="1"/>
  <c r="L2279" i="2"/>
  <c r="O2279" i="2" s="1"/>
  <c r="P2279" i="2" s="1"/>
  <c r="O2282" i="2"/>
  <c r="P2282" i="2" s="1"/>
  <c r="L2309" i="2"/>
  <c r="O2309" i="2" s="1"/>
  <c r="P2309" i="2" s="1"/>
  <c r="N2317" i="2"/>
  <c r="N2328" i="2"/>
  <c r="N2333" i="2"/>
  <c r="L2358" i="2"/>
  <c r="O2358" i="2" s="1"/>
  <c r="P2358" i="2" s="1"/>
  <c r="L2366" i="2"/>
  <c r="O2366" i="2" s="1"/>
  <c r="P2366" i="2" s="1"/>
  <c r="L2380" i="2"/>
  <c r="O2380" i="2" s="1"/>
  <c r="P2380" i="2" s="1"/>
  <c r="O2383" i="2"/>
  <c r="P2383" i="2" s="1"/>
  <c r="N2383" i="2"/>
  <c r="L2399" i="2"/>
  <c r="O2399" i="2" s="1"/>
  <c r="P2399" i="2" s="1"/>
  <c r="N2418" i="2"/>
  <c r="L2424" i="2"/>
  <c r="O2424" i="2" s="1"/>
  <c r="P2424" i="2" s="1"/>
  <c r="N2429" i="2"/>
  <c r="L2432" i="2"/>
  <c r="O2432" i="2" s="1"/>
  <c r="P2432" i="2" s="1"/>
  <c r="N2443" i="2"/>
  <c r="N2457" i="2"/>
  <c r="L2465" i="2"/>
  <c r="O2465" i="2" s="1"/>
  <c r="P2465" i="2" s="1"/>
  <c r="N2481" i="2"/>
  <c r="L2484" i="2"/>
  <c r="O2484" i="2" s="1"/>
  <c r="P2484" i="2" s="1"/>
  <c r="L2495" i="2"/>
  <c r="O2495" i="2" s="1"/>
  <c r="P2495" i="2" s="1"/>
  <c r="L2509" i="2"/>
  <c r="O2509" i="2" s="1"/>
  <c r="P2509" i="2" s="1"/>
  <c r="O2517" i="2"/>
  <c r="P2517" i="2" s="1"/>
  <c r="L2528" i="2"/>
  <c r="O2528" i="2" s="1"/>
  <c r="P2528" i="2" s="1"/>
  <c r="N2533" i="2"/>
  <c r="N2536" i="2"/>
  <c r="N2552" i="2"/>
  <c r="L2555" i="2"/>
  <c r="O2555" i="2" s="1"/>
  <c r="P2555" i="2" s="1"/>
  <c r="L2566" i="2"/>
  <c r="O2566" i="2" s="1"/>
  <c r="P2566" i="2" s="1"/>
  <c r="N2585" i="2"/>
  <c r="O2602" i="2"/>
  <c r="P2602" i="2" s="1"/>
  <c r="N2620" i="2"/>
  <c r="O2633" i="2"/>
  <c r="P2633" i="2" s="1"/>
  <c r="N2635" i="2"/>
  <c r="N2643" i="2"/>
  <c r="N2648" i="2"/>
  <c r="N2653" i="2"/>
  <c r="L2653" i="2"/>
  <c r="O2653" i="2" s="1"/>
  <c r="P2653" i="2" s="1"/>
  <c r="L2656" i="2"/>
  <c r="O2656" i="2" s="1"/>
  <c r="P2656" i="2" s="1"/>
  <c r="L2663" i="2"/>
  <c r="O2663" i="2" s="1"/>
  <c r="P2663" i="2" s="1"/>
  <c r="N2666" i="2"/>
  <c r="L2676" i="2"/>
  <c r="O2676" i="2" s="1"/>
  <c r="P2676" i="2" s="1"/>
  <c r="N2681" i="2"/>
  <c r="L2689" i="2"/>
  <c r="O2689" i="2" s="1"/>
  <c r="P2689" i="2" s="1"/>
  <c r="O2692" i="2"/>
  <c r="P2692" i="2" s="1"/>
  <c r="N2702" i="2"/>
  <c r="L2707" i="2"/>
  <c r="O2707" i="2" s="1"/>
  <c r="P2707" i="2" s="1"/>
  <c r="N2715" i="2"/>
  <c r="N2720" i="2"/>
  <c r="N2728" i="2"/>
  <c r="N2741" i="2"/>
  <c r="L2746" i="2"/>
  <c r="O2746" i="2" s="1"/>
  <c r="P2746" i="2" s="1"/>
  <c r="N2764" i="2"/>
  <c r="L2777" i="2"/>
  <c r="O2777" i="2" s="1"/>
  <c r="P2777" i="2" s="1"/>
  <c r="N2790" i="2"/>
  <c r="N2813" i="2"/>
  <c r="L2818" i="2"/>
  <c r="O2818" i="2" s="1"/>
  <c r="P2818" i="2" s="1"/>
  <c r="N2836" i="2"/>
  <c r="O2849" i="2"/>
  <c r="P2849" i="2" s="1"/>
  <c r="N2851" i="2"/>
  <c r="N2859" i="2"/>
  <c r="N2864" i="2"/>
  <c r="N2872" i="2"/>
  <c r="N2885" i="2"/>
  <c r="L2890" i="2"/>
  <c r="O2890" i="2" s="1"/>
  <c r="P2890" i="2" s="1"/>
  <c r="L2921" i="2"/>
  <c r="O2921" i="2" s="1"/>
  <c r="P2921" i="2" s="1"/>
  <c r="L2934" i="2"/>
  <c r="O2934" i="2" s="1"/>
  <c r="P2934" i="2" s="1"/>
  <c r="N2944" i="2"/>
  <c r="N2951" i="2"/>
  <c r="L2957" i="2"/>
  <c r="O2957" i="2" s="1"/>
  <c r="P2957" i="2" s="1"/>
  <c r="N2964" i="2"/>
  <c r="O2967" i="2"/>
  <c r="P2967" i="2" s="1"/>
  <c r="N2967" i="2"/>
  <c r="N2977" i="2"/>
  <c r="L2980" i="2"/>
  <c r="O2980" i="2" s="1"/>
  <c r="P2980" i="2" s="1"/>
  <c r="O2993" i="2"/>
  <c r="P2993" i="2" s="1"/>
  <c r="N2995" i="2"/>
  <c r="L3006" i="2"/>
  <c r="O3006" i="2" s="1"/>
  <c r="P3006" i="2" s="1"/>
  <c r="L3021" i="2"/>
  <c r="O3021" i="2" s="1"/>
  <c r="P3021" i="2" s="1"/>
  <c r="N3034" i="2"/>
  <c r="N3042" i="2"/>
  <c r="N3049" i="2"/>
  <c r="N3054" i="2"/>
  <c r="O3059" i="2"/>
  <c r="P3059" i="2" s="1"/>
  <c r="N3061" i="2"/>
  <c r="N3066" i="2"/>
  <c r="N3073" i="2"/>
  <c r="N3078" i="2"/>
  <c r="N3085" i="2"/>
  <c r="N3090" i="2"/>
  <c r="O3095" i="2"/>
  <c r="P3095" i="2" s="1"/>
  <c r="N3097" i="2"/>
  <c r="N3102" i="2"/>
  <c r="L3118" i="2"/>
  <c r="O3118" i="2" s="1"/>
  <c r="P3118" i="2" s="1"/>
  <c r="L3126" i="2"/>
  <c r="O3126" i="2" s="1"/>
  <c r="P3126" i="2" s="1"/>
  <c r="L3131" i="2"/>
  <c r="O3131" i="2" s="1"/>
  <c r="P3131" i="2" s="1"/>
  <c r="L3142" i="2"/>
  <c r="O3142" i="2" s="1"/>
  <c r="P3142" i="2" s="1"/>
  <c r="O3145" i="2"/>
  <c r="P3145" i="2" s="1"/>
  <c r="N3145" i="2"/>
  <c r="L3153" i="2"/>
  <c r="O3153" i="2" s="1"/>
  <c r="P3153" i="2" s="1"/>
  <c r="N3158" i="2"/>
  <c r="N3177" i="2"/>
  <c r="L3183" i="2"/>
  <c r="O3183" i="2" s="1"/>
  <c r="P3183" i="2" s="1"/>
  <c r="O3191" i="2"/>
  <c r="P3191" i="2" s="1"/>
  <c r="N3204" i="2"/>
  <c r="N3209" i="2"/>
  <c r="N3225" i="2"/>
  <c r="N3228" i="2"/>
  <c r="N3261" i="2"/>
  <c r="L3261" i="2"/>
  <c r="O3261" i="2" s="1"/>
  <c r="P3261" i="2" s="1"/>
  <c r="N3272" i="2"/>
  <c r="L3283" i="2"/>
  <c r="O3283" i="2" s="1"/>
  <c r="P3283" i="2" s="1"/>
  <c r="N3288" i="2"/>
  <c r="L3291" i="2"/>
  <c r="O3291" i="2" s="1"/>
  <c r="P3291" i="2" s="1"/>
  <c r="N3299" i="2"/>
  <c r="L3307" i="2"/>
  <c r="O3307" i="2" s="1"/>
  <c r="P3307" i="2" s="1"/>
  <c r="N3318" i="2"/>
  <c r="N3323" i="2"/>
  <c r="N3334" i="2"/>
  <c r="N3342" i="2"/>
  <c r="N3361" i="2"/>
  <c r="L3361" i="2"/>
  <c r="O3361" i="2" s="1"/>
  <c r="P3361" i="2" s="1"/>
  <c r="N3372" i="2"/>
  <c r="N3388" i="2"/>
  <c r="L3402" i="2"/>
  <c r="O3402" i="2" s="1"/>
  <c r="P3402" i="2" s="1"/>
  <c r="O3405" i="2"/>
  <c r="P3405" i="2" s="1"/>
  <c r="N3418" i="2"/>
  <c r="L3423" i="2"/>
  <c r="O3423" i="2" s="1"/>
  <c r="P3423" i="2" s="1"/>
  <c r="L3426" i="2"/>
  <c r="O3426" i="2" s="1"/>
  <c r="P3426" i="2" s="1"/>
  <c r="N3442" i="2"/>
  <c r="L3453" i="2"/>
  <c r="O3453" i="2" s="1"/>
  <c r="P3453" i="2" s="1"/>
  <c r="N3472" i="2"/>
  <c r="N3475" i="2"/>
  <c r="L3475" i="2"/>
  <c r="O3475" i="2" s="1"/>
  <c r="P3475" i="2" s="1"/>
  <c r="L3486" i="2"/>
  <c r="O3486" i="2" s="1"/>
  <c r="P3486" i="2" s="1"/>
  <c r="L3502" i="2"/>
  <c r="O3502" i="2" s="1"/>
  <c r="P3502" i="2" s="1"/>
  <c r="N3507" i="2"/>
  <c r="N3510" i="2"/>
  <c r="N3529" i="2"/>
  <c r="L3529" i="2"/>
  <c r="O3529" i="2" s="1"/>
  <c r="P3529" i="2" s="1"/>
  <c r="L3537" i="2"/>
  <c r="O3537" i="2" s="1"/>
  <c r="P3537" i="2" s="1"/>
  <c r="N3542" i="2"/>
  <c r="N3561" i="2"/>
  <c r="L3567" i="2"/>
  <c r="O3567" i="2" s="1"/>
  <c r="P3567" i="2" s="1"/>
  <c r="N3583" i="2"/>
  <c r="L3606" i="2"/>
  <c r="O3606" i="2" s="1"/>
  <c r="P3606" i="2" s="1"/>
  <c r="O3609" i="2"/>
  <c r="P3609" i="2" s="1"/>
  <c r="N3609" i="2"/>
  <c r="N3622" i="2"/>
  <c r="N3625" i="2"/>
  <c r="N3641" i="2"/>
  <c r="L3657" i="2"/>
  <c r="O3657" i="2" s="1"/>
  <c r="P3657" i="2" s="1"/>
  <c r="N3673" i="2"/>
  <c r="L3676" i="2"/>
  <c r="N3687" i="2"/>
  <c r="L3690" i="2"/>
  <c r="O3690" i="2" s="1"/>
  <c r="P3690" i="2" s="1"/>
  <c r="N3698" i="2"/>
  <c r="N3706" i="2"/>
  <c r="L3712" i="2"/>
  <c r="O3712" i="2" s="1"/>
  <c r="P3712" i="2" s="1"/>
  <c r="L3717" i="2"/>
  <c r="O3717" i="2" s="1"/>
  <c r="P3717" i="2" s="1"/>
  <c r="O3720" i="2"/>
  <c r="P3720" i="2" s="1"/>
  <c r="N3720" i="2"/>
  <c r="N3728" i="2"/>
  <c r="L3758" i="2"/>
  <c r="O3758" i="2" s="1"/>
  <c r="P3758" i="2" s="1"/>
  <c r="N3763" i="2"/>
  <c r="L3774" i="2"/>
  <c r="O3774" i="2" s="1"/>
  <c r="P3774" i="2" s="1"/>
  <c r="L3779" i="2"/>
  <c r="O3779" i="2" s="1"/>
  <c r="P3779" i="2" s="1"/>
  <c r="L3784" i="2"/>
  <c r="O3784" i="2" s="1"/>
  <c r="P3784" i="2" s="1"/>
  <c r="N3787" i="2"/>
  <c r="L3800" i="2"/>
  <c r="O3800" i="2" s="1"/>
  <c r="P3800" i="2" s="1"/>
  <c r="O3803" i="2"/>
  <c r="P3803" i="2" s="1"/>
  <c r="N3803" i="2"/>
  <c r="N3811" i="2"/>
  <c r="N3816" i="2"/>
  <c r="L3830" i="2"/>
  <c r="O3830" i="2" s="1"/>
  <c r="P3830" i="2" s="1"/>
  <c r="O3833" i="2"/>
  <c r="P3833" i="2" s="1"/>
  <c r="N3833" i="2"/>
  <c r="N3841" i="2"/>
  <c r="N1804" i="2"/>
  <c r="L1804" i="2"/>
  <c r="O1804" i="2" s="1"/>
  <c r="P1804" i="2" s="1"/>
  <c r="O2105" i="2"/>
  <c r="P2105" i="2" s="1"/>
  <c r="N2208" i="2"/>
  <c r="L2208" i="2"/>
  <c r="O2208" i="2" s="1"/>
  <c r="P2208" i="2" s="1"/>
  <c r="N2388" i="2"/>
  <c r="L2388" i="2"/>
  <c r="O2388" i="2" s="1"/>
  <c r="P2388" i="2" s="1"/>
  <c r="N2522" i="2"/>
  <c r="L2522" i="2"/>
  <c r="O2522" i="2" s="1"/>
  <c r="P2522" i="2" s="1"/>
  <c r="N2856" i="2"/>
  <c r="L2856" i="2"/>
  <c r="O2856" i="2" s="1"/>
  <c r="P2856" i="2" s="1"/>
  <c r="O3161" i="2"/>
  <c r="P3161" i="2" s="1"/>
  <c r="N3161" i="2"/>
  <c r="N3212" i="2"/>
  <c r="O3326" i="2"/>
  <c r="P3326" i="2" s="1"/>
  <c r="N3326" i="2"/>
  <c r="N3545" i="2"/>
  <c r="N3695" i="2"/>
  <c r="L3695" i="2"/>
  <c r="O3695" i="2" s="1"/>
  <c r="P3695" i="2" s="1"/>
  <c r="O3736" i="2"/>
  <c r="P3736" i="2" s="1"/>
  <c r="L6" i="2"/>
  <c r="O6" i="2" s="1"/>
  <c r="P6" i="2" s="1"/>
  <c r="L64" i="2"/>
  <c r="O64" i="2" s="1"/>
  <c r="P64" i="2" s="1"/>
  <c r="L71" i="2"/>
  <c r="O71" i="2" s="1"/>
  <c r="P71" i="2" s="1"/>
  <c r="L78" i="2"/>
  <c r="O78" i="2" s="1"/>
  <c r="P78" i="2" s="1"/>
  <c r="L143" i="2"/>
  <c r="O143" i="2" s="1"/>
  <c r="P143" i="2" s="1"/>
  <c r="L150" i="2"/>
  <c r="O150" i="2" s="1"/>
  <c r="P150" i="2" s="1"/>
  <c r="L180" i="2"/>
  <c r="O180" i="2" s="1"/>
  <c r="P180" i="2" s="1"/>
  <c r="L194" i="2"/>
  <c r="O194" i="2" s="1"/>
  <c r="P194" i="2" s="1"/>
  <c r="L208" i="2"/>
  <c r="O208" i="2" s="1"/>
  <c r="P208" i="2" s="1"/>
  <c r="L215" i="2"/>
  <c r="O215" i="2" s="1"/>
  <c r="P215" i="2" s="1"/>
  <c r="L222" i="2"/>
  <c r="O222" i="2" s="1"/>
  <c r="P222" i="2" s="1"/>
  <c r="L234" i="2"/>
  <c r="O234" i="2" s="1"/>
  <c r="P234" i="2" s="1"/>
  <c r="L246" i="2"/>
  <c r="O246" i="2" s="1"/>
  <c r="P246" i="2" s="1"/>
  <c r="L258" i="2"/>
  <c r="O258" i="2" s="1"/>
  <c r="P258" i="2" s="1"/>
  <c r="L270" i="2"/>
  <c r="O270" i="2" s="1"/>
  <c r="P270" i="2" s="1"/>
  <c r="L282" i="2"/>
  <c r="O282" i="2" s="1"/>
  <c r="P282" i="2" s="1"/>
  <c r="L294" i="2"/>
  <c r="O294" i="2" s="1"/>
  <c r="P294" i="2" s="1"/>
  <c r="L306" i="2"/>
  <c r="O306" i="2" s="1"/>
  <c r="P306" i="2" s="1"/>
  <c r="N325" i="2"/>
  <c r="N337" i="2"/>
  <c r="N349" i="2"/>
  <c r="N356" i="2"/>
  <c r="N369" i="2"/>
  <c r="N380" i="2"/>
  <c r="N400" i="2"/>
  <c r="L429" i="2"/>
  <c r="O429" i="2" s="1"/>
  <c r="P429" i="2" s="1"/>
  <c r="N449" i="2"/>
  <c r="N491" i="2"/>
  <c r="N498" i="2"/>
  <c r="L525" i="2"/>
  <c r="O525" i="2" s="1"/>
  <c r="P525" i="2" s="1"/>
  <c r="L533" i="2"/>
  <c r="O533" i="2" s="1"/>
  <c r="P533" i="2" s="1"/>
  <c r="N543" i="2"/>
  <c r="N555" i="2"/>
  <c r="N563" i="2"/>
  <c r="N570" i="2"/>
  <c r="L597" i="2"/>
  <c r="O597" i="2" s="1"/>
  <c r="P597" i="2" s="1"/>
  <c r="L605" i="2"/>
  <c r="O605" i="2" s="1"/>
  <c r="P605" i="2" s="1"/>
  <c r="L615" i="2"/>
  <c r="O615" i="2" s="1"/>
  <c r="P615" i="2" s="1"/>
  <c r="N617" i="2"/>
  <c r="L637" i="2"/>
  <c r="O637" i="2" s="1"/>
  <c r="P637" i="2" s="1"/>
  <c r="N639" i="2"/>
  <c r="N651" i="2"/>
  <c r="L659" i="2"/>
  <c r="O659" i="2" s="1"/>
  <c r="P659" i="2" s="1"/>
  <c r="N661" i="2"/>
  <c r="N690" i="2"/>
  <c r="N737" i="2"/>
  <c r="N779" i="2"/>
  <c r="N786" i="2"/>
  <c r="L821" i="2"/>
  <c r="O821" i="2" s="1"/>
  <c r="P821" i="2" s="1"/>
  <c r="N831" i="2"/>
  <c r="N843" i="2"/>
  <c r="N851" i="2"/>
  <c r="N858" i="2"/>
  <c r="L885" i="2"/>
  <c r="L893" i="2"/>
  <c r="O893" i="2" s="1"/>
  <c r="P893" i="2" s="1"/>
  <c r="N905" i="2"/>
  <c r="N947" i="2"/>
  <c r="L954" i="2"/>
  <c r="O954" i="2" s="1"/>
  <c r="P954" i="2" s="1"/>
  <c r="N956" i="2"/>
  <c r="N961" i="2"/>
  <c r="N969" i="2"/>
  <c r="N976" i="2"/>
  <c r="N996" i="2"/>
  <c r="N1005" i="2"/>
  <c r="N1013" i="2"/>
  <c r="N1023" i="2"/>
  <c r="N1043" i="2"/>
  <c r="N1126" i="2"/>
  <c r="N1133" i="2"/>
  <c r="L1152" i="2"/>
  <c r="O1152" i="2" s="1"/>
  <c r="P1152" i="2" s="1"/>
  <c r="N1154" i="2"/>
  <c r="L1159" i="2"/>
  <c r="O1159" i="2" s="1"/>
  <c r="P1159" i="2" s="1"/>
  <c r="N1166" i="2"/>
  <c r="N1173" i="2"/>
  <c r="N1180" i="2"/>
  <c r="L1185" i="2"/>
  <c r="O1185" i="2" s="1"/>
  <c r="P1185" i="2" s="1"/>
  <c r="N1192" i="2"/>
  <c r="N1199" i="2"/>
  <c r="N1206" i="2"/>
  <c r="L1211" i="2"/>
  <c r="O1211" i="2" s="1"/>
  <c r="P1211" i="2" s="1"/>
  <c r="N1213" i="2"/>
  <c r="N1220" i="2"/>
  <c r="N1227" i="2"/>
  <c r="N1239" i="2"/>
  <c r="N1246" i="2"/>
  <c r="N1253" i="2"/>
  <c r="N1272" i="2"/>
  <c r="N1279" i="2"/>
  <c r="N1286" i="2"/>
  <c r="N1293" i="2"/>
  <c r="N1300" i="2"/>
  <c r="N1312" i="2"/>
  <c r="N1319" i="2"/>
  <c r="N1326" i="2"/>
  <c r="N1347" i="2"/>
  <c r="N1361" i="2"/>
  <c r="N1368" i="2"/>
  <c r="N1375" i="2"/>
  <c r="N1389" i="2"/>
  <c r="N1396" i="2"/>
  <c r="N1408" i="2"/>
  <c r="N1417" i="2"/>
  <c r="N1429" i="2"/>
  <c r="N1436" i="2"/>
  <c r="N1450" i="2"/>
  <c r="N1466" i="2"/>
  <c r="N1487" i="2"/>
  <c r="N1494" i="2"/>
  <c r="N1515" i="2"/>
  <c r="N1529" i="2"/>
  <c r="N1548" i="2"/>
  <c r="N1555" i="2"/>
  <c r="N1562" i="2"/>
  <c r="N1574" i="2"/>
  <c r="N1581" i="2"/>
  <c r="N1588" i="2"/>
  <c r="N1602" i="2"/>
  <c r="N1609" i="2"/>
  <c r="N1621" i="2"/>
  <c r="N1628" i="2"/>
  <c r="N1635" i="2"/>
  <c r="N1647" i="2"/>
  <c r="N1654" i="2"/>
  <c r="N1661" i="2"/>
  <c r="N1675" i="2"/>
  <c r="N1682" i="2"/>
  <c r="N1694" i="2"/>
  <c r="N1701" i="2"/>
  <c r="N1708" i="2"/>
  <c r="N1725" i="2"/>
  <c r="N1740" i="2"/>
  <c r="N1745" i="2"/>
  <c r="L1745" i="2"/>
  <c r="O1745" i="2" s="1"/>
  <c r="P1745" i="2" s="1"/>
  <c r="N1781" i="2"/>
  <c r="N1794" i="2"/>
  <c r="N1807" i="2"/>
  <c r="O1820" i="2"/>
  <c r="P1820" i="2" s="1"/>
  <c r="N1825" i="2"/>
  <c r="L1825" i="2"/>
  <c r="O1825" i="2" s="1"/>
  <c r="P1825" i="2" s="1"/>
  <c r="N1833" i="2"/>
  <c r="N1843" i="2"/>
  <c r="N1851" i="2"/>
  <c r="L1851" i="2"/>
  <c r="O1851" i="2" s="1"/>
  <c r="P1851" i="2" s="1"/>
  <c r="N1864" i="2"/>
  <c r="N1869" i="2"/>
  <c r="N1895" i="2"/>
  <c r="N1911" i="2"/>
  <c r="N1930" i="2"/>
  <c r="N1946" i="2"/>
  <c r="O1949" i="2"/>
  <c r="P1949" i="2" s="1"/>
  <c r="N1968" i="2"/>
  <c r="N1984" i="2"/>
  <c r="O1998" i="2"/>
  <c r="P1998" i="2" s="1"/>
  <c r="N2017" i="2"/>
  <c r="N2035" i="2"/>
  <c r="N2038" i="2"/>
  <c r="N2046" i="2"/>
  <c r="N2054" i="2"/>
  <c r="N2059" i="2"/>
  <c r="L2059" i="2"/>
  <c r="O2059" i="2" s="1"/>
  <c r="P2059" i="2" s="1"/>
  <c r="N2070" i="2"/>
  <c r="N2086" i="2"/>
  <c r="N2089" i="2"/>
  <c r="L2089" i="2"/>
  <c r="O2089" i="2" s="1"/>
  <c r="P2089" i="2" s="1"/>
  <c r="N2097" i="2"/>
  <c r="N2105" i="2"/>
  <c r="N2116" i="2"/>
  <c r="N2135" i="2"/>
  <c r="N2138" i="2"/>
  <c r="L2138" i="2"/>
  <c r="O2138" i="2" s="1"/>
  <c r="P2138" i="2" s="1"/>
  <c r="O2152" i="2"/>
  <c r="P2152" i="2" s="1"/>
  <c r="N2152" i="2"/>
  <c r="N2174" i="2"/>
  <c r="O2182" i="2"/>
  <c r="P2182" i="2" s="1"/>
  <c r="N2195" i="2"/>
  <c r="N2200" i="2"/>
  <c r="O2203" i="2"/>
  <c r="P2203" i="2" s="1"/>
  <c r="N2203" i="2"/>
  <c r="N2222" i="2"/>
  <c r="L2222" i="2"/>
  <c r="O2222" i="2" s="1"/>
  <c r="P2222" i="2" s="1"/>
  <c r="N2244" i="2"/>
  <c r="O2247" i="2"/>
  <c r="P2247" i="2" s="1"/>
  <c r="N2249" i="2"/>
  <c r="N2279" i="2"/>
  <c r="N2287" i="2"/>
  <c r="L2287" i="2"/>
  <c r="O2287" i="2" s="1"/>
  <c r="P2287" i="2" s="1"/>
  <c r="O2301" i="2"/>
  <c r="P2301" i="2" s="1"/>
  <c r="N2301" i="2"/>
  <c r="N2309" i="2"/>
  <c r="N2320" i="2"/>
  <c r="L2320" i="2"/>
  <c r="O2320" i="2" s="1"/>
  <c r="P2320" i="2" s="1"/>
  <c r="N2350" i="2"/>
  <c r="N2358" i="2"/>
  <c r="N2366" i="2"/>
  <c r="N2369" i="2"/>
  <c r="L2369" i="2"/>
  <c r="O2369" i="2" s="1"/>
  <c r="P2369" i="2" s="1"/>
  <c r="N2380" i="2"/>
  <c r="N2399" i="2"/>
  <c r="N2402" i="2"/>
  <c r="L2402" i="2"/>
  <c r="O2402" i="2" s="1"/>
  <c r="P2402" i="2" s="1"/>
  <c r="N2424" i="2"/>
  <c r="N2432" i="2"/>
  <c r="O2463" i="2"/>
  <c r="P2463" i="2" s="1"/>
  <c r="N2465" i="2"/>
  <c r="N2484" i="2"/>
  <c r="N2495" i="2"/>
  <c r="N2509" i="2"/>
  <c r="N2528" i="2"/>
  <c r="O2550" i="2"/>
  <c r="P2550" i="2" s="1"/>
  <c r="N2566" i="2"/>
  <c r="N2569" i="2"/>
  <c r="L2569" i="2"/>
  <c r="O2569" i="2" s="1"/>
  <c r="P2569" i="2" s="1"/>
  <c r="N2588" i="2"/>
  <c r="L2588" i="2"/>
  <c r="O2588" i="2" s="1"/>
  <c r="P2588" i="2" s="1"/>
  <c r="N2656" i="2"/>
  <c r="N2663" i="2"/>
  <c r="N2676" i="2"/>
  <c r="N2679" i="2"/>
  <c r="N2689" i="2"/>
  <c r="O2705" i="2"/>
  <c r="P2705" i="2" s="1"/>
  <c r="N2707" i="2"/>
  <c r="N2746" i="2"/>
  <c r="N2777" i="2"/>
  <c r="O2788" i="2"/>
  <c r="P2788" i="2" s="1"/>
  <c r="N2818" i="2"/>
  <c r="N2890" i="2"/>
  <c r="O2906" i="2"/>
  <c r="P2906" i="2" s="1"/>
  <c r="N2906" i="2"/>
  <c r="N2921" i="2"/>
  <c r="N2934" i="2"/>
  <c r="N2957" i="2"/>
  <c r="N2980" i="2"/>
  <c r="N3006" i="2"/>
  <c r="N3021" i="2"/>
  <c r="N3024" i="2"/>
  <c r="L3024" i="2"/>
  <c r="O3024" i="2" s="1"/>
  <c r="P3024" i="2" s="1"/>
  <c r="N3037" i="2"/>
  <c r="L3037" i="2"/>
  <c r="O3037" i="2" s="1"/>
  <c r="P3037" i="2" s="1"/>
  <c r="O3110" i="2"/>
  <c r="P3110" i="2" s="1"/>
  <c r="N3110" i="2"/>
  <c r="N3118" i="2"/>
  <c r="N3126" i="2"/>
  <c r="N3142" i="2"/>
  <c r="N3153" i="2"/>
  <c r="O3175" i="2"/>
  <c r="P3175" i="2" s="1"/>
  <c r="N3175" i="2"/>
  <c r="N3183" i="2"/>
  <c r="O3270" i="2"/>
  <c r="P3270" i="2" s="1"/>
  <c r="N3275" i="2"/>
  <c r="L3275" i="2"/>
  <c r="O3275" i="2" s="1"/>
  <c r="P3275" i="2" s="1"/>
  <c r="N3283" i="2"/>
  <c r="N3356" i="2"/>
  <c r="N3402" i="2"/>
  <c r="N3423" i="2"/>
  <c r="N3426" i="2"/>
  <c r="N3453" i="2"/>
  <c r="N3486" i="2"/>
  <c r="O3489" i="2"/>
  <c r="P3489" i="2" s="1"/>
  <c r="N3489" i="2"/>
  <c r="N3502" i="2"/>
  <c r="O3524" i="2"/>
  <c r="P3524" i="2" s="1"/>
  <c r="N3524" i="2"/>
  <c r="N3537" i="2"/>
  <c r="N3567" i="2"/>
  <c r="N3606" i="2"/>
  <c r="O3639" i="2"/>
  <c r="P3639" i="2" s="1"/>
  <c r="N3657" i="2"/>
  <c r="O3660" i="2"/>
  <c r="P3660" i="2" s="1"/>
  <c r="N3660" i="2"/>
  <c r="O3704" i="2"/>
  <c r="P3704" i="2" s="1"/>
  <c r="N3704" i="2"/>
  <c r="N3712" i="2"/>
  <c r="N3717" i="2"/>
  <c r="N3736" i="2"/>
  <c r="O3750" i="2"/>
  <c r="P3750" i="2" s="1"/>
  <c r="N3750" i="2"/>
  <c r="N3758" i="2"/>
  <c r="N3766" i="2"/>
  <c r="N3774" i="2"/>
  <c r="N3779" i="2"/>
  <c r="N3784" i="2"/>
  <c r="N3800" i="2"/>
  <c r="N3830" i="2"/>
  <c r="N1797" i="2"/>
  <c r="L1797" i="2"/>
  <c r="O1797" i="2" s="1"/>
  <c r="P1797" i="2" s="1"/>
  <c r="N2187" i="2"/>
  <c r="L2187" i="2"/>
  <c r="O2187" i="2" s="1"/>
  <c r="P2187" i="2" s="1"/>
  <c r="N2252" i="2"/>
  <c r="L2252" i="2"/>
  <c r="O2252" i="2" s="1"/>
  <c r="P2252" i="2" s="1"/>
  <c r="N2449" i="2"/>
  <c r="L2449" i="2"/>
  <c r="O2449" i="2" s="1"/>
  <c r="P2449" i="2" s="1"/>
  <c r="N2736" i="2"/>
  <c r="L2736" i="2"/>
  <c r="O2736" i="2" s="1"/>
  <c r="P2736" i="2" s="1"/>
  <c r="N2749" i="2"/>
  <c r="L2749" i="2"/>
  <c r="O2749" i="2" s="1"/>
  <c r="P2749" i="2" s="1"/>
  <c r="N2762" i="2"/>
  <c r="N2775" i="2"/>
  <c r="N2808" i="2"/>
  <c r="L2808" i="2"/>
  <c r="O2808" i="2" s="1"/>
  <c r="P2808" i="2" s="1"/>
  <c r="N2821" i="2"/>
  <c r="L2821" i="2"/>
  <c r="O2821" i="2" s="1"/>
  <c r="P2821" i="2" s="1"/>
  <c r="N2834" i="2"/>
  <c r="N2880" i="2"/>
  <c r="L2880" i="2"/>
  <c r="O2880" i="2" s="1"/>
  <c r="P2880" i="2" s="1"/>
  <c r="N2893" i="2"/>
  <c r="L2893" i="2"/>
  <c r="O2893" i="2" s="1"/>
  <c r="P2893" i="2" s="1"/>
  <c r="N2919" i="2"/>
  <c r="N3305" i="2"/>
  <c r="N3340" i="2"/>
  <c r="N3375" i="2"/>
  <c r="L3375" i="2"/>
  <c r="O3375" i="2" s="1"/>
  <c r="P3375" i="2" s="1"/>
  <c r="N3440" i="2"/>
  <c r="N3459" i="2"/>
  <c r="L3459" i="2"/>
  <c r="O3459" i="2" s="1"/>
  <c r="P3459" i="2" s="1"/>
  <c r="N3734" i="2"/>
  <c r="N3847" i="2"/>
  <c r="L3847" i="2"/>
  <c r="O3847" i="2" s="1"/>
  <c r="P3847" i="2" s="1"/>
  <c r="O1933" i="2"/>
  <c r="P1933" i="2" s="1"/>
  <c r="N2238" i="2"/>
  <c r="L2238" i="2"/>
  <c r="O2238" i="2" s="1"/>
  <c r="P2238" i="2" s="1"/>
  <c r="N2273" i="2"/>
  <c r="L2273" i="2"/>
  <c r="O2273" i="2" s="1"/>
  <c r="P2273" i="2" s="1"/>
  <c r="N2336" i="2"/>
  <c r="N2489" i="2"/>
  <c r="L2489" i="2"/>
  <c r="O2489" i="2" s="1"/>
  <c r="P2489" i="2" s="1"/>
  <c r="N2712" i="2"/>
  <c r="L2712" i="2"/>
  <c r="O2712" i="2" s="1"/>
  <c r="P2712" i="2" s="1"/>
  <c r="N2725" i="2"/>
  <c r="L2725" i="2"/>
  <c r="O2725" i="2" s="1"/>
  <c r="P2725" i="2" s="1"/>
  <c r="N2869" i="2"/>
  <c r="L2869" i="2"/>
  <c r="O2869" i="2" s="1"/>
  <c r="P2869" i="2" s="1"/>
  <c r="N2941" i="2"/>
  <c r="L2941" i="2"/>
  <c r="O2941" i="2" s="1"/>
  <c r="P2941" i="2" s="1"/>
  <c r="O2954" i="2"/>
  <c r="P2954" i="2" s="1"/>
  <c r="N2954" i="2"/>
  <c r="N3593" i="2"/>
  <c r="O3676" i="2"/>
  <c r="P3676" i="2" s="1"/>
  <c r="O3819" i="2"/>
  <c r="P3819" i="2" s="1"/>
  <c r="N3819" i="2"/>
  <c r="N1771" i="2"/>
  <c r="L1771" i="2"/>
  <c r="O1771" i="2" s="1"/>
  <c r="P1771" i="2" s="1"/>
  <c r="N2073" i="2"/>
  <c r="L2073" i="2"/>
  <c r="O2073" i="2" s="1"/>
  <c r="P2073" i="2" s="1"/>
  <c r="N2103" i="2"/>
  <c r="N2217" i="2"/>
  <c r="N2315" i="2"/>
  <c r="N2416" i="2"/>
  <c r="N2435" i="2"/>
  <c r="L2435" i="2"/>
  <c r="O2435" i="2" s="1"/>
  <c r="P2435" i="2" s="1"/>
  <c r="N2468" i="2"/>
  <c r="L2468" i="2"/>
  <c r="O2468" i="2" s="1"/>
  <c r="P2468" i="2" s="1"/>
  <c r="N2618" i="2"/>
  <c r="O1738" i="2"/>
  <c r="P1738" i="2" s="1"/>
  <c r="N1738" i="2"/>
  <c r="L1792" i="2"/>
  <c r="O1792" i="2" s="1"/>
  <c r="P1792" i="2" s="1"/>
  <c r="N1820" i="2"/>
  <c r="L1893" i="2"/>
  <c r="O1893" i="2" s="1"/>
  <c r="P1893" i="2" s="1"/>
  <c r="N1898" i="2"/>
  <c r="L1898" i="2"/>
  <c r="O1898" i="2" s="1"/>
  <c r="P1898" i="2" s="1"/>
  <c r="O1963" i="2"/>
  <c r="P1963" i="2" s="1"/>
  <c r="N1982" i="2"/>
  <c r="L2052" i="2"/>
  <c r="O2052" i="2" s="1"/>
  <c r="P2052" i="2" s="1"/>
  <c r="L2068" i="2"/>
  <c r="O2068" i="2" s="1"/>
  <c r="P2068" i="2" s="1"/>
  <c r="L2084" i="2"/>
  <c r="O2084" i="2" s="1"/>
  <c r="P2084" i="2" s="1"/>
  <c r="L2103" i="2"/>
  <c r="O2103" i="2" s="1"/>
  <c r="P2103" i="2" s="1"/>
  <c r="L2133" i="2"/>
  <c r="O2133" i="2" s="1"/>
  <c r="P2133" i="2" s="1"/>
  <c r="N2166" i="2"/>
  <c r="L2166" i="2"/>
  <c r="O2166" i="2" s="1"/>
  <c r="P2166" i="2" s="1"/>
  <c r="N2182" i="2"/>
  <c r="L2217" i="2"/>
  <c r="O2217" i="2" s="1"/>
  <c r="P2217" i="2" s="1"/>
  <c r="O2231" i="2"/>
  <c r="P2231" i="2" s="1"/>
  <c r="N2231" i="2"/>
  <c r="N2247" i="2"/>
  <c r="L2315" i="2"/>
  <c r="O2315" i="2" s="1"/>
  <c r="P2315" i="2" s="1"/>
  <c r="O2345" i="2"/>
  <c r="P2345" i="2" s="1"/>
  <c r="L2364" i="2"/>
  <c r="O2364" i="2" s="1"/>
  <c r="P2364" i="2" s="1"/>
  <c r="L2378" i="2"/>
  <c r="O2378" i="2" s="1"/>
  <c r="P2378" i="2" s="1"/>
  <c r="L2397" i="2"/>
  <c r="O2397" i="2" s="1"/>
  <c r="P2397" i="2" s="1"/>
  <c r="L2416" i="2"/>
  <c r="O2416" i="2" s="1"/>
  <c r="P2416" i="2" s="1"/>
  <c r="O2430" i="2"/>
  <c r="P2430" i="2" s="1"/>
  <c r="N2430" i="2"/>
  <c r="O2444" i="2"/>
  <c r="P2444" i="2" s="1"/>
  <c r="N2463" i="2"/>
  <c r="O2482" i="2"/>
  <c r="P2482" i="2" s="1"/>
  <c r="N2482" i="2"/>
  <c r="N2534" i="2"/>
  <c r="L2534" i="2"/>
  <c r="O2534" i="2" s="1"/>
  <c r="P2534" i="2" s="1"/>
  <c r="L2564" i="2"/>
  <c r="O2564" i="2" s="1"/>
  <c r="P2564" i="2" s="1"/>
  <c r="L2618" i="2"/>
  <c r="O2618" i="2" s="1"/>
  <c r="P2618" i="2" s="1"/>
  <c r="O2631" i="2"/>
  <c r="P2631" i="2" s="1"/>
  <c r="N2631" i="2"/>
  <c r="O2644" i="2"/>
  <c r="P2644" i="2" s="1"/>
  <c r="O2716" i="2"/>
  <c r="P2716" i="2" s="1"/>
  <c r="L2762" i="2"/>
  <c r="O2762" i="2" s="1"/>
  <c r="P2762" i="2" s="1"/>
  <c r="L2775" i="2"/>
  <c r="O2775" i="2" s="1"/>
  <c r="P2775" i="2" s="1"/>
  <c r="N2788" i="2"/>
  <c r="O2801" i="2"/>
  <c r="P2801" i="2" s="1"/>
  <c r="L2834" i="2"/>
  <c r="O2834" i="2" s="1"/>
  <c r="P2834" i="2" s="1"/>
  <c r="N2847" i="2"/>
  <c r="O2860" i="2"/>
  <c r="P2860" i="2" s="1"/>
  <c r="L2919" i="2"/>
  <c r="O2919" i="2" s="1"/>
  <c r="P2919" i="2" s="1"/>
  <c r="L2932" i="2"/>
  <c r="O2932" i="2" s="1"/>
  <c r="P2932" i="2" s="1"/>
  <c r="N2952" i="2"/>
  <c r="L2952" i="2"/>
  <c r="O2952" i="2" s="1"/>
  <c r="P2952" i="2" s="1"/>
  <c r="O2978" i="2"/>
  <c r="P2978" i="2" s="1"/>
  <c r="N2978" i="2"/>
  <c r="N2991" i="2"/>
  <c r="L3004" i="2"/>
  <c r="O3004" i="2" s="1"/>
  <c r="P3004" i="2" s="1"/>
  <c r="O3017" i="2"/>
  <c r="P3017" i="2" s="1"/>
  <c r="L3045" i="2"/>
  <c r="O3045" i="2" s="1"/>
  <c r="P3045" i="2" s="1"/>
  <c r="L3057" i="2"/>
  <c r="O3057" i="2" s="1"/>
  <c r="P3057" i="2" s="1"/>
  <c r="L3069" i="2"/>
  <c r="O3069" i="2" s="1"/>
  <c r="P3069" i="2" s="1"/>
  <c r="L3081" i="2"/>
  <c r="O3081" i="2" s="1"/>
  <c r="P3081" i="2" s="1"/>
  <c r="L3093" i="2"/>
  <c r="O3093" i="2" s="1"/>
  <c r="P3093" i="2" s="1"/>
  <c r="L3124" i="2"/>
  <c r="O3124" i="2" s="1"/>
  <c r="P3124" i="2" s="1"/>
  <c r="L3140" i="2"/>
  <c r="O3140" i="2" s="1"/>
  <c r="P3140" i="2" s="1"/>
  <c r="N3210" i="2"/>
  <c r="L3210" i="2"/>
  <c r="O3210" i="2" s="1"/>
  <c r="P3210" i="2" s="1"/>
  <c r="N3226" i="2"/>
  <c r="L3226" i="2"/>
  <c r="O3226" i="2" s="1"/>
  <c r="P3226" i="2" s="1"/>
  <c r="N3289" i="2"/>
  <c r="L3289" i="2"/>
  <c r="O3289" i="2" s="1"/>
  <c r="P3289" i="2" s="1"/>
  <c r="L3305" i="2"/>
  <c r="O3305" i="2" s="1"/>
  <c r="P3305" i="2" s="1"/>
  <c r="N3324" i="2"/>
  <c r="L3324" i="2"/>
  <c r="O3324" i="2" s="1"/>
  <c r="P3324" i="2" s="1"/>
  <c r="L3340" i="2"/>
  <c r="O3340" i="2" s="1"/>
  <c r="P3340" i="2" s="1"/>
  <c r="O3389" i="2"/>
  <c r="P3389" i="2" s="1"/>
  <c r="N3389" i="2"/>
  <c r="L3440" i="2"/>
  <c r="O3440" i="2" s="1"/>
  <c r="P3440" i="2" s="1"/>
  <c r="N3508" i="2"/>
  <c r="L3508" i="2"/>
  <c r="O3508" i="2" s="1"/>
  <c r="P3508" i="2" s="1"/>
  <c r="N3559" i="2"/>
  <c r="L3559" i="2"/>
  <c r="O3559" i="2" s="1"/>
  <c r="P3559" i="2" s="1"/>
  <c r="N3591" i="2"/>
  <c r="L3591" i="2"/>
  <c r="O3591" i="2" s="1"/>
  <c r="P3591" i="2" s="1"/>
  <c r="L3604" i="2"/>
  <c r="O3604" i="2" s="1"/>
  <c r="P3604" i="2" s="1"/>
  <c r="L3618" i="2"/>
  <c r="O3618" i="2" s="1"/>
  <c r="P3618" i="2" s="1"/>
  <c r="N3623" i="2"/>
  <c r="L3623" i="2"/>
  <c r="O3623" i="2" s="1"/>
  <c r="P3623" i="2" s="1"/>
  <c r="N3639" i="2"/>
  <c r="L3734" i="2"/>
  <c r="O3734" i="2" s="1"/>
  <c r="P3734" i="2" s="1"/>
  <c r="N3817" i="2"/>
  <c r="L3817" i="2"/>
  <c r="O3817" i="2" s="1"/>
  <c r="P3817" i="2" s="1"/>
  <c r="L1910" i="2"/>
  <c r="O1910" i="2" s="1"/>
  <c r="P1910" i="2" s="1"/>
  <c r="L1917" i="2"/>
  <c r="O1917" i="2" s="1"/>
  <c r="P1917" i="2" s="1"/>
  <c r="L1924" i="2"/>
  <c r="O1924" i="2" s="1"/>
  <c r="P1924" i="2" s="1"/>
  <c r="L1938" i="2"/>
  <c r="O1938" i="2" s="1"/>
  <c r="P1938" i="2" s="1"/>
  <c r="L1945" i="2"/>
  <c r="O1945" i="2" s="1"/>
  <c r="P1945" i="2" s="1"/>
  <c r="L1952" i="2"/>
  <c r="O1952" i="2" s="1"/>
  <c r="P1952" i="2" s="1"/>
  <c r="L1959" i="2"/>
  <c r="O1959" i="2" s="1"/>
  <c r="P1959" i="2" s="1"/>
  <c r="L1966" i="2"/>
  <c r="O1966" i="2" s="1"/>
  <c r="P1966" i="2" s="1"/>
  <c r="L1980" i="2"/>
  <c r="O1980" i="2" s="1"/>
  <c r="P1980" i="2" s="1"/>
  <c r="L1987" i="2"/>
  <c r="O1987" i="2" s="1"/>
  <c r="P1987" i="2" s="1"/>
  <c r="L1994" i="2"/>
  <c r="O1994" i="2" s="1"/>
  <c r="P1994" i="2" s="1"/>
  <c r="L2001" i="2"/>
  <c r="O2001" i="2" s="1"/>
  <c r="P2001" i="2" s="1"/>
  <c r="L2022" i="2"/>
  <c r="O2022" i="2" s="1"/>
  <c r="P2022" i="2" s="1"/>
  <c r="L2064" i="2"/>
  <c r="O2064" i="2" s="1"/>
  <c r="P2064" i="2" s="1"/>
  <c r="L2080" i="2"/>
  <c r="O2080" i="2" s="1"/>
  <c r="P2080" i="2" s="1"/>
  <c r="L2087" i="2"/>
  <c r="O2087" i="2" s="1"/>
  <c r="P2087" i="2" s="1"/>
  <c r="L2101" i="2"/>
  <c r="O2101" i="2" s="1"/>
  <c r="P2101" i="2" s="1"/>
  <c r="L2108" i="2"/>
  <c r="O2108" i="2" s="1"/>
  <c r="P2108" i="2" s="1"/>
  <c r="L2115" i="2"/>
  <c r="O2115" i="2" s="1"/>
  <c r="P2115" i="2" s="1"/>
  <c r="L2122" i="2"/>
  <c r="O2122" i="2" s="1"/>
  <c r="P2122" i="2" s="1"/>
  <c r="L2136" i="2"/>
  <c r="O2136" i="2" s="1"/>
  <c r="P2136" i="2" s="1"/>
  <c r="L2150" i="2"/>
  <c r="O2150" i="2" s="1"/>
  <c r="P2150" i="2" s="1"/>
  <c r="L2157" i="2"/>
  <c r="O2157" i="2" s="1"/>
  <c r="P2157" i="2" s="1"/>
  <c r="L2164" i="2"/>
  <c r="O2164" i="2" s="1"/>
  <c r="P2164" i="2" s="1"/>
  <c r="L2171" i="2"/>
  <c r="O2171" i="2" s="1"/>
  <c r="P2171" i="2" s="1"/>
  <c r="L2201" i="2"/>
  <c r="O2201" i="2" s="1"/>
  <c r="P2201" i="2" s="1"/>
  <c r="L2215" i="2"/>
  <c r="O2215" i="2" s="1"/>
  <c r="P2215" i="2" s="1"/>
  <c r="L2229" i="2"/>
  <c r="O2229" i="2" s="1"/>
  <c r="P2229" i="2" s="1"/>
  <c r="L2236" i="2"/>
  <c r="O2236" i="2" s="1"/>
  <c r="P2236" i="2" s="1"/>
  <c r="L2243" i="2"/>
  <c r="O2243" i="2" s="1"/>
  <c r="P2243" i="2" s="1"/>
  <c r="L2271" i="2"/>
  <c r="O2271" i="2" s="1"/>
  <c r="P2271" i="2" s="1"/>
  <c r="L2278" i="2"/>
  <c r="O2278" i="2" s="1"/>
  <c r="P2278" i="2" s="1"/>
  <c r="L2292" i="2"/>
  <c r="O2292" i="2" s="1"/>
  <c r="P2292" i="2" s="1"/>
  <c r="L2299" i="2"/>
  <c r="O2299" i="2" s="1"/>
  <c r="P2299" i="2" s="1"/>
  <c r="L2306" i="2"/>
  <c r="O2306" i="2" s="1"/>
  <c r="P2306" i="2" s="1"/>
  <c r="L2313" i="2"/>
  <c r="O2313" i="2" s="1"/>
  <c r="P2313" i="2" s="1"/>
  <c r="L2334" i="2"/>
  <c r="O2334" i="2" s="1"/>
  <c r="P2334" i="2" s="1"/>
  <c r="L2341" i="2"/>
  <c r="O2341" i="2" s="1"/>
  <c r="P2341" i="2" s="1"/>
  <c r="L2348" i="2"/>
  <c r="O2348" i="2" s="1"/>
  <c r="P2348" i="2" s="1"/>
  <c r="L2355" i="2"/>
  <c r="O2355" i="2" s="1"/>
  <c r="P2355" i="2" s="1"/>
  <c r="L2367" i="2"/>
  <c r="O2367" i="2" s="1"/>
  <c r="P2367" i="2" s="1"/>
  <c r="L2374" i="2"/>
  <c r="O2374" i="2" s="1"/>
  <c r="P2374" i="2" s="1"/>
  <c r="L2381" i="2"/>
  <c r="O2381" i="2" s="1"/>
  <c r="P2381" i="2" s="1"/>
  <c r="L2400" i="2"/>
  <c r="O2400" i="2" s="1"/>
  <c r="P2400" i="2" s="1"/>
  <c r="L2407" i="2"/>
  <c r="O2407" i="2" s="1"/>
  <c r="P2407" i="2" s="1"/>
  <c r="L2414" i="2"/>
  <c r="O2414" i="2" s="1"/>
  <c r="P2414" i="2" s="1"/>
  <c r="L2421" i="2"/>
  <c r="O2421" i="2" s="1"/>
  <c r="P2421" i="2" s="1"/>
  <c r="L2428" i="2"/>
  <c r="O2428" i="2" s="1"/>
  <c r="P2428" i="2" s="1"/>
  <c r="L2440" i="2"/>
  <c r="O2440" i="2" s="1"/>
  <c r="P2440" i="2" s="1"/>
  <c r="L2447" i="2"/>
  <c r="O2447" i="2" s="1"/>
  <c r="P2447" i="2" s="1"/>
  <c r="L2454" i="2"/>
  <c r="O2454" i="2" s="1"/>
  <c r="P2454" i="2" s="1"/>
  <c r="L2480" i="2"/>
  <c r="O2480" i="2" s="1"/>
  <c r="P2480" i="2" s="1"/>
  <c r="L2487" i="2"/>
  <c r="O2487" i="2" s="1"/>
  <c r="P2487" i="2" s="1"/>
  <c r="L2494" i="2"/>
  <c r="O2494" i="2" s="1"/>
  <c r="P2494" i="2" s="1"/>
  <c r="L2501" i="2"/>
  <c r="O2501" i="2" s="1"/>
  <c r="P2501" i="2" s="1"/>
  <c r="L2520" i="2"/>
  <c r="O2520" i="2" s="1"/>
  <c r="P2520" i="2" s="1"/>
  <c r="L2527" i="2"/>
  <c r="O2527" i="2" s="1"/>
  <c r="P2527" i="2" s="1"/>
  <c r="L2553" i="2"/>
  <c r="O2553" i="2" s="1"/>
  <c r="P2553" i="2" s="1"/>
  <c r="L2560" i="2"/>
  <c r="O2560" i="2" s="1"/>
  <c r="P2560" i="2" s="1"/>
  <c r="L2567" i="2"/>
  <c r="O2567" i="2" s="1"/>
  <c r="P2567" i="2" s="1"/>
  <c r="L2574" i="2"/>
  <c r="O2574" i="2" s="1"/>
  <c r="P2574" i="2" s="1"/>
  <c r="L2593" i="2"/>
  <c r="O2593" i="2" s="1"/>
  <c r="P2593" i="2" s="1"/>
  <c r="L2605" i="2"/>
  <c r="O2605" i="2" s="1"/>
  <c r="P2605" i="2" s="1"/>
  <c r="L2614" i="2"/>
  <c r="O2614" i="2" s="1"/>
  <c r="P2614" i="2" s="1"/>
  <c r="L2627" i="2"/>
  <c r="O2627" i="2" s="1"/>
  <c r="P2627" i="2" s="1"/>
  <c r="L2638" i="2"/>
  <c r="O2638" i="2" s="1"/>
  <c r="P2638" i="2" s="1"/>
  <c r="L2651" i="2"/>
  <c r="O2651" i="2" s="1"/>
  <c r="P2651" i="2" s="1"/>
  <c r="L2662" i="2"/>
  <c r="O2662" i="2" s="1"/>
  <c r="P2662" i="2" s="1"/>
  <c r="L2675" i="2"/>
  <c r="O2675" i="2" s="1"/>
  <c r="P2675" i="2" s="1"/>
  <c r="L2686" i="2"/>
  <c r="O2686" i="2" s="1"/>
  <c r="P2686" i="2" s="1"/>
  <c r="L2699" i="2"/>
  <c r="O2699" i="2" s="1"/>
  <c r="P2699" i="2" s="1"/>
  <c r="L2710" i="2"/>
  <c r="O2710" i="2" s="1"/>
  <c r="P2710" i="2" s="1"/>
  <c r="L2723" i="2"/>
  <c r="O2723" i="2" s="1"/>
  <c r="P2723" i="2" s="1"/>
  <c r="L2734" i="2"/>
  <c r="O2734" i="2" s="1"/>
  <c r="P2734" i="2" s="1"/>
  <c r="L2747" i="2"/>
  <c r="O2747" i="2" s="1"/>
  <c r="P2747" i="2" s="1"/>
  <c r="L2758" i="2"/>
  <c r="O2758" i="2" s="1"/>
  <c r="P2758" i="2" s="1"/>
  <c r="L2771" i="2"/>
  <c r="O2771" i="2" s="1"/>
  <c r="P2771" i="2" s="1"/>
  <c r="L2782" i="2"/>
  <c r="O2782" i="2" s="1"/>
  <c r="P2782" i="2" s="1"/>
  <c r="L2795" i="2"/>
  <c r="O2795" i="2" s="1"/>
  <c r="P2795" i="2" s="1"/>
  <c r="L2806" i="2"/>
  <c r="O2806" i="2" s="1"/>
  <c r="P2806" i="2" s="1"/>
  <c r="L2819" i="2"/>
  <c r="O2819" i="2" s="1"/>
  <c r="P2819" i="2" s="1"/>
  <c r="L2830" i="2"/>
  <c r="O2830" i="2" s="1"/>
  <c r="P2830" i="2" s="1"/>
  <c r="L2843" i="2"/>
  <c r="O2843" i="2" s="1"/>
  <c r="P2843" i="2" s="1"/>
  <c r="L2854" i="2"/>
  <c r="O2854" i="2" s="1"/>
  <c r="P2854" i="2" s="1"/>
  <c r="L2867" i="2"/>
  <c r="O2867" i="2" s="1"/>
  <c r="P2867" i="2" s="1"/>
  <c r="L2878" i="2"/>
  <c r="O2878" i="2" s="1"/>
  <c r="P2878" i="2" s="1"/>
  <c r="L2891" i="2"/>
  <c r="O2891" i="2" s="1"/>
  <c r="P2891" i="2" s="1"/>
  <c r="L2902" i="2"/>
  <c r="O2902" i="2" s="1"/>
  <c r="P2902" i="2" s="1"/>
  <c r="L2915" i="2"/>
  <c r="O2915" i="2" s="1"/>
  <c r="P2915" i="2" s="1"/>
  <c r="L2926" i="2"/>
  <c r="O2926" i="2" s="1"/>
  <c r="P2926" i="2" s="1"/>
  <c r="L2939" i="2"/>
  <c r="O2939" i="2" s="1"/>
  <c r="P2939" i="2" s="1"/>
  <c r="L2950" i="2"/>
  <c r="O2950" i="2" s="1"/>
  <c r="P2950" i="2" s="1"/>
  <c r="L2963" i="2"/>
  <c r="O2963" i="2" s="1"/>
  <c r="P2963" i="2" s="1"/>
  <c r="L2974" i="2"/>
  <c r="O2974" i="2" s="1"/>
  <c r="P2974" i="2" s="1"/>
  <c r="L2987" i="2"/>
  <c r="O2987" i="2" s="1"/>
  <c r="P2987" i="2" s="1"/>
  <c r="L2998" i="2"/>
  <c r="O2998" i="2" s="1"/>
  <c r="P2998" i="2" s="1"/>
  <c r="L3011" i="2"/>
  <c r="O3011" i="2" s="1"/>
  <c r="P3011" i="2" s="1"/>
  <c r="L3022" i="2"/>
  <c r="O3022" i="2" s="1"/>
  <c r="P3022" i="2" s="1"/>
  <c r="L3035" i="2"/>
  <c r="O3035" i="2" s="1"/>
  <c r="P3035" i="2" s="1"/>
  <c r="L3115" i="2"/>
  <c r="O3115" i="2" s="1"/>
  <c r="P3115" i="2" s="1"/>
  <c r="L3129" i="2"/>
  <c r="O3129" i="2" s="1"/>
  <c r="P3129" i="2" s="1"/>
  <c r="L3136" i="2"/>
  <c r="O3136" i="2" s="1"/>
  <c r="P3136" i="2" s="1"/>
  <c r="L3143" i="2"/>
  <c r="O3143" i="2" s="1"/>
  <c r="P3143" i="2" s="1"/>
  <c r="L3150" i="2"/>
  <c r="O3150" i="2" s="1"/>
  <c r="P3150" i="2" s="1"/>
  <c r="L3159" i="2"/>
  <c r="O3159" i="2" s="1"/>
  <c r="P3159" i="2" s="1"/>
  <c r="L3166" i="2"/>
  <c r="O3166" i="2" s="1"/>
  <c r="P3166" i="2" s="1"/>
  <c r="L3180" i="2"/>
  <c r="O3180" i="2" s="1"/>
  <c r="P3180" i="2" s="1"/>
  <c r="L3194" i="2"/>
  <c r="O3194" i="2" s="1"/>
  <c r="P3194" i="2" s="1"/>
  <c r="L3224" i="2"/>
  <c r="O3224" i="2" s="1"/>
  <c r="P3224" i="2" s="1"/>
  <c r="L3245" i="2"/>
  <c r="O3245" i="2" s="1"/>
  <c r="P3245" i="2" s="1"/>
  <c r="L3252" i="2"/>
  <c r="O3252" i="2" s="1"/>
  <c r="P3252" i="2" s="1"/>
  <c r="L3266" i="2"/>
  <c r="O3266" i="2" s="1"/>
  <c r="P3266" i="2" s="1"/>
  <c r="L3296" i="2"/>
  <c r="O3296" i="2" s="1"/>
  <c r="P3296" i="2" s="1"/>
  <c r="L3303" i="2"/>
  <c r="O3303" i="2" s="1"/>
  <c r="P3303" i="2" s="1"/>
  <c r="L3310" i="2"/>
  <c r="O3310" i="2" s="1"/>
  <c r="P3310" i="2" s="1"/>
  <c r="L3331" i="2"/>
  <c r="O3331" i="2" s="1"/>
  <c r="P3331" i="2" s="1"/>
  <c r="L3366" i="2"/>
  <c r="O3366" i="2" s="1"/>
  <c r="P3366" i="2" s="1"/>
  <c r="L3387" i="2"/>
  <c r="O3387" i="2" s="1"/>
  <c r="P3387" i="2" s="1"/>
  <c r="L3394" i="2"/>
  <c r="O3394" i="2" s="1"/>
  <c r="P3394" i="2" s="1"/>
  <c r="L3401" i="2"/>
  <c r="O3401" i="2" s="1"/>
  <c r="P3401" i="2" s="1"/>
  <c r="L3408" i="2"/>
  <c r="O3408" i="2" s="1"/>
  <c r="P3408" i="2" s="1"/>
  <c r="L3445" i="2"/>
  <c r="O3445" i="2" s="1"/>
  <c r="P3445" i="2" s="1"/>
  <c r="L3452" i="2"/>
  <c r="O3452" i="2" s="1"/>
  <c r="P3452" i="2" s="1"/>
  <c r="L3466" i="2"/>
  <c r="O3466" i="2" s="1"/>
  <c r="P3466" i="2" s="1"/>
  <c r="L3473" i="2"/>
  <c r="O3473" i="2" s="1"/>
  <c r="P3473" i="2" s="1"/>
  <c r="L3480" i="2"/>
  <c r="O3480" i="2" s="1"/>
  <c r="P3480" i="2" s="1"/>
  <c r="L3487" i="2"/>
  <c r="O3487" i="2" s="1"/>
  <c r="P3487" i="2" s="1"/>
  <c r="L3494" i="2"/>
  <c r="O3494" i="2" s="1"/>
  <c r="P3494" i="2" s="1"/>
  <c r="L3501" i="2"/>
  <c r="O3501" i="2" s="1"/>
  <c r="P3501" i="2" s="1"/>
  <c r="L3536" i="2"/>
  <c r="O3536" i="2" s="1"/>
  <c r="P3536" i="2" s="1"/>
  <c r="L3543" i="2"/>
  <c r="O3543" i="2" s="1"/>
  <c r="P3543" i="2" s="1"/>
  <c r="L3550" i="2"/>
  <c r="O3550" i="2" s="1"/>
  <c r="P3550" i="2" s="1"/>
  <c r="L3557" i="2"/>
  <c r="O3557" i="2" s="1"/>
  <c r="P3557" i="2" s="1"/>
  <c r="L3564" i="2"/>
  <c r="O3564" i="2" s="1"/>
  <c r="P3564" i="2" s="1"/>
  <c r="L3578" i="2"/>
  <c r="O3578" i="2" s="1"/>
  <c r="P3578" i="2" s="1"/>
  <c r="L3589" i="2"/>
  <c r="O3589" i="2" s="1"/>
  <c r="P3589" i="2" s="1"/>
  <c r="L3600" i="2"/>
  <c r="O3600" i="2" s="1"/>
  <c r="P3600" i="2" s="1"/>
  <c r="L3607" i="2"/>
  <c r="O3607" i="2" s="1"/>
  <c r="P3607" i="2" s="1"/>
  <c r="L3614" i="2"/>
  <c r="O3614" i="2" s="1"/>
  <c r="P3614" i="2" s="1"/>
  <c r="L3644" i="2"/>
  <c r="O3644" i="2" s="1"/>
  <c r="P3644" i="2" s="1"/>
  <c r="L3651" i="2"/>
  <c r="O3651" i="2" s="1"/>
  <c r="P3651" i="2" s="1"/>
  <c r="L3658" i="2"/>
  <c r="O3658" i="2" s="1"/>
  <c r="P3658" i="2" s="1"/>
  <c r="L3665" i="2"/>
  <c r="O3665" i="2" s="1"/>
  <c r="P3665" i="2" s="1"/>
  <c r="L3672" i="2"/>
  <c r="O3672" i="2" s="1"/>
  <c r="P3672" i="2" s="1"/>
  <c r="L3679" i="2"/>
  <c r="O3679" i="2" s="1"/>
  <c r="P3679" i="2" s="1"/>
  <c r="L3686" i="2"/>
  <c r="O3686" i="2" s="1"/>
  <c r="P3686" i="2" s="1"/>
  <c r="L3702" i="2"/>
  <c r="O3702" i="2" s="1"/>
  <c r="P3702" i="2" s="1"/>
  <c r="L3709" i="2"/>
  <c r="O3709" i="2" s="1"/>
  <c r="P3709" i="2" s="1"/>
  <c r="L3725" i="2"/>
  <c r="O3725" i="2" s="1"/>
  <c r="P3725" i="2" s="1"/>
  <c r="L3732" i="2"/>
  <c r="O3732" i="2" s="1"/>
  <c r="P3732" i="2" s="1"/>
  <c r="L3739" i="2"/>
  <c r="O3739" i="2" s="1"/>
  <c r="P3739" i="2" s="1"/>
  <c r="L3748" i="2"/>
  <c r="O3748" i="2" s="1"/>
  <c r="P3748" i="2" s="1"/>
  <c r="L3755" i="2"/>
  <c r="O3755" i="2" s="1"/>
  <c r="P3755" i="2" s="1"/>
  <c r="L3762" i="2"/>
  <c r="O3762" i="2" s="1"/>
  <c r="P3762" i="2" s="1"/>
  <c r="L3771" i="2"/>
  <c r="O3771" i="2" s="1"/>
  <c r="P3771" i="2" s="1"/>
  <c r="L3778" i="2"/>
  <c r="O3778" i="2" s="1"/>
  <c r="P3778" i="2" s="1"/>
  <c r="L3785" i="2"/>
  <c r="O3785" i="2" s="1"/>
  <c r="P3785" i="2" s="1"/>
  <c r="L3794" i="2"/>
  <c r="O3794" i="2" s="1"/>
  <c r="P3794" i="2" s="1"/>
  <c r="L3808" i="2"/>
  <c r="O3808" i="2" s="1"/>
  <c r="P3808" i="2" s="1"/>
  <c r="L3815" i="2"/>
  <c r="O3815" i="2" s="1"/>
  <c r="P3815" i="2" s="1"/>
  <c r="L3838" i="2"/>
  <c r="O3838" i="2" s="1"/>
  <c r="P3838" i="2" s="1"/>
</calcChain>
</file>

<file path=xl/sharedStrings.xml><?xml version="1.0" encoding="utf-8"?>
<sst xmlns="http://schemas.openxmlformats.org/spreadsheetml/2006/main" count="19" uniqueCount="14">
  <si>
    <t>Ti = 4604 sec</t>
  </si>
  <si>
    <t>mmolgas/water</t>
  </si>
  <si>
    <t>Temp</t>
  </si>
  <si>
    <t>Temp(K)</t>
  </si>
  <si>
    <t>Pressure(Mpa)</t>
  </si>
  <si>
    <t>z</t>
  </si>
  <si>
    <t>pressure(pa)</t>
  </si>
  <si>
    <t>volume of gas</t>
  </si>
  <si>
    <t>water_moles</t>
  </si>
  <si>
    <t>volume_of_gas</t>
  </si>
  <si>
    <t>nopack</t>
  </si>
  <si>
    <t>pack</t>
  </si>
  <si>
    <t>gas_volume(ml)</t>
  </si>
  <si>
    <t>water weight (gm)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</si>
</sst>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3" fillId="0" borderId="0" xfId="0" applyFont="1"/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 VS 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Sheet1!$B$1:$C$14</c:f>
              <c:multiLvlStrCache>
                <c:ptCount val="14"/>
                <c:lvl>
                  <c:pt idx="0">
                    <c:v>-4604</c:v>
                  </c:pt>
                  <c:pt idx="1">
                    <c:v>-4600</c:v>
                  </c:pt>
                  <c:pt idx="2">
                    <c:v>-4596</c:v>
                  </c:pt>
                  <c:pt idx="3">
                    <c:v>-4592</c:v>
                  </c:pt>
                  <c:pt idx="4">
                    <c:v>-4588</c:v>
                  </c:pt>
                  <c:pt idx="5">
                    <c:v>-4584</c:v>
                  </c:pt>
                  <c:pt idx="6">
                    <c:v>-4580</c:v>
                  </c:pt>
                  <c:pt idx="7">
                    <c:v>-4576</c:v>
                  </c:pt>
                  <c:pt idx="8">
                    <c:v>-4572</c:v>
                  </c:pt>
                  <c:pt idx="9">
                    <c:v>-4568</c:v>
                  </c:pt>
                  <c:pt idx="10">
                    <c:v>-4564</c:v>
                  </c:pt>
                  <c:pt idx="11">
                    <c:v>-4560</c:v>
                  </c:pt>
                  <c:pt idx="12">
                    <c:v>-4556</c:v>
                  </c:pt>
                  <c:pt idx="13">
                    <c:v>-4552</c:v>
                  </c:pt>
                </c:lvl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12</c:v>
                  </c:pt>
                  <c:pt idx="4">
                    <c:v>16</c:v>
                  </c:pt>
                  <c:pt idx="5">
                    <c:v>20</c:v>
                  </c:pt>
                  <c:pt idx="6">
                    <c:v>24</c:v>
                  </c:pt>
                  <c:pt idx="7">
                    <c:v>28</c:v>
                  </c:pt>
                  <c:pt idx="8">
                    <c:v>32</c:v>
                  </c:pt>
                  <c:pt idx="9">
                    <c:v>36</c:v>
                  </c:pt>
                  <c:pt idx="10">
                    <c:v>40</c:v>
                  </c:pt>
                  <c:pt idx="11">
                    <c:v>44</c:v>
                  </c:pt>
                  <c:pt idx="12">
                    <c:v>48</c:v>
                  </c:pt>
                  <c:pt idx="13">
                    <c:v>52</c:v>
                  </c:pt>
                </c:lvl>
              </c:multiLvlStrCache>
            </c:multiLvlStrRef>
          </c:cat>
          <c:val>
            <c:numRef>
              <c:f>Sheet1!$A$1:$A$4999</c:f>
              <c:numCache>
                <c:formatCode>General</c:formatCode>
                <c:ptCount val="4999"/>
                <c:pt idx="0">
                  <c:v>-0.7127</c:v>
                </c:pt>
                <c:pt idx="1">
                  <c:v>-0.71396999999999999</c:v>
                </c:pt>
                <c:pt idx="2">
                  <c:v>15.91775</c:v>
                </c:pt>
                <c:pt idx="3">
                  <c:v>26.69961</c:v>
                </c:pt>
                <c:pt idx="4">
                  <c:v>27.440049999999999</c:v>
                </c:pt>
                <c:pt idx="5">
                  <c:v>27.436389999999999</c:v>
                </c:pt>
                <c:pt idx="6">
                  <c:v>27.34168</c:v>
                </c:pt>
                <c:pt idx="7">
                  <c:v>27.341159999999999</c:v>
                </c:pt>
                <c:pt idx="8">
                  <c:v>27.340710000000001</c:v>
                </c:pt>
                <c:pt idx="9">
                  <c:v>27.244430000000001</c:v>
                </c:pt>
                <c:pt idx="10">
                  <c:v>27.242930000000001</c:v>
                </c:pt>
                <c:pt idx="11">
                  <c:v>27.142099999999999</c:v>
                </c:pt>
                <c:pt idx="12">
                  <c:v>27.14142</c:v>
                </c:pt>
                <c:pt idx="13">
                  <c:v>27.143519999999999</c:v>
                </c:pt>
                <c:pt idx="14">
                  <c:v>27.18871</c:v>
                </c:pt>
                <c:pt idx="15">
                  <c:v>28.86214</c:v>
                </c:pt>
                <c:pt idx="16">
                  <c:v>31.258009999999999</c:v>
                </c:pt>
                <c:pt idx="17">
                  <c:v>33.691079999999999</c:v>
                </c:pt>
                <c:pt idx="18">
                  <c:v>36.012180000000001</c:v>
                </c:pt>
                <c:pt idx="19">
                  <c:v>38.176499999999997</c:v>
                </c:pt>
                <c:pt idx="20">
                  <c:v>40.268149999999999</c:v>
                </c:pt>
                <c:pt idx="21">
                  <c:v>42.255220000000001</c:v>
                </c:pt>
                <c:pt idx="22">
                  <c:v>44.110309999999998</c:v>
                </c:pt>
                <c:pt idx="23">
                  <c:v>45.894959999999998</c:v>
                </c:pt>
                <c:pt idx="24">
                  <c:v>47.624189999999999</c:v>
                </c:pt>
                <c:pt idx="25">
                  <c:v>49.263420000000004</c:v>
                </c:pt>
                <c:pt idx="26">
                  <c:v>50.824809999999999</c:v>
                </c:pt>
                <c:pt idx="27">
                  <c:v>52.331899999999997</c:v>
                </c:pt>
                <c:pt idx="28">
                  <c:v>53.759970000000003</c:v>
                </c:pt>
                <c:pt idx="29">
                  <c:v>55.13485</c:v>
                </c:pt>
                <c:pt idx="30">
                  <c:v>56.463209999999997</c:v>
                </c:pt>
                <c:pt idx="31">
                  <c:v>57.73912</c:v>
                </c:pt>
                <c:pt idx="32">
                  <c:v>58.946089999999998</c:v>
                </c:pt>
                <c:pt idx="33">
                  <c:v>60.09413</c:v>
                </c:pt>
                <c:pt idx="34">
                  <c:v>61.243290000000002</c:v>
                </c:pt>
                <c:pt idx="35">
                  <c:v>62.314619999999998</c:v>
                </c:pt>
                <c:pt idx="36">
                  <c:v>63.353160000000003</c:v>
                </c:pt>
                <c:pt idx="37">
                  <c:v>64.363320000000002</c:v>
                </c:pt>
                <c:pt idx="38">
                  <c:v>65.380420000000001</c:v>
                </c:pt>
                <c:pt idx="39">
                  <c:v>66.294970000000006</c:v>
                </c:pt>
                <c:pt idx="40">
                  <c:v>67.244619999999998</c:v>
                </c:pt>
                <c:pt idx="41">
                  <c:v>68.14864</c:v>
                </c:pt>
                <c:pt idx="42">
                  <c:v>69.024500000000003</c:v>
                </c:pt>
                <c:pt idx="43">
                  <c:v>69.870180000000005</c:v>
                </c:pt>
                <c:pt idx="44">
                  <c:v>70.707719999999995</c:v>
                </c:pt>
                <c:pt idx="45">
                  <c:v>71.52561</c:v>
                </c:pt>
                <c:pt idx="46">
                  <c:v>72.325500000000005</c:v>
                </c:pt>
                <c:pt idx="47">
                  <c:v>73.102320000000006</c:v>
                </c:pt>
                <c:pt idx="48">
                  <c:v>73.84066</c:v>
                </c:pt>
                <c:pt idx="49">
                  <c:v>74.590890000000002</c:v>
                </c:pt>
                <c:pt idx="50">
                  <c:v>75.295689999999993</c:v>
                </c:pt>
                <c:pt idx="51">
                  <c:v>75.860079999999996</c:v>
                </c:pt>
                <c:pt idx="52">
                  <c:v>75.766040000000004</c:v>
                </c:pt>
                <c:pt idx="53">
                  <c:v>75.660200000000003</c:v>
                </c:pt>
                <c:pt idx="54">
                  <c:v>75.560410000000005</c:v>
                </c:pt>
                <c:pt idx="55">
                  <c:v>75.459050000000005</c:v>
                </c:pt>
                <c:pt idx="56">
                  <c:v>75.357020000000006</c:v>
                </c:pt>
                <c:pt idx="57">
                  <c:v>75.256110000000007</c:v>
                </c:pt>
                <c:pt idx="58">
                  <c:v>75.15146</c:v>
                </c:pt>
                <c:pt idx="59">
                  <c:v>75.064589999999995</c:v>
                </c:pt>
                <c:pt idx="60">
                  <c:v>74.963459999999998</c:v>
                </c:pt>
                <c:pt idx="61">
                  <c:v>74.922229999999999</c:v>
                </c:pt>
                <c:pt idx="62">
                  <c:v>74.863140000000001</c:v>
                </c:pt>
                <c:pt idx="63">
                  <c:v>74.763199999999998</c:v>
                </c:pt>
                <c:pt idx="64">
                  <c:v>74.762159999999994</c:v>
                </c:pt>
                <c:pt idx="65">
                  <c:v>74.657889999999995</c:v>
                </c:pt>
                <c:pt idx="66">
                  <c:v>74.663709999999995</c:v>
                </c:pt>
                <c:pt idx="67">
                  <c:v>74.665350000000004</c:v>
                </c:pt>
                <c:pt idx="68">
                  <c:v>74.564369999999997</c:v>
                </c:pt>
                <c:pt idx="69">
                  <c:v>74.565190000000001</c:v>
                </c:pt>
                <c:pt idx="70">
                  <c:v>74.463009999999997</c:v>
                </c:pt>
                <c:pt idx="71">
                  <c:v>74.45778</c:v>
                </c:pt>
                <c:pt idx="72">
                  <c:v>74.461590000000001</c:v>
                </c:pt>
                <c:pt idx="73">
                  <c:v>74.463229999999996</c:v>
                </c:pt>
                <c:pt idx="74">
                  <c:v>74.389740000000003</c:v>
                </c:pt>
                <c:pt idx="75">
                  <c:v>74.360460000000003</c:v>
                </c:pt>
                <c:pt idx="76">
                  <c:v>74.360979999999998</c:v>
                </c:pt>
                <c:pt idx="77">
                  <c:v>74.362170000000006</c:v>
                </c:pt>
                <c:pt idx="78">
                  <c:v>74.365459999999999</c:v>
                </c:pt>
                <c:pt idx="79">
                  <c:v>74.363590000000002</c:v>
                </c:pt>
                <c:pt idx="80">
                  <c:v>74.36591</c:v>
                </c:pt>
                <c:pt idx="81">
                  <c:v>74.261790000000005</c:v>
                </c:pt>
                <c:pt idx="82">
                  <c:v>74.260890000000003</c:v>
                </c:pt>
                <c:pt idx="83">
                  <c:v>74.260589999999993</c:v>
                </c:pt>
                <c:pt idx="84">
                  <c:v>74.264619999999994</c:v>
                </c:pt>
                <c:pt idx="85">
                  <c:v>74.266270000000006</c:v>
                </c:pt>
                <c:pt idx="86">
                  <c:v>74.264849999999996</c:v>
                </c:pt>
                <c:pt idx="87">
                  <c:v>74.265370000000004</c:v>
                </c:pt>
                <c:pt idx="88">
                  <c:v>74.16028</c:v>
                </c:pt>
                <c:pt idx="89">
                  <c:v>74.161550000000005</c:v>
                </c:pt>
                <c:pt idx="90">
                  <c:v>74.158479999999997</c:v>
                </c:pt>
                <c:pt idx="91">
                  <c:v>74.161770000000004</c:v>
                </c:pt>
                <c:pt idx="92">
                  <c:v>74.155940000000001</c:v>
                </c:pt>
                <c:pt idx="93">
                  <c:v>74.158709999999999</c:v>
                </c:pt>
                <c:pt idx="94">
                  <c:v>74.161550000000005</c:v>
                </c:pt>
                <c:pt idx="95">
                  <c:v>74.163120000000006</c:v>
                </c:pt>
                <c:pt idx="96">
                  <c:v>74.158630000000002</c:v>
                </c:pt>
                <c:pt idx="97">
                  <c:v>74.160650000000004</c:v>
                </c:pt>
                <c:pt idx="98">
                  <c:v>74.158860000000004</c:v>
                </c:pt>
                <c:pt idx="99">
                  <c:v>74.057270000000003</c:v>
                </c:pt>
                <c:pt idx="100">
                  <c:v>74.058319999999995</c:v>
                </c:pt>
                <c:pt idx="101">
                  <c:v>74.056899999999999</c:v>
                </c:pt>
                <c:pt idx="102">
                  <c:v>74.059809999999999</c:v>
                </c:pt>
                <c:pt idx="103">
                  <c:v>74.059520000000006</c:v>
                </c:pt>
                <c:pt idx="104">
                  <c:v>74.06026</c:v>
                </c:pt>
                <c:pt idx="105">
                  <c:v>74.058390000000003</c:v>
                </c:pt>
                <c:pt idx="106">
                  <c:v>74.057950000000005</c:v>
                </c:pt>
                <c:pt idx="107">
                  <c:v>74.058989999999994</c:v>
                </c:pt>
                <c:pt idx="108">
                  <c:v>74.061909999999997</c:v>
                </c:pt>
                <c:pt idx="109">
                  <c:v>74.058689999999999</c:v>
                </c:pt>
                <c:pt idx="110">
                  <c:v>74.063100000000006</c:v>
                </c:pt>
                <c:pt idx="111">
                  <c:v>74.063249999999996</c:v>
                </c:pt>
                <c:pt idx="112">
                  <c:v>74.064819999999997</c:v>
                </c:pt>
                <c:pt idx="113">
                  <c:v>74.061009999999996</c:v>
                </c:pt>
                <c:pt idx="114">
                  <c:v>74.064149999999998</c:v>
                </c:pt>
                <c:pt idx="115">
                  <c:v>74.064440000000005</c:v>
                </c:pt>
                <c:pt idx="116">
                  <c:v>74.061530000000005</c:v>
                </c:pt>
                <c:pt idx="117">
                  <c:v>74.062280000000001</c:v>
                </c:pt>
                <c:pt idx="118">
                  <c:v>74.060190000000006</c:v>
                </c:pt>
                <c:pt idx="119">
                  <c:v>74.061080000000004</c:v>
                </c:pt>
                <c:pt idx="120">
                  <c:v>74.061679999999996</c:v>
                </c:pt>
                <c:pt idx="121">
                  <c:v>74.056150000000002</c:v>
                </c:pt>
                <c:pt idx="122">
                  <c:v>74.062049999999999</c:v>
                </c:pt>
                <c:pt idx="123">
                  <c:v>74.060109999999995</c:v>
                </c:pt>
                <c:pt idx="124">
                  <c:v>74.063469999999995</c:v>
                </c:pt>
                <c:pt idx="125">
                  <c:v>74.059659999999994</c:v>
                </c:pt>
                <c:pt idx="126">
                  <c:v>74.063029999999998</c:v>
                </c:pt>
                <c:pt idx="127">
                  <c:v>74.06138</c:v>
                </c:pt>
                <c:pt idx="128">
                  <c:v>74.061459999999997</c:v>
                </c:pt>
                <c:pt idx="129">
                  <c:v>73.960989999999995</c:v>
                </c:pt>
                <c:pt idx="130">
                  <c:v>74.061160000000001</c:v>
                </c:pt>
                <c:pt idx="131">
                  <c:v>73.959649999999996</c:v>
                </c:pt>
                <c:pt idx="132">
                  <c:v>73.95487</c:v>
                </c:pt>
                <c:pt idx="133">
                  <c:v>73.954269999999994</c:v>
                </c:pt>
                <c:pt idx="134">
                  <c:v>73.957040000000006</c:v>
                </c:pt>
                <c:pt idx="135">
                  <c:v>73.956659999999999</c:v>
                </c:pt>
                <c:pt idx="136">
                  <c:v>73.956890000000001</c:v>
                </c:pt>
                <c:pt idx="137">
                  <c:v>73.960099999999997</c:v>
                </c:pt>
                <c:pt idx="138">
                  <c:v>73.961519999999993</c:v>
                </c:pt>
                <c:pt idx="139">
                  <c:v>73.963830000000002</c:v>
                </c:pt>
                <c:pt idx="140">
                  <c:v>73.956140000000005</c:v>
                </c:pt>
                <c:pt idx="141">
                  <c:v>73.957710000000006</c:v>
                </c:pt>
                <c:pt idx="142">
                  <c:v>73.958380000000005</c:v>
                </c:pt>
                <c:pt idx="143">
                  <c:v>73.963459999999998</c:v>
                </c:pt>
                <c:pt idx="144">
                  <c:v>73.961370000000002</c:v>
                </c:pt>
                <c:pt idx="145">
                  <c:v>73.96114</c:v>
                </c:pt>
                <c:pt idx="146">
                  <c:v>73.960989999999995</c:v>
                </c:pt>
                <c:pt idx="147">
                  <c:v>73.962190000000007</c:v>
                </c:pt>
                <c:pt idx="148">
                  <c:v>73.961969999999994</c:v>
                </c:pt>
                <c:pt idx="149">
                  <c:v>73.960170000000005</c:v>
                </c:pt>
                <c:pt idx="150">
                  <c:v>73.959130000000002</c:v>
                </c:pt>
                <c:pt idx="151">
                  <c:v>73.962860000000006</c:v>
                </c:pt>
                <c:pt idx="152">
                  <c:v>73.960700000000003</c:v>
                </c:pt>
                <c:pt idx="153">
                  <c:v>73.960989999999995</c:v>
                </c:pt>
                <c:pt idx="154">
                  <c:v>73.959580000000003</c:v>
                </c:pt>
                <c:pt idx="155">
                  <c:v>73.958160000000007</c:v>
                </c:pt>
                <c:pt idx="156">
                  <c:v>73.962190000000007</c:v>
                </c:pt>
                <c:pt idx="157">
                  <c:v>73.957629999999995</c:v>
                </c:pt>
                <c:pt idx="158">
                  <c:v>73.957260000000005</c:v>
                </c:pt>
                <c:pt idx="159">
                  <c:v>73.960549999999998</c:v>
                </c:pt>
                <c:pt idx="160">
                  <c:v>73.955169999999995</c:v>
                </c:pt>
                <c:pt idx="161">
                  <c:v>73.959800000000001</c:v>
                </c:pt>
                <c:pt idx="162">
                  <c:v>73.958380000000005</c:v>
                </c:pt>
                <c:pt idx="163">
                  <c:v>73.859260000000006</c:v>
                </c:pt>
                <c:pt idx="164">
                  <c:v>73.958529999999996</c:v>
                </c:pt>
                <c:pt idx="165">
                  <c:v>73.899069999999995</c:v>
                </c:pt>
                <c:pt idx="166">
                  <c:v>73.960319999999996</c:v>
                </c:pt>
                <c:pt idx="167">
                  <c:v>73.964879999999994</c:v>
                </c:pt>
                <c:pt idx="168">
                  <c:v>73.965630000000004</c:v>
                </c:pt>
                <c:pt idx="169">
                  <c:v>73.95778</c:v>
                </c:pt>
                <c:pt idx="170">
                  <c:v>73.858959999999996</c:v>
                </c:pt>
                <c:pt idx="171">
                  <c:v>73.959649999999996</c:v>
                </c:pt>
                <c:pt idx="172">
                  <c:v>73.957409999999996</c:v>
                </c:pt>
                <c:pt idx="173">
                  <c:v>73.960400000000007</c:v>
                </c:pt>
                <c:pt idx="174">
                  <c:v>73.957710000000006</c:v>
                </c:pt>
                <c:pt idx="175">
                  <c:v>73.96114</c:v>
                </c:pt>
                <c:pt idx="176">
                  <c:v>73.964060000000003</c:v>
                </c:pt>
                <c:pt idx="177">
                  <c:v>73.962490000000003</c:v>
                </c:pt>
                <c:pt idx="178">
                  <c:v>73.969359999999995</c:v>
                </c:pt>
                <c:pt idx="179">
                  <c:v>73.961439999999996</c:v>
                </c:pt>
                <c:pt idx="180">
                  <c:v>73.966220000000007</c:v>
                </c:pt>
                <c:pt idx="181">
                  <c:v>73.887649999999994</c:v>
                </c:pt>
                <c:pt idx="182">
                  <c:v>73.966300000000004</c:v>
                </c:pt>
                <c:pt idx="183">
                  <c:v>73.869050000000001</c:v>
                </c:pt>
                <c:pt idx="184">
                  <c:v>73.962410000000006</c:v>
                </c:pt>
                <c:pt idx="185">
                  <c:v>73.864639999999994</c:v>
                </c:pt>
                <c:pt idx="186">
                  <c:v>73.965549999999993</c:v>
                </c:pt>
                <c:pt idx="187">
                  <c:v>73.966750000000005</c:v>
                </c:pt>
                <c:pt idx="188">
                  <c:v>73.863820000000004</c:v>
                </c:pt>
                <c:pt idx="189">
                  <c:v>73.965400000000002</c:v>
                </c:pt>
                <c:pt idx="190">
                  <c:v>73.962339999999998</c:v>
                </c:pt>
                <c:pt idx="191">
                  <c:v>73.864270000000005</c:v>
                </c:pt>
                <c:pt idx="192">
                  <c:v>73.900490000000005</c:v>
                </c:pt>
                <c:pt idx="193">
                  <c:v>73.863299999999995</c:v>
                </c:pt>
                <c:pt idx="194">
                  <c:v>73.866429999999994</c:v>
                </c:pt>
                <c:pt idx="195">
                  <c:v>73.867249999999999</c:v>
                </c:pt>
                <c:pt idx="196">
                  <c:v>73.863</c:v>
                </c:pt>
                <c:pt idx="197">
                  <c:v>73.863299999999995</c:v>
                </c:pt>
                <c:pt idx="198">
                  <c:v>73.862920000000003</c:v>
                </c:pt>
                <c:pt idx="199">
                  <c:v>73.861350000000002</c:v>
                </c:pt>
                <c:pt idx="200">
                  <c:v>73.862399999999994</c:v>
                </c:pt>
                <c:pt idx="201">
                  <c:v>73.863439999999997</c:v>
                </c:pt>
                <c:pt idx="202">
                  <c:v>73.858890000000002</c:v>
                </c:pt>
                <c:pt idx="203">
                  <c:v>73.859489999999994</c:v>
                </c:pt>
                <c:pt idx="204">
                  <c:v>73.863740000000007</c:v>
                </c:pt>
                <c:pt idx="205">
                  <c:v>73.857839999999996</c:v>
                </c:pt>
                <c:pt idx="206">
                  <c:v>73.860010000000003</c:v>
                </c:pt>
                <c:pt idx="207">
                  <c:v>73.858739999999997</c:v>
                </c:pt>
                <c:pt idx="208">
                  <c:v>73.861800000000002</c:v>
                </c:pt>
                <c:pt idx="209">
                  <c:v>73.861949999999993</c:v>
                </c:pt>
                <c:pt idx="210">
                  <c:v>73.864559999999997</c:v>
                </c:pt>
                <c:pt idx="211">
                  <c:v>73.863219999999998</c:v>
                </c:pt>
                <c:pt idx="212">
                  <c:v>73.865830000000003</c:v>
                </c:pt>
                <c:pt idx="213">
                  <c:v>73.863069999999993</c:v>
                </c:pt>
                <c:pt idx="214">
                  <c:v>73.856570000000005</c:v>
                </c:pt>
                <c:pt idx="215">
                  <c:v>73.858220000000003</c:v>
                </c:pt>
                <c:pt idx="216">
                  <c:v>73.863370000000003</c:v>
                </c:pt>
                <c:pt idx="217">
                  <c:v>73.856949999999998</c:v>
                </c:pt>
                <c:pt idx="218">
                  <c:v>73.857619999999997</c:v>
                </c:pt>
                <c:pt idx="219">
                  <c:v>73.860979999999998</c:v>
                </c:pt>
                <c:pt idx="220">
                  <c:v>73.862920000000003</c:v>
                </c:pt>
                <c:pt idx="221">
                  <c:v>73.859859999999998</c:v>
                </c:pt>
                <c:pt idx="222">
                  <c:v>73.859039999999993</c:v>
                </c:pt>
                <c:pt idx="223">
                  <c:v>73.859859999999998</c:v>
                </c:pt>
                <c:pt idx="224">
                  <c:v>73.858440000000002</c:v>
                </c:pt>
                <c:pt idx="225">
                  <c:v>73.861800000000002</c:v>
                </c:pt>
                <c:pt idx="226">
                  <c:v>73.860900000000001</c:v>
                </c:pt>
                <c:pt idx="227">
                  <c:v>73.863889999999998</c:v>
                </c:pt>
                <c:pt idx="228">
                  <c:v>73.865390000000005</c:v>
                </c:pt>
                <c:pt idx="229">
                  <c:v>73.862549999999999</c:v>
                </c:pt>
                <c:pt idx="230">
                  <c:v>73.866129999999998</c:v>
                </c:pt>
                <c:pt idx="231">
                  <c:v>73.863</c:v>
                </c:pt>
                <c:pt idx="232">
                  <c:v>73.862250000000003</c:v>
                </c:pt>
                <c:pt idx="233">
                  <c:v>73.863669999999999</c:v>
                </c:pt>
                <c:pt idx="234">
                  <c:v>73.860309999999998</c:v>
                </c:pt>
                <c:pt idx="235">
                  <c:v>73.862470000000002</c:v>
                </c:pt>
                <c:pt idx="236">
                  <c:v>73.865690000000001</c:v>
                </c:pt>
                <c:pt idx="237">
                  <c:v>73.863150000000005</c:v>
                </c:pt>
                <c:pt idx="238">
                  <c:v>73.863519999999994</c:v>
                </c:pt>
                <c:pt idx="239">
                  <c:v>73.861580000000004</c:v>
                </c:pt>
                <c:pt idx="240">
                  <c:v>73.862170000000006</c:v>
                </c:pt>
                <c:pt idx="241">
                  <c:v>73.855680000000007</c:v>
                </c:pt>
                <c:pt idx="242">
                  <c:v>73.858289999999997</c:v>
                </c:pt>
                <c:pt idx="243">
                  <c:v>73.863590000000002</c:v>
                </c:pt>
                <c:pt idx="244">
                  <c:v>73.860079999999996</c:v>
                </c:pt>
                <c:pt idx="245">
                  <c:v>73.857619999999997</c:v>
                </c:pt>
                <c:pt idx="246">
                  <c:v>73.861429999999999</c:v>
                </c:pt>
                <c:pt idx="247">
                  <c:v>73.862700000000004</c:v>
                </c:pt>
                <c:pt idx="248">
                  <c:v>73.864559999999997</c:v>
                </c:pt>
                <c:pt idx="249">
                  <c:v>73.860979999999998</c:v>
                </c:pt>
                <c:pt idx="250">
                  <c:v>73.859639999999999</c:v>
                </c:pt>
                <c:pt idx="251">
                  <c:v>73.86412</c:v>
                </c:pt>
                <c:pt idx="252">
                  <c:v>73.865089999999995</c:v>
                </c:pt>
                <c:pt idx="253">
                  <c:v>73.865459999999999</c:v>
                </c:pt>
                <c:pt idx="254">
                  <c:v>73.865610000000004</c:v>
                </c:pt>
                <c:pt idx="255">
                  <c:v>73.864419999999996</c:v>
                </c:pt>
                <c:pt idx="256">
                  <c:v>73.862620000000007</c:v>
                </c:pt>
                <c:pt idx="257">
                  <c:v>73.864639999999994</c:v>
                </c:pt>
                <c:pt idx="258">
                  <c:v>73.815119999999993</c:v>
                </c:pt>
                <c:pt idx="259">
                  <c:v>73.868600000000001</c:v>
                </c:pt>
                <c:pt idx="260">
                  <c:v>73.763130000000004</c:v>
                </c:pt>
                <c:pt idx="261">
                  <c:v>73.864789999999999</c:v>
                </c:pt>
                <c:pt idx="262">
                  <c:v>73.768960000000007</c:v>
                </c:pt>
                <c:pt idx="263">
                  <c:v>73.767160000000004</c:v>
                </c:pt>
                <c:pt idx="264">
                  <c:v>73.825569999999999</c:v>
                </c:pt>
                <c:pt idx="265">
                  <c:v>73.764030000000005</c:v>
                </c:pt>
                <c:pt idx="266">
                  <c:v>73.867699999999999</c:v>
                </c:pt>
                <c:pt idx="267">
                  <c:v>73.784049999999993</c:v>
                </c:pt>
                <c:pt idx="268">
                  <c:v>73.758870000000002</c:v>
                </c:pt>
                <c:pt idx="269">
                  <c:v>73.761790000000005</c:v>
                </c:pt>
                <c:pt idx="270">
                  <c:v>73.76164</c:v>
                </c:pt>
                <c:pt idx="271">
                  <c:v>73.861949999999993</c:v>
                </c:pt>
                <c:pt idx="272">
                  <c:v>73.757530000000003</c:v>
                </c:pt>
                <c:pt idx="273">
                  <c:v>73.760069999999999</c:v>
                </c:pt>
                <c:pt idx="274">
                  <c:v>73.76164</c:v>
                </c:pt>
                <c:pt idx="275">
                  <c:v>73.759399999999999</c:v>
                </c:pt>
                <c:pt idx="276">
                  <c:v>73.762159999999994</c:v>
                </c:pt>
                <c:pt idx="277">
                  <c:v>73.758650000000003</c:v>
                </c:pt>
                <c:pt idx="278">
                  <c:v>73.758799999999994</c:v>
                </c:pt>
                <c:pt idx="279">
                  <c:v>73.764030000000005</c:v>
                </c:pt>
                <c:pt idx="280">
                  <c:v>73.761259999999993</c:v>
                </c:pt>
                <c:pt idx="281">
                  <c:v>73.762309999999999</c:v>
                </c:pt>
                <c:pt idx="282">
                  <c:v>73.763800000000003</c:v>
                </c:pt>
                <c:pt idx="283">
                  <c:v>73.761560000000003</c:v>
                </c:pt>
                <c:pt idx="284">
                  <c:v>73.759100000000004</c:v>
                </c:pt>
                <c:pt idx="285">
                  <c:v>73.761340000000004</c:v>
                </c:pt>
                <c:pt idx="286">
                  <c:v>73.763130000000004</c:v>
                </c:pt>
                <c:pt idx="287">
                  <c:v>73.764920000000004</c:v>
                </c:pt>
                <c:pt idx="288">
                  <c:v>73.764480000000006</c:v>
                </c:pt>
                <c:pt idx="289">
                  <c:v>73.764619999999994</c:v>
                </c:pt>
                <c:pt idx="290">
                  <c:v>73.765889999999999</c:v>
                </c:pt>
                <c:pt idx="291">
                  <c:v>73.767160000000004</c:v>
                </c:pt>
                <c:pt idx="292">
                  <c:v>73.763949999999994</c:v>
                </c:pt>
                <c:pt idx="293">
                  <c:v>73.759469999999993</c:v>
                </c:pt>
                <c:pt idx="294">
                  <c:v>73.759699999999995</c:v>
                </c:pt>
                <c:pt idx="295">
                  <c:v>73.767089999999996</c:v>
                </c:pt>
                <c:pt idx="296">
                  <c:v>73.758049999999997</c:v>
                </c:pt>
                <c:pt idx="297">
                  <c:v>73.76276</c:v>
                </c:pt>
                <c:pt idx="298">
                  <c:v>73.760220000000004</c:v>
                </c:pt>
                <c:pt idx="299">
                  <c:v>73.866810000000001</c:v>
                </c:pt>
                <c:pt idx="300">
                  <c:v>73.865690000000001</c:v>
                </c:pt>
                <c:pt idx="301">
                  <c:v>73.857389999999995</c:v>
                </c:pt>
                <c:pt idx="302">
                  <c:v>73.965400000000002</c:v>
                </c:pt>
                <c:pt idx="303">
                  <c:v>73.963380000000001</c:v>
                </c:pt>
                <c:pt idx="304">
                  <c:v>73.961439999999996</c:v>
                </c:pt>
                <c:pt idx="305">
                  <c:v>73.965699999999998</c:v>
                </c:pt>
                <c:pt idx="306">
                  <c:v>73.963530000000006</c:v>
                </c:pt>
                <c:pt idx="307">
                  <c:v>73.9666</c:v>
                </c:pt>
                <c:pt idx="308">
                  <c:v>73.961820000000003</c:v>
                </c:pt>
                <c:pt idx="309">
                  <c:v>73.966520000000003</c:v>
                </c:pt>
                <c:pt idx="310">
                  <c:v>73.964879999999994</c:v>
                </c:pt>
                <c:pt idx="311">
                  <c:v>74.063180000000003</c:v>
                </c:pt>
                <c:pt idx="312">
                  <c:v>74.063999999999993</c:v>
                </c:pt>
                <c:pt idx="313">
                  <c:v>74.060860000000005</c:v>
                </c:pt>
                <c:pt idx="314">
                  <c:v>74.067729999999997</c:v>
                </c:pt>
                <c:pt idx="315">
                  <c:v>73.965100000000007</c:v>
                </c:pt>
                <c:pt idx="316">
                  <c:v>74.056749999999994</c:v>
                </c:pt>
                <c:pt idx="317">
                  <c:v>73.962710000000001</c:v>
                </c:pt>
                <c:pt idx="318">
                  <c:v>74.067729999999997</c:v>
                </c:pt>
                <c:pt idx="319">
                  <c:v>73.965100000000007</c:v>
                </c:pt>
                <c:pt idx="320">
                  <c:v>74.064300000000003</c:v>
                </c:pt>
                <c:pt idx="321">
                  <c:v>73.960319999999996</c:v>
                </c:pt>
                <c:pt idx="322">
                  <c:v>73.969359999999995</c:v>
                </c:pt>
                <c:pt idx="323">
                  <c:v>73.962559999999996</c:v>
                </c:pt>
                <c:pt idx="324">
                  <c:v>74.066540000000003</c:v>
                </c:pt>
                <c:pt idx="325">
                  <c:v>73.962860000000006</c:v>
                </c:pt>
                <c:pt idx="326">
                  <c:v>73.964730000000003</c:v>
                </c:pt>
                <c:pt idx="327">
                  <c:v>73.965630000000004</c:v>
                </c:pt>
                <c:pt idx="328">
                  <c:v>73.965770000000006</c:v>
                </c:pt>
                <c:pt idx="329">
                  <c:v>73.965029999999999</c:v>
                </c:pt>
                <c:pt idx="330">
                  <c:v>73.963909999999998</c:v>
                </c:pt>
                <c:pt idx="331">
                  <c:v>73.965400000000002</c:v>
                </c:pt>
                <c:pt idx="332">
                  <c:v>73.967420000000004</c:v>
                </c:pt>
                <c:pt idx="333">
                  <c:v>73.965549999999993</c:v>
                </c:pt>
                <c:pt idx="334">
                  <c:v>73.965999999999994</c:v>
                </c:pt>
                <c:pt idx="335">
                  <c:v>73.962710000000001</c:v>
                </c:pt>
                <c:pt idx="336">
                  <c:v>73.963160000000002</c:v>
                </c:pt>
                <c:pt idx="337">
                  <c:v>73.959580000000003</c:v>
                </c:pt>
                <c:pt idx="338">
                  <c:v>73.960250000000002</c:v>
                </c:pt>
                <c:pt idx="339">
                  <c:v>73.963679999999997</c:v>
                </c:pt>
                <c:pt idx="340">
                  <c:v>73.965770000000006</c:v>
                </c:pt>
                <c:pt idx="341">
                  <c:v>73.965850000000003</c:v>
                </c:pt>
                <c:pt idx="342">
                  <c:v>73.964500000000001</c:v>
                </c:pt>
                <c:pt idx="343">
                  <c:v>73.962789999999998</c:v>
                </c:pt>
                <c:pt idx="344">
                  <c:v>73.961889999999997</c:v>
                </c:pt>
                <c:pt idx="345">
                  <c:v>73.965029999999999</c:v>
                </c:pt>
                <c:pt idx="346">
                  <c:v>73.96114</c:v>
                </c:pt>
                <c:pt idx="347">
                  <c:v>73.961439999999996</c:v>
                </c:pt>
                <c:pt idx="348">
                  <c:v>73.961969999999994</c:v>
                </c:pt>
                <c:pt idx="349">
                  <c:v>73.962789999999998</c:v>
                </c:pt>
                <c:pt idx="350">
                  <c:v>73.961439999999996</c:v>
                </c:pt>
                <c:pt idx="351">
                  <c:v>73.959649999999996</c:v>
                </c:pt>
                <c:pt idx="352">
                  <c:v>73.964799999999997</c:v>
                </c:pt>
                <c:pt idx="353">
                  <c:v>73.960620000000006</c:v>
                </c:pt>
                <c:pt idx="354">
                  <c:v>73.956890000000001</c:v>
                </c:pt>
                <c:pt idx="355">
                  <c:v>73.961889999999997</c:v>
                </c:pt>
                <c:pt idx="356">
                  <c:v>73.960620000000006</c:v>
                </c:pt>
                <c:pt idx="357">
                  <c:v>73.963160000000002</c:v>
                </c:pt>
                <c:pt idx="358">
                  <c:v>73.964730000000003</c:v>
                </c:pt>
                <c:pt idx="359">
                  <c:v>73.962109999999996</c:v>
                </c:pt>
                <c:pt idx="360">
                  <c:v>73.956209999999999</c:v>
                </c:pt>
                <c:pt idx="361">
                  <c:v>73.967939999999999</c:v>
                </c:pt>
                <c:pt idx="362">
                  <c:v>73.964359999999999</c:v>
                </c:pt>
                <c:pt idx="363">
                  <c:v>73.963909999999998</c:v>
                </c:pt>
                <c:pt idx="364">
                  <c:v>73.966899999999995</c:v>
                </c:pt>
                <c:pt idx="365">
                  <c:v>73.966669999999993</c:v>
                </c:pt>
                <c:pt idx="366">
                  <c:v>73.967039999999997</c:v>
                </c:pt>
                <c:pt idx="367">
                  <c:v>73.963530000000006</c:v>
                </c:pt>
                <c:pt idx="368">
                  <c:v>73.964879999999994</c:v>
                </c:pt>
                <c:pt idx="369">
                  <c:v>73.964209999999994</c:v>
                </c:pt>
                <c:pt idx="370">
                  <c:v>73.957560000000001</c:v>
                </c:pt>
                <c:pt idx="371">
                  <c:v>73.961969999999994</c:v>
                </c:pt>
                <c:pt idx="372">
                  <c:v>73.960700000000003</c:v>
                </c:pt>
                <c:pt idx="373">
                  <c:v>73.961519999999993</c:v>
                </c:pt>
                <c:pt idx="374">
                  <c:v>73.961519999999993</c:v>
                </c:pt>
                <c:pt idx="375">
                  <c:v>73.964129999999997</c:v>
                </c:pt>
                <c:pt idx="376">
                  <c:v>73.963530000000006</c:v>
                </c:pt>
                <c:pt idx="377">
                  <c:v>73.964579999999998</c:v>
                </c:pt>
                <c:pt idx="378">
                  <c:v>73.967640000000003</c:v>
                </c:pt>
                <c:pt idx="379">
                  <c:v>73.966149999999999</c:v>
                </c:pt>
                <c:pt idx="380">
                  <c:v>73.965850000000003</c:v>
                </c:pt>
                <c:pt idx="381">
                  <c:v>73.968459999999993</c:v>
                </c:pt>
                <c:pt idx="382">
                  <c:v>73.956140000000005</c:v>
                </c:pt>
                <c:pt idx="383">
                  <c:v>73.960099999999997</c:v>
                </c:pt>
                <c:pt idx="384">
                  <c:v>73.963610000000003</c:v>
                </c:pt>
                <c:pt idx="385">
                  <c:v>73.967339999999993</c:v>
                </c:pt>
                <c:pt idx="386">
                  <c:v>73.969430000000003</c:v>
                </c:pt>
                <c:pt idx="387">
                  <c:v>73.967269999999999</c:v>
                </c:pt>
                <c:pt idx="388">
                  <c:v>73.966819999999998</c:v>
                </c:pt>
                <c:pt idx="389">
                  <c:v>73.965549999999993</c:v>
                </c:pt>
                <c:pt idx="390">
                  <c:v>73.965549999999993</c:v>
                </c:pt>
                <c:pt idx="391">
                  <c:v>73.963610000000003</c:v>
                </c:pt>
                <c:pt idx="392">
                  <c:v>73.962639999999993</c:v>
                </c:pt>
                <c:pt idx="393">
                  <c:v>73.964799999999997</c:v>
                </c:pt>
                <c:pt idx="394">
                  <c:v>73.964730000000003</c:v>
                </c:pt>
                <c:pt idx="395">
                  <c:v>73.966070000000002</c:v>
                </c:pt>
                <c:pt idx="396">
                  <c:v>73.963610000000003</c:v>
                </c:pt>
                <c:pt idx="397">
                  <c:v>73.964799999999997</c:v>
                </c:pt>
                <c:pt idx="398">
                  <c:v>73.963009999999997</c:v>
                </c:pt>
                <c:pt idx="399">
                  <c:v>73.960170000000005</c:v>
                </c:pt>
                <c:pt idx="400">
                  <c:v>73.962190000000007</c:v>
                </c:pt>
                <c:pt idx="401">
                  <c:v>73.963089999999994</c:v>
                </c:pt>
                <c:pt idx="402">
                  <c:v>73.967420000000004</c:v>
                </c:pt>
                <c:pt idx="403">
                  <c:v>73.966819999999998</c:v>
                </c:pt>
                <c:pt idx="404">
                  <c:v>73.959869999999995</c:v>
                </c:pt>
                <c:pt idx="405">
                  <c:v>73.960170000000005</c:v>
                </c:pt>
                <c:pt idx="406">
                  <c:v>73.961669999999998</c:v>
                </c:pt>
                <c:pt idx="407">
                  <c:v>73.961070000000007</c:v>
                </c:pt>
                <c:pt idx="408">
                  <c:v>73.964280000000002</c:v>
                </c:pt>
                <c:pt idx="409">
                  <c:v>73.963980000000006</c:v>
                </c:pt>
                <c:pt idx="410">
                  <c:v>73.963679999999997</c:v>
                </c:pt>
                <c:pt idx="411">
                  <c:v>73.961740000000006</c:v>
                </c:pt>
                <c:pt idx="412">
                  <c:v>73.963610000000003</c:v>
                </c:pt>
                <c:pt idx="413">
                  <c:v>73.960099999999997</c:v>
                </c:pt>
                <c:pt idx="414">
                  <c:v>73.962190000000007</c:v>
                </c:pt>
                <c:pt idx="415">
                  <c:v>73.958010000000002</c:v>
                </c:pt>
                <c:pt idx="416">
                  <c:v>73.960700000000003</c:v>
                </c:pt>
                <c:pt idx="417">
                  <c:v>73.963239999999999</c:v>
                </c:pt>
                <c:pt idx="418">
                  <c:v>73.959580000000003</c:v>
                </c:pt>
                <c:pt idx="419">
                  <c:v>73.958449999999999</c:v>
                </c:pt>
                <c:pt idx="420">
                  <c:v>73.959130000000002</c:v>
                </c:pt>
                <c:pt idx="421">
                  <c:v>73.964579999999998</c:v>
                </c:pt>
                <c:pt idx="422">
                  <c:v>73.959720000000004</c:v>
                </c:pt>
                <c:pt idx="423">
                  <c:v>73.961590000000001</c:v>
                </c:pt>
                <c:pt idx="424">
                  <c:v>73.964650000000006</c:v>
                </c:pt>
                <c:pt idx="425">
                  <c:v>73.963459999999998</c:v>
                </c:pt>
                <c:pt idx="426">
                  <c:v>73.964500000000001</c:v>
                </c:pt>
                <c:pt idx="427">
                  <c:v>73.965850000000003</c:v>
                </c:pt>
                <c:pt idx="428">
                  <c:v>73.966520000000003</c:v>
                </c:pt>
                <c:pt idx="429">
                  <c:v>73.961370000000002</c:v>
                </c:pt>
                <c:pt idx="430">
                  <c:v>73.964209999999994</c:v>
                </c:pt>
                <c:pt idx="431">
                  <c:v>73.962860000000006</c:v>
                </c:pt>
                <c:pt idx="432">
                  <c:v>73.960989999999995</c:v>
                </c:pt>
                <c:pt idx="433">
                  <c:v>73.963759999999994</c:v>
                </c:pt>
                <c:pt idx="434">
                  <c:v>73.967489999999998</c:v>
                </c:pt>
                <c:pt idx="435">
                  <c:v>73.964500000000001</c:v>
                </c:pt>
                <c:pt idx="436">
                  <c:v>73.961889999999997</c:v>
                </c:pt>
                <c:pt idx="437">
                  <c:v>73.966149999999999</c:v>
                </c:pt>
                <c:pt idx="438">
                  <c:v>73.962260000000001</c:v>
                </c:pt>
                <c:pt idx="439">
                  <c:v>73.962710000000001</c:v>
                </c:pt>
                <c:pt idx="440">
                  <c:v>73.960769999999997</c:v>
                </c:pt>
                <c:pt idx="441">
                  <c:v>73.965999999999994</c:v>
                </c:pt>
                <c:pt idx="442">
                  <c:v>73.961370000000002</c:v>
                </c:pt>
                <c:pt idx="443">
                  <c:v>73.963160000000002</c:v>
                </c:pt>
                <c:pt idx="444">
                  <c:v>73.961290000000005</c:v>
                </c:pt>
                <c:pt idx="445">
                  <c:v>73.963089999999994</c:v>
                </c:pt>
                <c:pt idx="446">
                  <c:v>73.963909999999998</c:v>
                </c:pt>
                <c:pt idx="447">
                  <c:v>73.964950000000002</c:v>
                </c:pt>
                <c:pt idx="448">
                  <c:v>73.960920000000002</c:v>
                </c:pt>
                <c:pt idx="449">
                  <c:v>73.967939999999999</c:v>
                </c:pt>
                <c:pt idx="450">
                  <c:v>73.96772</c:v>
                </c:pt>
                <c:pt idx="451">
                  <c:v>73.962339999999998</c:v>
                </c:pt>
                <c:pt idx="452">
                  <c:v>73.959869999999995</c:v>
                </c:pt>
                <c:pt idx="453">
                  <c:v>73.965999999999994</c:v>
                </c:pt>
                <c:pt idx="454">
                  <c:v>73.968990000000005</c:v>
                </c:pt>
                <c:pt idx="455">
                  <c:v>73.967269999999999</c:v>
                </c:pt>
                <c:pt idx="456">
                  <c:v>73.965400000000002</c:v>
                </c:pt>
                <c:pt idx="457">
                  <c:v>73.965699999999998</c:v>
                </c:pt>
                <c:pt idx="458">
                  <c:v>73.966220000000007</c:v>
                </c:pt>
                <c:pt idx="459">
                  <c:v>73.966070000000002</c:v>
                </c:pt>
                <c:pt idx="460">
                  <c:v>73.965999999999994</c:v>
                </c:pt>
                <c:pt idx="461">
                  <c:v>73.965180000000004</c:v>
                </c:pt>
                <c:pt idx="462">
                  <c:v>73.963089999999994</c:v>
                </c:pt>
                <c:pt idx="463">
                  <c:v>73.958600000000004</c:v>
                </c:pt>
                <c:pt idx="464">
                  <c:v>73.962040000000002</c:v>
                </c:pt>
                <c:pt idx="465">
                  <c:v>73.961740000000006</c:v>
                </c:pt>
                <c:pt idx="466">
                  <c:v>73.964950000000002</c:v>
                </c:pt>
                <c:pt idx="467">
                  <c:v>73.964060000000003</c:v>
                </c:pt>
                <c:pt idx="468">
                  <c:v>73.970849999999999</c:v>
                </c:pt>
                <c:pt idx="469">
                  <c:v>73.964060000000003</c:v>
                </c:pt>
                <c:pt idx="470">
                  <c:v>73.962710000000001</c:v>
                </c:pt>
                <c:pt idx="471">
                  <c:v>73.964730000000003</c:v>
                </c:pt>
                <c:pt idx="472">
                  <c:v>73.962860000000006</c:v>
                </c:pt>
                <c:pt idx="473">
                  <c:v>73.964129999999997</c:v>
                </c:pt>
                <c:pt idx="474">
                  <c:v>73.962040000000002</c:v>
                </c:pt>
                <c:pt idx="475">
                  <c:v>73.962789999999998</c:v>
                </c:pt>
                <c:pt idx="476">
                  <c:v>73.963909999999998</c:v>
                </c:pt>
                <c:pt idx="477">
                  <c:v>73.963980000000006</c:v>
                </c:pt>
                <c:pt idx="478">
                  <c:v>73.961969999999994</c:v>
                </c:pt>
                <c:pt idx="479">
                  <c:v>73.965100000000007</c:v>
                </c:pt>
                <c:pt idx="480">
                  <c:v>73.961889999999997</c:v>
                </c:pt>
                <c:pt idx="481">
                  <c:v>73.96114</c:v>
                </c:pt>
                <c:pt idx="482">
                  <c:v>73.96114</c:v>
                </c:pt>
                <c:pt idx="483">
                  <c:v>73.958079999999995</c:v>
                </c:pt>
                <c:pt idx="484">
                  <c:v>73.959869999999995</c:v>
                </c:pt>
                <c:pt idx="485">
                  <c:v>73.961740000000006</c:v>
                </c:pt>
                <c:pt idx="486">
                  <c:v>73.964209999999994</c:v>
                </c:pt>
                <c:pt idx="487">
                  <c:v>73.95778</c:v>
                </c:pt>
                <c:pt idx="488">
                  <c:v>73.959050000000005</c:v>
                </c:pt>
                <c:pt idx="489">
                  <c:v>73.962559999999996</c:v>
                </c:pt>
                <c:pt idx="490">
                  <c:v>73.965770000000006</c:v>
                </c:pt>
                <c:pt idx="491">
                  <c:v>73.960700000000003</c:v>
                </c:pt>
                <c:pt idx="492">
                  <c:v>73.965180000000004</c:v>
                </c:pt>
                <c:pt idx="493">
                  <c:v>73.962559999999996</c:v>
                </c:pt>
                <c:pt idx="494">
                  <c:v>73.966899999999995</c:v>
                </c:pt>
                <c:pt idx="495">
                  <c:v>73.966819999999998</c:v>
                </c:pt>
                <c:pt idx="496">
                  <c:v>73.964579999999998</c:v>
                </c:pt>
                <c:pt idx="497">
                  <c:v>73.964209999999994</c:v>
                </c:pt>
                <c:pt idx="498">
                  <c:v>73.961370000000002</c:v>
                </c:pt>
                <c:pt idx="499">
                  <c:v>73.957480000000004</c:v>
                </c:pt>
                <c:pt idx="500">
                  <c:v>73.961219999999997</c:v>
                </c:pt>
                <c:pt idx="501">
                  <c:v>73.961820000000003</c:v>
                </c:pt>
                <c:pt idx="502">
                  <c:v>73.961370000000002</c:v>
                </c:pt>
                <c:pt idx="503">
                  <c:v>73.960099999999997</c:v>
                </c:pt>
                <c:pt idx="504">
                  <c:v>73.961740000000006</c:v>
                </c:pt>
                <c:pt idx="505">
                  <c:v>73.966669999999993</c:v>
                </c:pt>
                <c:pt idx="506">
                  <c:v>73.964359999999999</c:v>
                </c:pt>
                <c:pt idx="507">
                  <c:v>73.962639999999993</c:v>
                </c:pt>
                <c:pt idx="508">
                  <c:v>73.964650000000006</c:v>
                </c:pt>
                <c:pt idx="509">
                  <c:v>73.960840000000005</c:v>
                </c:pt>
                <c:pt idx="510">
                  <c:v>73.96114</c:v>
                </c:pt>
                <c:pt idx="511">
                  <c:v>73.961820000000003</c:v>
                </c:pt>
                <c:pt idx="512">
                  <c:v>73.959720000000004</c:v>
                </c:pt>
                <c:pt idx="513">
                  <c:v>73.962789999999998</c:v>
                </c:pt>
                <c:pt idx="514">
                  <c:v>73.961820000000003</c:v>
                </c:pt>
                <c:pt idx="515">
                  <c:v>73.960769999999997</c:v>
                </c:pt>
                <c:pt idx="516">
                  <c:v>73.958600000000004</c:v>
                </c:pt>
                <c:pt idx="517">
                  <c:v>73.895039999999995</c:v>
                </c:pt>
                <c:pt idx="518">
                  <c:v>73.961969999999994</c:v>
                </c:pt>
                <c:pt idx="519">
                  <c:v>73.962190000000007</c:v>
                </c:pt>
                <c:pt idx="520">
                  <c:v>73.960769999999997</c:v>
                </c:pt>
                <c:pt idx="521">
                  <c:v>73.958449999999999</c:v>
                </c:pt>
                <c:pt idx="522">
                  <c:v>73.867180000000005</c:v>
                </c:pt>
                <c:pt idx="523">
                  <c:v>73.959950000000006</c:v>
                </c:pt>
                <c:pt idx="524">
                  <c:v>73.955770000000001</c:v>
                </c:pt>
                <c:pt idx="525">
                  <c:v>73.872479999999996</c:v>
                </c:pt>
                <c:pt idx="526">
                  <c:v>73.956959999999995</c:v>
                </c:pt>
                <c:pt idx="527">
                  <c:v>73.964579999999998</c:v>
                </c:pt>
                <c:pt idx="528">
                  <c:v>73.956959999999995</c:v>
                </c:pt>
                <c:pt idx="529">
                  <c:v>73.872709999999998</c:v>
                </c:pt>
                <c:pt idx="530">
                  <c:v>73.961519999999993</c:v>
                </c:pt>
                <c:pt idx="531">
                  <c:v>73.959130000000002</c:v>
                </c:pt>
                <c:pt idx="532">
                  <c:v>73.959720000000004</c:v>
                </c:pt>
                <c:pt idx="533">
                  <c:v>73.862700000000004</c:v>
                </c:pt>
                <c:pt idx="534">
                  <c:v>73.962490000000003</c:v>
                </c:pt>
                <c:pt idx="535">
                  <c:v>73.865009999999998</c:v>
                </c:pt>
                <c:pt idx="536">
                  <c:v>73.96772</c:v>
                </c:pt>
                <c:pt idx="537">
                  <c:v>73.963909999999998</c:v>
                </c:pt>
                <c:pt idx="538">
                  <c:v>73.963009999999997</c:v>
                </c:pt>
                <c:pt idx="539">
                  <c:v>73.86748</c:v>
                </c:pt>
                <c:pt idx="540">
                  <c:v>73.961969999999994</c:v>
                </c:pt>
                <c:pt idx="541">
                  <c:v>73.863740000000007</c:v>
                </c:pt>
                <c:pt idx="542">
                  <c:v>73.966970000000003</c:v>
                </c:pt>
                <c:pt idx="543">
                  <c:v>73.962860000000006</c:v>
                </c:pt>
                <c:pt idx="544">
                  <c:v>73.959199999999996</c:v>
                </c:pt>
                <c:pt idx="545">
                  <c:v>73.964730000000003</c:v>
                </c:pt>
                <c:pt idx="546">
                  <c:v>73.966369999999998</c:v>
                </c:pt>
                <c:pt idx="547">
                  <c:v>73.862470000000002</c:v>
                </c:pt>
                <c:pt idx="548">
                  <c:v>73.961370000000002</c:v>
                </c:pt>
                <c:pt idx="549">
                  <c:v>73.964359999999999</c:v>
                </c:pt>
                <c:pt idx="550">
                  <c:v>73.961669999999998</c:v>
                </c:pt>
                <c:pt idx="551">
                  <c:v>73.96772</c:v>
                </c:pt>
                <c:pt idx="552">
                  <c:v>73.867400000000004</c:v>
                </c:pt>
                <c:pt idx="553">
                  <c:v>73.964579999999998</c:v>
                </c:pt>
                <c:pt idx="554">
                  <c:v>73.863669999999999</c:v>
                </c:pt>
                <c:pt idx="555">
                  <c:v>73.964799999999997</c:v>
                </c:pt>
                <c:pt idx="556">
                  <c:v>73.968090000000004</c:v>
                </c:pt>
                <c:pt idx="557">
                  <c:v>73.967640000000003</c:v>
                </c:pt>
                <c:pt idx="558">
                  <c:v>73.966300000000004</c:v>
                </c:pt>
                <c:pt idx="559">
                  <c:v>73.910430000000005</c:v>
                </c:pt>
                <c:pt idx="560">
                  <c:v>73.965400000000002</c:v>
                </c:pt>
                <c:pt idx="561">
                  <c:v>73.969729999999998</c:v>
                </c:pt>
                <c:pt idx="562">
                  <c:v>73.971299999999999</c:v>
                </c:pt>
                <c:pt idx="563">
                  <c:v>73.970259999999996</c:v>
                </c:pt>
                <c:pt idx="564">
                  <c:v>73.965180000000004</c:v>
                </c:pt>
                <c:pt idx="565">
                  <c:v>73.966149999999999</c:v>
                </c:pt>
                <c:pt idx="566">
                  <c:v>73.921260000000004</c:v>
                </c:pt>
                <c:pt idx="567">
                  <c:v>73.963459999999998</c:v>
                </c:pt>
                <c:pt idx="568">
                  <c:v>73.906390000000002</c:v>
                </c:pt>
                <c:pt idx="569">
                  <c:v>73.961669999999998</c:v>
                </c:pt>
                <c:pt idx="570">
                  <c:v>73.961439999999996</c:v>
                </c:pt>
                <c:pt idx="571">
                  <c:v>73.965999999999994</c:v>
                </c:pt>
                <c:pt idx="572">
                  <c:v>73.969139999999996</c:v>
                </c:pt>
                <c:pt idx="573">
                  <c:v>73.968459999999993</c:v>
                </c:pt>
                <c:pt idx="574">
                  <c:v>73.865309999999994</c:v>
                </c:pt>
                <c:pt idx="575">
                  <c:v>73.966819999999998</c:v>
                </c:pt>
                <c:pt idx="576">
                  <c:v>73.863439999999997</c:v>
                </c:pt>
                <c:pt idx="577">
                  <c:v>73.960170000000005</c:v>
                </c:pt>
                <c:pt idx="578">
                  <c:v>73.917450000000002</c:v>
                </c:pt>
                <c:pt idx="579">
                  <c:v>73.959280000000007</c:v>
                </c:pt>
                <c:pt idx="580">
                  <c:v>73.862319999999997</c:v>
                </c:pt>
                <c:pt idx="581">
                  <c:v>73.964429999999993</c:v>
                </c:pt>
                <c:pt idx="582">
                  <c:v>73.858739999999997</c:v>
                </c:pt>
                <c:pt idx="583">
                  <c:v>73.959429999999998</c:v>
                </c:pt>
                <c:pt idx="584">
                  <c:v>73.863299999999995</c:v>
                </c:pt>
                <c:pt idx="585">
                  <c:v>73.867549999999994</c:v>
                </c:pt>
                <c:pt idx="586">
                  <c:v>73.858890000000002</c:v>
                </c:pt>
                <c:pt idx="587">
                  <c:v>73.858140000000006</c:v>
                </c:pt>
                <c:pt idx="588">
                  <c:v>73.961439999999996</c:v>
                </c:pt>
                <c:pt idx="589">
                  <c:v>73.857619999999997</c:v>
                </c:pt>
                <c:pt idx="590">
                  <c:v>73.861199999999997</c:v>
                </c:pt>
                <c:pt idx="591">
                  <c:v>73.864339999999999</c:v>
                </c:pt>
                <c:pt idx="592">
                  <c:v>73.862849999999995</c:v>
                </c:pt>
                <c:pt idx="593">
                  <c:v>73.865089999999995</c:v>
                </c:pt>
                <c:pt idx="594">
                  <c:v>73.858890000000002</c:v>
                </c:pt>
                <c:pt idx="595">
                  <c:v>73.857839999999996</c:v>
                </c:pt>
                <c:pt idx="596">
                  <c:v>73.860529999999997</c:v>
                </c:pt>
                <c:pt idx="597">
                  <c:v>73.866510000000005</c:v>
                </c:pt>
                <c:pt idx="598">
                  <c:v>73.862399999999994</c:v>
                </c:pt>
                <c:pt idx="599">
                  <c:v>73.868449999999996</c:v>
                </c:pt>
                <c:pt idx="600">
                  <c:v>73.863519999999994</c:v>
                </c:pt>
                <c:pt idx="601">
                  <c:v>73.863590000000002</c:v>
                </c:pt>
                <c:pt idx="602">
                  <c:v>73.864710000000002</c:v>
                </c:pt>
                <c:pt idx="603">
                  <c:v>73.864419999999996</c:v>
                </c:pt>
                <c:pt idx="604">
                  <c:v>73.860830000000007</c:v>
                </c:pt>
                <c:pt idx="605">
                  <c:v>73.866209999999995</c:v>
                </c:pt>
                <c:pt idx="606">
                  <c:v>73.864339999999999</c:v>
                </c:pt>
                <c:pt idx="607">
                  <c:v>73.863069999999993</c:v>
                </c:pt>
                <c:pt idx="608">
                  <c:v>73.870689999999996</c:v>
                </c:pt>
                <c:pt idx="609">
                  <c:v>73.864270000000005</c:v>
                </c:pt>
                <c:pt idx="610">
                  <c:v>73.867779999999996</c:v>
                </c:pt>
                <c:pt idx="611">
                  <c:v>73.864639999999994</c:v>
                </c:pt>
                <c:pt idx="612">
                  <c:v>73.859489999999994</c:v>
                </c:pt>
                <c:pt idx="613">
                  <c:v>73.863069999999993</c:v>
                </c:pt>
                <c:pt idx="614">
                  <c:v>73.863219999999998</c:v>
                </c:pt>
                <c:pt idx="615">
                  <c:v>73.86412</c:v>
                </c:pt>
                <c:pt idx="616">
                  <c:v>73.865539999999996</c:v>
                </c:pt>
                <c:pt idx="617">
                  <c:v>73.859039999999993</c:v>
                </c:pt>
                <c:pt idx="618">
                  <c:v>73.860309999999998</c:v>
                </c:pt>
                <c:pt idx="619">
                  <c:v>73.862549999999999</c:v>
                </c:pt>
                <c:pt idx="620">
                  <c:v>73.861729999999994</c:v>
                </c:pt>
                <c:pt idx="621">
                  <c:v>73.860010000000003</c:v>
                </c:pt>
                <c:pt idx="622">
                  <c:v>73.862470000000002</c:v>
                </c:pt>
                <c:pt idx="623">
                  <c:v>73.862399999999994</c:v>
                </c:pt>
                <c:pt idx="624">
                  <c:v>73.861729999999994</c:v>
                </c:pt>
                <c:pt idx="625">
                  <c:v>73.862549999999999</c:v>
                </c:pt>
                <c:pt idx="626">
                  <c:v>73.859859999999998</c:v>
                </c:pt>
                <c:pt idx="627">
                  <c:v>73.863219999999998</c:v>
                </c:pt>
                <c:pt idx="628">
                  <c:v>73.867180000000005</c:v>
                </c:pt>
                <c:pt idx="629">
                  <c:v>73.864339999999999</c:v>
                </c:pt>
                <c:pt idx="630">
                  <c:v>73.865089999999995</c:v>
                </c:pt>
                <c:pt idx="631">
                  <c:v>73.865089999999995</c:v>
                </c:pt>
                <c:pt idx="632">
                  <c:v>73.860830000000007</c:v>
                </c:pt>
                <c:pt idx="633">
                  <c:v>73.862700000000004</c:v>
                </c:pt>
                <c:pt idx="634">
                  <c:v>73.862700000000004</c:v>
                </c:pt>
                <c:pt idx="635">
                  <c:v>73.85866</c:v>
                </c:pt>
                <c:pt idx="636">
                  <c:v>73.859110000000001</c:v>
                </c:pt>
                <c:pt idx="637">
                  <c:v>73.861199999999997</c:v>
                </c:pt>
                <c:pt idx="638">
                  <c:v>73.858369999999994</c:v>
                </c:pt>
                <c:pt idx="639">
                  <c:v>73.858440000000002</c:v>
                </c:pt>
                <c:pt idx="640">
                  <c:v>73.861199999999997</c:v>
                </c:pt>
                <c:pt idx="641">
                  <c:v>73.863969999999995</c:v>
                </c:pt>
                <c:pt idx="642">
                  <c:v>73.861729999999994</c:v>
                </c:pt>
                <c:pt idx="643">
                  <c:v>73.861500000000007</c:v>
                </c:pt>
                <c:pt idx="644">
                  <c:v>73.859780000000001</c:v>
                </c:pt>
                <c:pt idx="645">
                  <c:v>73.861800000000002</c:v>
                </c:pt>
                <c:pt idx="646">
                  <c:v>73.860680000000002</c:v>
                </c:pt>
                <c:pt idx="647">
                  <c:v>73.85866</c:v>
                </c:pt>
                <c:pt idx="648">
                  <c:v>73.858440000000002</c:v>
                </c:pt>
                <c:pt idx="649">
                  <c:v>73.861729999999994</c:v>
                </c:pt>
                <c:pt idx="650">
                  <c:v>73.857770000000002</c:v>
                </c:pt>
                <c:pt idx="651">
                  <c:v>73.865309999999994</c:v>
                </c:pt>
                <c:pt idx="652">
                  <c:v>73.863669999999999</c:v>
                </c:pt>
                <c:pt idx="653">
                  <c:v>73.863969999999995</c:v>
                </c:pt>
                <c:pt idx="654">
                  <c:v>73.860529999999997</c:v>
                </c:pt>
                <c:pt idx="655">
                  <c:v>73.860159999999993</c:v>
                </c:pt>
                <c:pt idx="656">
                  <c:v>73.862319999999997</c:v>
                </c:pt>
                <c:pt idx="657">
                  <c:v>73.859489999999994</c:v>
                </c:pt>
                <c:pt idx="658">
                  <c:v>73.862099999999998</c:v>
                </c:pt>
                <c:pt idx="659">
                  <c:v>73.86524</c:v>
                </c:pt>
                <c:pt idx="660">
                  <c:v>73.862849999999995</c:v>
                </c:pt>
                <c:pt idx="661">
                  <c:v>73.864040000000003</c:v>
                </c:pt>
                <c:pt idx="662">
                  <c:v>73.858140000000006</c:v>
                </c:pt>
                <c:pt idx="663">
                  <c:v>73.861949999999993</c:v>
                </c:pt>
                <c:pt idx="664">
                  <c:v>73.865009999999998</c:v>
                </c:pt>
                <c:pt idx="665">
                  <c:v>73.866129999999998</c:v>
                </c:pt>
                <c:pt idx="666">
                  <c:v>73.864419999999996</c:v>
                </c:pt>
                <c:pt idx="667">
                  <c:v>73.863150000000005</c:v>
                </c:pt>
                <c:pt idx="668">
                  <c:v>73.862620000000007</c:v>
                </c:pt>
                <c:pt idx="669">
                  <c:v>73.863069999999993</c:v>
                </c:pt>
                <c:pt idx="670">
                  <c:v>73.861130000000003</c:v>
                </c:pt>
                <c:pt idx="671">
                  <c:v>73.860900000000001</c:v>
                </c:pt>
                <c:pt idx="672">
                  <c:v>73.8553</c:v>
                </c:pt>
                <c:pt idx="673">
                  <c:v>73.857770000000002</c:v>
                </c:pt>
                <c:pt idx="674">
                  <c:v>73.858810000000005</c:v>
                </c:pt>
                <c:pt idx="675">
                  <c:v>73.858140000000006</c:v>
                </c:pt>
                <c:pt idx="676">
                  <c:v>73.865309999999994</c:v>
                </c:pt>
                <c:pt idx="677">
                  <c:v>73.855680000000007</c:v>
                </c:pt>
                <c:pt idx="678">
                  <c:v>73.860230000000001</c:v>
                </c:pt>
                <c:pt idx="679">
                  <c:v>73.858959999999996</c:v>
                </c:pt>
                <c:pt idx="680">
                  <c:v>73.860680000000002</c:v>
                </c:pt>
                <c:pt idx="681">
                  <c:v>73.860979999999998</c:v>
                </c:pt>
                <c:pt idx="682">
                  <c:v>73.861350000000002</c:v>
                </c:pt>
                <c:pt idx="683">
                  <c:v>73.865759999999995</c:v>
                </c:pt>
                <c:pt idx="684">
                  <c:v>73.85866</c:v>
                </c:pt>
                <c:pt idx="685">
                  <c:v>73.861580000000004</c:v>
                </c:pt>
                <c:pt idx="686">
                  <c:v>73.865979999999993</c:v>
                </c:pt>
                <c:pt idx="687">
                  <c:v>73.858369999999994</c:v>
                </c:pt>
                <c:pt idx="688">
                  <c:v>73.859260000000006</c:v>
                </c:pt>
                <c:pt idx="689">
                  <c:v>73.863069999999993</c:v>
                </c:pt>
                <c:pt idx="690">
                  <c:v>73.862769999999998</c:v>
                </c:pt>
                <c:pt idx="691">
                  <c:v>73.862319999999997</c:v>
                </c:pt>
                <c:pt idx="692">
                  <c:v>73.859110000000001</c:v>
                </c:pt>
                <c:pt idx="693">
                  <c:v>73.862549999999999</c:v>
                </c:pt>
                <c:pt idx="694">
                  <c:v>73.861350000000002</c:v>
                </c:pt>
                <c:pt idx="695">
                  <c:v>73.862099999999998</c:v>
                </c:pt>
                <c:pt idx="696">
                  <c:v>73.859859999999998</c:v>
                </c:pt>
                <c:pt idx="697">
                  <c:v>73.861350000000002</c:v>
                </c:pt>
                <c:pt idx="698">
                  <c:v>73.860979999999998</c:v>
                </c:pt>
                <c:pt idx="699">
                  <c:v>73.861199999999997</c:v>
                </c:pt>
                <c:pt idx="700">
                  <c:v>73.859110000000001</c:v>
                </c:pt>
                <c:pt idx="701">
                  <c:v>73.862470000000002</c:v>
                </c:pt>
                <c:pt idx="702">
                  <c:v>73.859489999999994</c:v>
                </c:pt>
                <c:pt idx="703">
                  <c:v>73.863219999999998</c:v>
                </c:pt>
                <c:pt idx="704">
                  <c:v>73.865830000000003</c:v>
                </c:pt>
                <c:pt idx="705">
                  <c:v>73.861050000000006</c:v>
                </c:pt>
                <c:pt idx="706">
                  <c:v>73.860900000000001</c:v>
                </c:pt>
                <c:pt idx="707">
                  <c:v>73.857990000000001</c:v>
                </c:pt>
                <c:pt idx="708">
                  <c:v>73.862849999999995</c:v>
                </c:pt>
                <c:pt idx="709">
                  <c:v>73.86412</c:v>
                </c:pt>
                <c:pt idx="710">
                  <c:v>73.866209999999995</c:v>
                </c:pt>
                <c:pt idx="711">
                  <c:v>73.863590000000002</c:v>
                </c:pt>
                <c:pt idx="712">
                  <c:v>73.863069999999993</c:v>
                </c:pt>
                <c:pt idx="713">
                  <c:v>73.865390000000005</c:v>
                </c:pt>
                <c:pt idx="714">
                  <c:v>73.861199999999997</c:v>
                </c:pt>
                <c:pt idx="715">
                  <c:v>73.861800000000002</c:v>
                </c:pt>
                <c:pt idx="716">
                  <c:v>73.858440000000002</c:v>
                </c:pt>
                <c:pt idx="717">
                  <c:v>73.861949999999993</c:v>
                </c:pt>
                <c:pt idx="718">
                  <c:v>73.861500000000007</c:v>
                </c:pt>
                <c:pt idx="719">
                  <c:v>73.860979999999998</c:v>
                </c:pt>
                <c:pt idx="720">
                  <c:v>73.858140000000006</c:v>
                </c:pt>
                <c:pt idx="721">
                  <c:v>73.857990000000001</c:v>
                </c:pt>
                <c:pt idx="722">
                  <c:v>73.85575</c:v>
                </c:pt>
                <c:pt idx="723">
                  <c:v>73.860159999999993</c:v>
                </c:pt>
                <c:pt idx="724">
                  <c:v>73.859710000000007</c:v>
                </c:pt>
                <c:pt idx="725">
                  <c:v>73.856949999999998</c:v>
                </c:pt>
                <c:pt idx="726">
                  <c:v>73.863</c:v>
                </c:pt>
                <c:pt idx="727">
                  <c:v>73.859859999999998</c:v>
                </c:pt>
                <c:pt idx="728">
                  <c:v>73.861729999999994</c:v>
                </c:pt>
                <c:pt idx="729">
                  <c:v>73.86524</c:v>
                </c:pt>
                <c:pt idx="730">
                  <c:v>73.864940000000004</c:v>
                </c:pt>
                <c:pt idx="731">
                  <c:v>73.86591</c:v>
                </c:pt>
                <c:pt idx="732">
                  <c:v>73.857240000000004</c:v>
                </c:pt>
                <c:pt idx="733">
                  <c:v>73.856650000000002</c:v>
                </c:pt>
                <c:pt idx="734">
                  <c:v>73.861050000000006</c:v>
                </c:pt>
                <c:pt idx="735">
                  <c:v>73.858890000000002</c:v>
                </c:pt>
                <c:pt idx="736">
                  <c:v>73.860460000000003</c:v>
                </c:pt>
                <c:pt idx="737">
                  <c:v>73.857770000000002</c:v>
                </c:pt>
                <c:pt idx="738">
                  <c:v>73.858739999999997</c:v>
                </c:pt>
                <c:pt idx="739">
                  <c:v>73.858739999999997</c:v>
                </c:pt>
                <c:pt idx="740">
                  <c:v>73.854479999999995</c:v>
                </c:pt>
                <c:pt idx="741">
                  <c:v>73.857619999999997</c:v>
                </c:pt>
                <c:pt idx="742">
                  <c:v>73.860230000000001</c:v>
                </c:pt>
                <c:pt idx="743">
                  <c:v>73.860900000000001</c:v>
                </c:pt>
                <c:pt idx="744">
                  <c:v>73.866129999999998</c:v>
                </c:pt>
                <c:pt idx="745">
                  <c:v>73.856499999999997</c:v>
                </c:pt>
                <c:pt idx="746">
                  <c:v>73.863299999999995</c:v>
                </c:pt>
                <c:pt idx="747">
                  <c:v>73.856949999999998</c:v>
                </c:pt>
                <c:pt idx="748">
                  <c:v>73.864189999999994</c:v>
                </c:pt>
                <c:pt idx="749">
                  <c:v>73.864859999999993</c:v>
                </c:pt>
                <c:pt idx="750">
                  <c:v>73.862920000000003</c:v>
                </c:pt>
                <c:pt idx="751">
                  <c:v>73.860079999999996</c:v>
                </c:pt>
                <c:pt idx="752">
                  <c:v>73.866879999999995</c:v>
                </c:pt>
                <c:pt idx="753">
                  <c:v>73.865309999999994</c:v>
                </c:pt>
                <c:pt idx="754">
                  <c:v>73.861500000000007</c:v>
                </c:pt>
                <c:pt idx="755">
                  <c:v>73.860609999999994</c:v>
                </c:pt>
                <c:pt idx="756">
                  <c:v>73.863370000000003</c:v>
                </c:pt>
                <c:pt idx="757">
                  <c:v>73.863669999999999</c:v>
                </c:pt>
                <c:pt idx="758">
                  <c:v>73.859639999999999</c:v>
                </c:pt>
                <c:pt idx="759">
                  <c:v>73.858289999999997</c:v>
                </c:pt>
                <c:pt idx="760">
                  <c:v>73.857020000000006</c:v>
                </c:pt>
                <c:pt idx="761">
                  <c:v>73.861279999999994</c:v>
                </c:pt>
                <c:pt idx="762">
                  <c:v>73.859189999999998</c:v>
                </c:pt>
                <c:pt idx="763">
                  <c:v>73.864710000000002</c:v>
                </c:pt>
                <c:pt idx="764">
                  <c:v>73.861800000000002</c:v>
                </c:pt>
                <c:pt idx="765">
                  <c:v>73.861130000000003</c:v>
                </c:pt>
                <c:pt idx="766">
                  <c:v>73.860159999999993</c:v>
                </c:pt>
                <c:pt idx="767">
                  <c:v>73.860460000000003</c:v>
                </c:pt>
                <c:pt idx="768">
                  <c:v>73.858289999999997</c:v>
                </c:pt>
                <c:pt idx="769">
                  <c:v>73.861350000000002</c:v>
                </c:pt>
                <c:pt idx="770">
                  <c:v>73.860830000000007</c:v>
                </c:pt>
                <c:pt idx="771">
                  <c:v>73.864490000000004</c:v>
                </c:pt>
                <c:pt idx="772">
                  <c:v>73.862099999999998</c:v>
                </c:pt>
                <c:pt idx="773">
                  <c:v>73.858810000000005</c:v>
                </c:pt>
                <c:pt idx="774">
                  <c:v>73.862549999999999</c:v>
                </c:pt>
                <c:pt idx="775">
                  <c:v>73.866579999999999</c:v>
                </c:pt>
                <c:pt idx="776">
                  <c:v>73.871359999999996</c:v>
                </c:pt>
                <c:pt idx="777">
                  <c:v>73.861580000000004</c:v>
                </c:pt>
                <c:pt idx="778">
                  <c:v>73.862319999999997</c:v>
                </c:pt>
                <c:pt idx="779">
                  <c:v>73.864189999999994</c:v>
                </c:pt>
                <c:pt idx="780">
                  <c:v>73.867249999999999</c:v>
                </c:pt>
                <c:pt idx="781">
                  <c:v>73.865690000000001</c:v>
                </c:pt>
                <c:pt idx="782">
                  <c:v>73.863</c:v>
                </c:pt>
                <c:pt idx="783">
                  <c:v>73.862170000000006</c:v>
                </c:pt>
                <c:pt idx="784">
                  <c:v>73.862549999999999</c:v>
                </c:pt>
                <c:pt idx="785">
                  <c:v>73.862920000000003</c:v>
                </c:pt>
                <c:pt idx="786">
                  <c:v>73.860159999999993</c:v>
                </c:pt>
                <c:pt idx="787">
                  <c:v>73.863820000000004</c:v>
                </c:pt>
                <c:pt idx="788">
                  <c:v>73.860609999999994</c:v>
                </c:pt>
                <c:pt idx="789">
                  <c:v>73.858220000000003</c:v>
                </c:pt>
                <c:pt idx="790">
                  <c:v>73.861130000000003</c:v>
                </c:pt>
                <c:pt idx="791">
                  <c:v>73.863439999999997</c:v>
                </c:pt>
                <c:pt idx="792">
                  <c:v>73.857320000000001</c:v>
                </c:pt>
                <c:pt idx="793">
                  <c:v>73.860900000000001</c:v>
                </c:pt>
                <c:pt idx="794">
                  <c:v>73.866060000000004</c:v>
                </c:pt>
                <c:pt idx="795">
                  <c:v>73.864859999999993</c:v>
                </c:pt>
                <c:pt idx="796">
                  <c:v>73.865009999999998</c:v>
                </c:pt>
                <c:pt idx="797">
                  <c:v>73.85866</c:v>
                </c:pt>
                <c:pt idx="798">
                  <c:v>73.860079999999996</c:v>
                </c:pt>
                <c:pt idx="799">
                  <c:v>73.859409999999997</c:v>
                </c:pt>
                <c:pt idx="800">
                  <c:v>73.857919999999993</c:v>
                </c:pt>
                <c:pt idx="801">
                  <c:v>73.863069999999993</c:v>
                </c:pt>
                <c:pt idx="802">
                  <c:v>73.866960000000006</c:v>
                </c:pt>
                <c:pt idx="803">
                  <c:v>73.859039999999993</c:v>
                </c:pt>
                <c:pt idx="804">
                  <c:v>73.858289999999997</c:v>
                </c:pt>
                <c:pt idx="805">
                  <c:v>73.860309999999998</c:v>
                </c:pt>
                <c:pt idx="806">
                  <c:v>73.861429999999999</c:v>
                </c:pt>
                <c:pt idx="807">
                  <c:v>73.862170000000006</c:v>
                </c:pt>
                <c:pt idx="808">
                  <c:v>73.861800000000002</c:v>
                </c:pt>
                <c:pt idx="809">
                  <c:v>73.865309999999994</c:v>
                </c:pt>
                <c:pt idx="810">
                  <c:v>73.862470000000002</c:v>
                </c:pt>
                <c:pt idx="811">
                  <c:v>73.86636</c:v>
                </c:pt>
                <c:pt idx="812">
                  <c:v>73.861879999999999</c:v>
                </c:pt>
                <c:pt idx="813">
                  <c:v>73.862849999999995</c:v>
                </c:pt>
                <c:pt idx="814">
                  <c:v>73.864559999999997</c:v>
                </c:pt>
                <c:pt idx="815">
                  <c:v>73.860900000000001</c:v>
                </c:pt>
                <c:pt idx="816">
                  <c:v>73.865309999999994</c:v>
                </c:pt>
                <c:pt idx="817">
                  <c:v>73.864339999999999</c:v>
                </c:pt>
                <c:pt idx="818">
                  <c:v>73.860159999999993</c:v>
                </c:pt>
                <c:pt idx="819">
                  <c:v>73.861350000000002</c:v>
                </c:pt>
                <c:pt idx="820">
                  <c:v>73.863150000000005</c:v>
                </c:pt>
                <c:pt idx="821">
                  <c:v>73.859639999999999</c:v>
                </c:pt>
                <c:pt idx="822">
                  <c:v>73.857770000000002</c:v>
                </c:pt>
                <c:pt idx="823">
                  <c:v>73.856200000000001</c:v>
                </c:pt>
                <c:pt idx="824">
                  <c:v>73.858810000000005</c:v>
                </c:pt>
                <c:pt idx="825">
                  <c:v>73.861729999999994</c:v>
                </c:pt>
                <c:pt idx="826">
                  <c:v>73.857619999999997</c:v>
                </c:pt>
                <c:pt idx="827">
                  <c:v>73.864189999999994</c:v>
                </c:pt>
                <c:pt idx="828">
                  <c:v>73.859340000000003</c:v>
                </c:pt>
                <c:pt idx="829">
                  <c:v>73.861649999999997</c:v>
                </c:pt>
                <c:pt idx="830">
                  <c:v>73.861500000000007</c:v>
                </c:pt>
                <c:pt idx="831">
                  <c:v>73.864559999999997</c:v>
                </c:pt>
                <c:pt idx="832">
                  <c:v>73.861729999999994</c:v>
                </c:pt>
                <c:pt idx="833">
                  <c:v>73.859639999999999</c:v>
                </c:pt>
                <c:pt idx="834">
                  <c:v>73.86636</c:v>
                </c:pt>
                <c:pt idx="835">
                  <c:v>73.861279999999994</c:v>
                </c:pt>
                <c:pt idx="836">
                  <c:v>73.866060000000004</c:v>
                </c:pt>
                <c:pt idx="837">
                  <c:v>73.861649999999997</c:v>
                </c:pt>
                <c:pt idx="838">
                  <c:v>73.866579999999999</c:v>
                </c:pt>
                <c:pt idx="839">
                  <c:v>73.860529999999997</c:v>
                </c:pt>
                <c:pt idx="840">
                  <c:v>73.863590000000002</c:v>
                </c:pt>
                <c:pt idx="841">
                  <c:v>73.863439999999997</c:v>
                </c:pt>
                <c:pt idx="842">
                  <c:v>73.85754</c:v>
                </c:pt>
                <c:pt idx="843">
                  <c:v>73.858810000000005</c:v>
                </c:pt>
                <c:pt idx="844">
                  <c:v>73.858590000000007</c:v>
                </c:pt>
                <c:pt idx="845">
                  <c:v>73.861350000000002</c:v>
                </c:pt>
                <c:pt idx="846">
                  <c:v>73.859639999999999</c:v>
                </c:pt>
                <c:pt idx="847">
                  <c:v>73.862620000000007</c:v>
                </c:pt>
                <c:pt idx="848">
                  <c:v>73.856350000000006</c:v>
                </c:pt>
                <c:pt idx="849">
                  <c:v>73.857020000000006</c:v>
                </c:pt>
                <c:pt idx="850">
                  <c:v>73.855530000000002</c:v>
                </c:pt>
                <c:pt idx="851">
                  <c:v>73.859409999999997</c:v>
                </c:pt>
                <c:pt idx="852">
                  <c:v>73.857169999999996</c:v>
                </c:pt>
                <c:pt idx="853">
                  <c:v>73.860010000000003</c:v>
                </c:pt>
                <c:pt idx="854">
                  <c:v>73.856570000000005</c:v>
                </c:pt>
                <c:pt idx="855">
                  <c:v>73.859489999999994</c:v>
                </c:pt>
                <c:pt idx="856">
                  <c:v>73.860900000000001</c:v>
                </c:pt>
                <c:pt idx="857">
                  <c:v>73.858810000000005</c:v>
                </c:pt>
                <c:pt idx="858">
                  <c:v>73.857169999999996</c:v>
                </c:pt>
                <c:pt idx="859">
                  <c:v>73.856870000000001</c:v>
                </c:pt>
                <c:pt idx="860">
                  <c:v>73.860010000000003</c:v>
                </c:pt>
                <c:pt idx="861">
                  <c:v>73.860529999999997</c:v>
                </c:pt>
                <c:pt idx="862">
                  <c:v>73.864710000000002</c:v>
                </c:pt>
                <c:pt idx="863">
                  <c:v>73.866960000000006</c:v>
                </c:pt>
                <c:pt idx="864">
                  <c:v>73.860830000000007</c:v>
                </c:pt>
                <c:pt idx="865">
                  <c:v>73.860159999999993</c:v>
                </c:pt>
                <c:pt idx="866">
                  <c:v>73.862319999999997</c:v>
                </c:pt>
                <c:pt idx="867">
                  <c:v>73.857990000000001</c:v>
                </c:pt>
                <c:pt idx="868">
                  <c:v>73.863069999999993</c:v>
                </c:pt>
                <c:pt idx="869">
                  <c:v>73.864490000000004</c:v>
                </c:pt>
                <c:pt idx="870">
                  <c:v>73.864710000000002</c:v>
                </c:pt>
                <c:pt idx="871">
                  <c:v>73.859489999999994</c:v>
                </c:pt>
                <c:pt idx="872">
                  <c:v>73.863219999999998</c:v>
                </c:pt>
                <c:pt idx="873">
                  <c:v>73.862769999999998</c:v>
                </c:pt>
                <c:pt idx="874">
                  <c:v>73.856570000000005</c:v>
                </c:pt>
                <c:pt idx="875">
                  <c:v>73.858739999999997</c:v>
                </c:pt>
                <c:pt idx="876">
                  <c:v>73.863669999999999</c:v>
                </c:pt>
                <c:pt idx="877">
                  <c:v>73.860309999999998</c:v>
                </c:pt>
                <c:pt idx="878">
                  <c:v>73.857770000000002</c:v>
                </c:pt>
                <c:pt idx="879">
                  <c:v>73.853290000000001</c:v>
                </c:pt>
                <c:pt idx="880">
                  <c:v>73.851339999999993</c:v>
                </c:pt>
                <c:pt idx="881">
                  <c:v>73.857240000000004</c:v>
                </c:pt>
                <c:pt idx="882">
                  <c:v>73.863820000000004</c:v>
                </c:pt>
                <c:pt idx="883">
                  <c:v>73.862170000000006</c:v>
                </c:pt>
                <c:pt idx="884">
                  <c:v>73.861279999999994</c:v>
                </c:pt>
                <c:pt idx="885">
                  <c:v>73.865309999999994</c:v>
                </c:pt>
                <c:pt idx="886">
                  <c:v>73.860680000000002</c:v>
                </c:pt>
                <c:pt idx="887">
                  <c:v>73.862769999999998</c:v>
                </c:pt>
                <c:pt idx="888">
                  <c:v>73.863669999999999</c:v>
                </c:pt>
                <c:pt idx="889">
                  <c:v>73.865459999999999</c:v>
                </c:pt>
                <c:pt idx="890">
                  <c:v>73.861500000000007</c:v>
                </c:pt>
                <c:pt idx="891">
                  <c:v>73.85866</c:v>
                </c:pt>
                <c:pt idx="892">
                  <c:v>73.861879999999999</c:v>
                </c:pt>
                <c:pt idx="893">
                  <c:v>73.863299999999995</c:v>
                </c:pt>
                <c:pt idx="894">
                  <c:v>73.861279999999994</c:v>
                </c:pt>
                <c:pt idx="895">
                  <c:v>73.864419999999996</c:v>
                </c:pt>
                <c:pt idx="896">
                  <c:v>73.865979999999993</c:v>
                </c:pt>
                <c:pt idx="897">
                  <c:v>73.866810000000001</c:v>
                </c:pt>
                <c:pt idx="898">
                  <c:v>73.864339999999999</c:v>
                </c:pt>
                <c:pt idx="899">
                  <c:v>73.861429999999999</c:v>
                </c:pt>
                <c:pt idx="900">
                  <c:v>73.867999999999995</c:v>
                </c:pt>
                <c:pt idx="901">
                  <c:v>73.866960000000006</c:v>
                </c:pt>
                <c:pt idx="902">
                  <c:v>73.867630000000005</c:v>
                </c:pt>
                <c:pt idx="903">
                  <c:v>73.868080000000006</c:v>
                </c:pt>
                <c:pt idx="904">
                  <c:v>73.867180000000005</c:v>
                </c:pt>
                <c:pt idx="905">
                  <c:v>73.868369999999999</c:v>
                </c:pt>
                <c:pt idx="906">
                  <c:v>73.866960000000006</c:v>
                </c:pt>
                <c:pt idx="907">
                  <c:v>73.868300000000005</c:v>
                </c:pt>
                <c:pt idx="908">
                  <c:v>73.865459999999999</c:v>
                </c:pt>
                <c:pt idx="909">
                  <c:v>73.867099999999994</c:v>
                </c:pt>
                <c:pt idx="910">
                  <c:v>73.865610000000004</c:v>
                </c:pt>
                <c:pt idx="911">
                  <c:v>73.862620000000007</c:v>
                </c:pt>
                <c:pt idx="912">
                  <c:v>73.866280000000003</c:v>
                </c:pt>
                <c:pt idx="913">
                  <c:v>73.864270000000005</c:v>
                </c:pt>
                <c:pt idx="914">
                  <c:v>73.86412</c:v>
                </c:pt>
                <c:pt idx="915">
                  <c:v>73.863820000000004</c:v>
                </c:pt>
                <c:pt idx="916">
                  <c:v>73.867850000000004</c:v>
                </c:pt>
                <c:pt idx="917">
                  <c:v>73.864639999999994</c:v>
                </c:pt>
                <c:pt idx="918">
                  <c:v>73.864789999999999</c:v>
                </c:pt>
                <c:pt idx="919">
                  <c:v>73.865160000000003</c:v>
                </c:pt>
                <c:pt idx="920">
                  <c:v>73.858959999999996</c:v>
                </c:pt>
                <c:pt idx="921">
                  <c:v>73.863590000000002</c:v>
                </c:pt>
                <c:pt idx="922">
                  <c:v>73.859710000000007</c:v>
                </c:pt>
                <c:pt idx="923">
                  <c:v>73.862099999999998</c:v>
                </c:pt>
                <c:pt idx="924">
                  <c:v>73.861500000000007</c:v>
                </c:pt>
                <c:pt idx="925">
                  <c:v>73.864559999999997</c:v>
                </c:pt>
                <c:pt idx="926">
                  <c:v>73.859859999999998</c:v>
                </c:pt>
                <c:pt idx="927">
                  <c:v>73.862920000000003</c:v>
                </c:pt>
                <c:pt idx="928">
                  <c:v>73.866280000000003</c:v>
                </c:pt>
                <c:pt idx="929">
                  <c:v>73.865390000000005</c:v>
                </c:pt>
                <c:pt idx="930">
                  <c:v>73.861130000000003</c:v>
                </c:pt>
                <c:pt idx="931">
                  <c:v>73.861050000000006</c:v>
                </c:pt>
                <c:pt idx="932">
                  <c:v>73.865539999999996</c:v>
                </c:pt>
                <c:pt idx="933">
                  <c:v>73.858369999999994</c:v>
                </c:pt>
                <c:pt idx="934">
                  <c:v>73.861199999999997</c:v>
                </c:pt>
                <c:pt idx="935">
                  <c:v>73.862620000000007</c:v>
                </c:pt>
                <c:pt idx="936">
                  <c:v>73.862849999999995</c:v>
                </c:pt>
                <c:pt idx="937">
                  <c:v>73.861649999999997</c:v>
                </c:pt>
                <c:pt idx="938">
                  <c:v>73.863</c:v>
                </c:pt>
                <c:pt idx="939">
                  <c:v>73.86815</c:v>
                </c:pt>
                <c:pt idx="940">
                  <c:v>73.865160000000003</c:v>
                </c:pt>
                <c:pt idx="941">
                  <c:v>73.860230000000001</c:v>
                </c:pt>
                <c:pt idx="942">
                  <c:v>73.859110000000001</c:v>
                </c:pt>
                <c:pt idx="943">
                  <c:v>73.863669999999999</c:v>
                </c:pt>
                <c:pt idx="944">
                  <c:v>73.863299999999995</c:v>
                </c:pt>
                <c:pt idx="945">
                  <c:v>73.861350000000002</c:v>
                </c:pt>
                <c:pt idx="946">
                  <c:v>73.864789999999999</c:v>
                </c:pt>
                <c:pt idx="947">
                  <c:v>73.860900000000001</c:v>
                </c:pt>
                <c:pt idx="948">
                  <c:v>73.862319999999997</c:v>
                </c:pt>
                <c:pt idx="949">
                  <c:v>73.858739999999997</c:v>
                </c:pt>
                <c:pt idx="950">
                  <c:v>73.862549999999999</c:v>
                </c:pt>
                <c:pt idx="951">
                  <c:v>73.861130000000003</c:v>
                </c:pt>
                <c:pt idx="952">
                  <c:v>73.864859999999993</c:v>
                </c:pt>
                <c:pt idx="953">
                  <c:v>73.86412</c:v>
                </c:pt>
                <c:pt idx="954">
                  <c:v>73.861580000000004</c:v>
                </c:pt>
                <c:pt idx="955">
                  <c:v>73.862170000000006</c:v>
                </c:pt>
                <c:pt idx="956">
                  <c:v>73.867180000000005</c:v>
                </c:pt>
                <c:pt idx="957">
                  <c:v>73.865160000000003</c:v>
                </c:pt>
                <c:pt idx="958">
                  <c:v>73.868750000000006</c:v>
                </c:pt>
                <c:pt idx="959">
                  <c:v>73.860900000000001</c:v>
                </c:pt>
                <c:pt idx="960">
                  <c:v>73.866429999999994</c:v>
                </c:pt>
                <c:pt idx="961">
                  <c:v>73.862769999999998</c:v>
                </c:pt>
                <c:pt idx="962">
                  <c:v>73.866129999999998</c:v>
                </c:pt>
                <c:pt idx="963">
                  <c:v>73.865539999999996</c:v>
                </c:pt>
                <c:pt idx="964">
                  <c:v>73.861429999999999</c:v>
                </c:pt>
                <c:pt idx="965">
                  <c:v>73.866510000000005</c:v>
                </c:pt>
                <c:pt idx="966">
                  <c:v>73.868819999999999</c:v>
                </c:pt>
                <c:pt idx="967">
                  <c:v>73.859930000000006</c:v>
                </c:pt>
                <c:pt idx="968">
                  <c:v>73.86412</c:v>
                </c:pt>
                <c:pt idx="969">
                  <c:v>73.862849999999995</c:v>
                </c:pt>
                <c:pt idx="970">
                  <c:v>73.862250000000003</c:v>
                </c:pt>
                <c:pt idx="971">
                  <c:v>73.865089999999995</c:v>
                </c:pt>
                <c:pt idx="972">
                  <c:v>73.86703</c:v>
                </c:pt>
                <c:pt idx="973">
                  <c:v>73.867180000000005</c:v>
                </c:pt>
                <c:pt idx="974">
                  <c:v>73.864270000000005</c:v>
                </c:pt>
                <c:pt idx="975">
                  <c:v>73.867329999999995</c:v>
                </c:pt>
                <c:pt idx="976">
                  <c:v>73.863439999999997</c:v>
                </c:pt>
                <c:pt idx="977">
                  <c:v>73.865089999999995</c:v>
                </c:pt>
                <c:pt idx="978">
                  <c:v>73.862620000000007</c:v>
                </c:pt>
                <c:pt idx="979">
                  <c:v>73.865390000000005</c:v>
                </c:pt>
                <c:pt idx="980">
                  <c:v>73.863820000000004</c:v>
                </c:pt>
                <c:pt idx="981">
                  <c:v>73.862399999999994</c:v>
                </c:pt>
                <c:pt idx="982">
                  <c:v>73.866879999999995</c:v>
                </c:pt>
                <c:pt idx="983">
                  <c:v>73.865830000000003</c:v>
                </c:pt>
                <c:pt idx="984">
                  <c:v>73.865690000000001</c:v>
                </c:pt>
                <c:pt idx="985">
                  <c:v>73.866879999999995</c:v>
                </c:pt>
                <c:pt idx="986">
                  <c:v>73.863669999999999</c:v>
                </c:pt>
                <c:pt idx="987">
                  <c:v>73.864789999999999</c:v>
                </c:pt>
                <c:pt idx="988">
                  <c:v>73.868750000000006</c:v>
                </c:pt>
                <c:pt idx="989">
                  <c:v>73.864490000000004</c:v>
                </c:pt>
                <c:pt idx="990">
                  <c:v>73.870019999999997</c:v>
                </c:pt>
                <c:pt idx="991">
                  <c:v>73.866960000000006</c:v>
                </c:pt>
                <c:pt idx="992">
                  <c:v>73.860609999999994</c:v>
                </c:pt>
                <c:pt idx="993">
                  <c:v>73.861580000000004</c:v>
                </c:pt>
                <c:pt idx="994">
                  <c:v>73.865089999999995</c:v>
                </c:pt>
                <c:pt idx="995">
                  <c:v>73.86412</c:v>
                </c:pt>
                <c:pt idx="996">
                  <c:v>73.860010000000003</c:v>
                </c:pt>
                <c:pt idx="997">
                  <c:v>73.858289999999997</c:v>
                </c:pt>
                <c:pt idx="998">
                  <c:v>73.861500000000007</c:v>
                </c:pt>
                <c:pt idx="999">
                  <c:v>73.863820000000004</c:v>
                </c:pt>
                <c:pt idx="1000">
                  <c:v>73.859110000000001</c:v>
                </c:pt>
                <c:pt idx="1001">
                  <c:v>73.866579999999999</c:v>
                </c:pt>
                <c:pt idx="1002">
                  <c:v>73.86703</c:v>
                </c:pt>
                <c:pt idx="1003">
                  <c:v>73.867999999999995</c:v>
                </c:pt>
                <c:pt idx="1004">
                  <c:v>73.86636</c:v>
                </c:pt>
                <c:pt idx="1005">
                  <c:v>73.868219999999994</c:v>
                </c:pt>
                <c:pt idx="1006">
                  <c:v>73.867249999999999</c:v>
                </c:pt>
                <c:pt idx="1007">
                  <c:v>73.863590000000002</c:v>
                </c:pt>
                <c:pt idx="1008">
                  <c:v>73.867699999999999</c:v>
                </c:pt>
                <c:pt idx="1009">
                  <c:v>73.86748</c:v>
                </c:pt>
                <c:pt idx="1010">
                  <c:v>73.870320000000007</c:v>
                </c:pt>
                <c:pt idx="1011">
                  <c:v>73.867779999999996</c:v>
                </c:pt>
                <c:pt idx="1012">
                  <c:v>73.870239999999995</c:v>
                </c:pt>
                <c:pt idx="1013">
                  <c:v>73.868369999999999</c:v>
                </c:pt>
                <c:pt idx="1014">
                  <c:v>73.864419999999996</c:v>
                </c:pt>
                <c:pt idx="1015">
                  <c:v>73.862700000000004</c:v>
                </c:pt>
                <c:pt idx="1016">
                  <c:v>73.859710000000007</c:v>
                </c:pt>
                <c:pt idx="1017">
                  <c:v>73.862700000000004</c:v>
                </c:pt>
                <c:pt idx="1018">
                  <c:v>73.864270000000005</c:v>
                </c:pt>
                <c:pt idx="1019">
                  <c:v>73.865979999999993</c:v>
                </c:pt>
                <c:pt idx="1020">
                  <c:v>73.863219999999998</c:v>
                </c:pt>
                <c:pt idx="1021">
                  <c:v>73.862399999999994</c:v>
                </c:pt>
                <c:pt idx="1022">
                  <c:v>73.864040000000003</c:v>
                </c:pt>
                <c:pt idx="1023">
                  <c:v>73.863590000000002</c:v>
                </c:pt>
                <c:pt idx="1024">
                  <c:v>73.86748</c:v>
                </c:pt>
                <c:pt idx="1025">
                  <c:v>73.861879999999999</c:v>
                </c:pt>
                <c:pt idx="1026">
                  <c:v>73.862030000000004</c:v>
                </c:pt>
                <c:pt idx="1027">
                  <c:v>73.864040000000003</c:v>
                </c:pt>
                <c:pt idx="1028">
                  <c:v>73.858069999999998</c:v>
                </c:pt>
                <c:pt idx="1029">
                  <c:v>73.855599999999995</c:v>
                </c:pt>
                <c:pt idx="1030">
                  <c:v>73.864040000000003</c:v>
                </c:pt>
                <c:pt idx="1031">
                  <c:v>73.864710000000002</c:v>
                </c:pt>
                <c:pt idx="1032">
                  <c:v>73.862620000000007</c:v>
                </c:pt>
                <c:pt idx="1033">
                  <c:v>73.864789999999999</c:v>
                </c:pt>
                <c:pt idx="1034">
                  <c:v>73.864189999999994</c:v>
                </c:pt>
                <c:pt idx="1035">
                  <c:v>73.860830000000007</c:v>
                </c:pt>
                <c:pt idx="1036">
                  <c:v>73.863820000000004</c:v>
                </c:pt>
                <c:pt idx="1037">
                  <c:v>73.86636</c:v>
                </c:pt>
                <c:pt idx="1038">
                  <c:v>73.870019999999997</c:v>
                </c:pt>
                <c:pt idx="1039">
                  <c:v>73.87039</c:v>
                </c:pt>
                <c:pt idx="1040">
                  <c:v>73.866960000000006</c:v>
                </c:pt>
                <c:pt idx="1041">
                  <c:v>73.860900000000001</c:v>
                </c:pt>
                <c:pt idx="1042">
                  <c:v>73.867329999999995</c:v>
                </c:pt>
                <c:pt idx="1043">
                  <c:v>73.867930000000001</c:v>
                </c:pt>
                <c:pt idx="1044">
                  <c:v>73.866060000000004</c:v>
                </c:pt>
                <c:pt idx="1045">
                  <c:v>73.868300000000005</c:v>
                </c:pt>
                <c:pt idx="1046">
                  <c:v>73.86636</c:v>
                </c:pt>
                <c:pt idx="1047">
                  <c:v>73.861050000000006</c:v>
                </c:pt>
                <c:pt idx="1048">
                  <c:v>73.862700000000004</c:v>
                </c:pt>
                <c:pt idx="1049">
                  <c:v>73.865539999999996</c:v>
                </c:pt>
                <c:pt idx="1050">
                  <c:v>73.865759999999995</c:v>
                </c:pt>
                <c:pt idx="1051">
                  <c:v>73.864710000000002</c:v>
                </c:pt>
                <c:pt idx="1052">
                  <c:v>73.865160000000003</c:v>
                </c:pt>
                <c:pt idx="1053">
                  <c:v>73.863669999999999</c:v>
                </c:pt>
                <c:pt idx="1054">
                  <c:v>73.867400000000004</c:v>
                </c:pt>
                <c:pt idx="1055">
                  <c:v>73.866510000000005</c:v>
                </c:pt>
                <c:pt idx="1056">
                  <c:v>73.865390000000005</c:v>
                </c:pt>
                <c:pt idx="1057">
                  <c:v>73.866129999999998</c:v>
                </c:pt>
                <c:pt idx="1058">
                  <c:v>73.866060000000004</c:v>
                </c:pt>
                <c:pt idx="1059">
                  <c:v>73.866060000000004</c:v>
                </c:pt>
                <c:pt idx="1060">
                  <c:v>73.867999999999995</c:v>
                </c:pt>
                <c:pt idx="1061">
                  <c:v>73.866730000000004</c:v>
                </c:pt>
                <c:pt idx="1062">
                  <c:v>73.864710000000002</c:v>
                </c:pt>
                <c:pt idx="1063">
                  <c:v>73.862470000000002</c:v>
                </c:pt>
                <c:pt idx="1064">
                  <c:v>73.867630000000005</c:v>
                </c:pt>
                <c:pt idx="1065">
                  <c:v>73.860979999999998</c:v>
                </c:pt>
                <c:pt idx="1066">
                  <c:v>73.865690000000001</c:v>
                </c:pt>
                <c:pt idx="1067">
                  <c:v>73.860460000000003</c:v>
                </c:pt>
                <c:pt idx="1068">
                  <c:v>73.864940000000004</c:v>
                </c:pt>
                <c:pt idx="1069">
                  <c:v>73.860159999999993</c:v>
                </c:pt>
                <c:pt idx="1070">
                  <c:v>73.862399999999994</c:v>
                </c:pt>
                <c:pt idx="1071">
                  <c:v>73.866879999999995</c:v>
                </c:pt>
                <c:pt idx="1072">
                  <c:v>73.864419999999996</c:v>
                </c:pt>
                <c:pt idx="1073">
                  <c:v>73.865309999999994</c:v>
                </c:pt>
                <c:pt idx="1074">
                  <c:v>73.864859999999993</c:v>
                </c:pt>
                <c:pt idx="1075">
                  <c:v>73.863519999999994</c:v>
                </c:pt>
                <c:pt idx="1076">
                  <c:v>73.862470000000002</c:v>
                </c:pt>
                <c:pt idx="1077">
                  <c:v>73.864859999999993</c:v>
                </c:pt>
                <c:pt idx="1078">
                  <c:v>73.861949999999993</c:v>
                </c:pt>
                <c:pt idx="1079">
                  <c:v>73.86412</c:v>
                </c:pt>
                <c:pt idx="1080">
                  <c:v>73.866060000000004</c:v>
                </c:pt>
                <c:pt idx="1081">
                  <c:v>73.864559999999997</c:v>
                </c:pt>
                <c:pt idx="1082">
                  <c:v>73.864339999999999</c:v>
                </c:pt>
                <c:pt idx="1083">
                  <c:v>73.866429999999994</c:v>
                </c:pt>
                <c:pt idx="1084">
                  <c:v>73.866810000000001</c:v>
                </c:pt>
                <c:pt idx="1085">
                  <c:v>73.86524</c:v>
                </c:pt>
                <c:pt idx="1086">
                  <c:v>73.869789999999995</c:v>
                </c:pt>
                <c:pt idx="1087">
                  <c:v>73.865309999999994</c:v>
                </c:pt>
                <c:pt idx="1088">
                  <c:v>73.863590000000002</c:v>
                </c:pt>
                <c:pt idx="1089">
                  <c:v>73.863969999999995</c:v>
                </c:pt>
                <c:pt idx="1090">
                  <c:v>73.861649999999997</c:v>
                </c:pt>
                <c:pt idx="1091">
                  <c:v>73.863590000000002</c:v>
                </c:pt>
                <c:pt idx="1092">
                  <c:v>73.865309999999994</c:v>
                </c:pt>
                <c:pt idx="1093">
                  <c:v>73.86524</c:v>
                </c:pt>
                <c:pt idx="1094">
                  <c:v>73.86815</c:v>
                </c:pt>
                <c:pt idx="1095">
                  <c:v>73.871359999999996</c:v>
                </c:pt>
                <c:pt idx="1096">
                  <c:v>73.869640000000004</c:v>
                </c:pt>
                <c:pt idx="1097">
                  <c:v>73.868899999999996</c:v>
                </c:pt>
                <c:pt idx="1098">
                  <c:v>73.869569999999996</c:v>
                </c:pt>
                <c:pt idx="1099">
                  <c:v>73.864559999999997</c:v>
                </c:pt>
                <c:pt idx="1100">
                  <c:v>73.865390000000005</c:v>
                </c:pt>
                <c:pt idx="1101">
                  <c:v>73.865539999999996</c:v>
                </c:pt>
                <c:pt idx="1102">
                  <c:v>73.859189999999998</c:v>
                </c:pt>
                <c:pt idx="1103">
                  <c:v>73.863889999999998</c:v>
                </c:pt>
                <c:pt idx="1104">
                  <c:v>73.865459999999999</c:v>
                </c:pt>
                <c:pt idx="1105">
                  <c:v>73.863439999999997</c:v>
                </c:pt>
                <c:pt idx="1106">
                  <c:v>73.865009999999998</c:v>
                </c:pt>
                <c:pt idx="1107">
                  <c:v>73.866209999999995</c:v>
                </c:pt>
                <c:pt idx="1108">
                  <c:v>73.867699999999999</c:v>
                </c:pt>
                <c:pt idx="1109">
                  <c:v>73.867249999999999</c:v>
                </c:pt>
                <c:pt idx="1110">
                  <c:v>73.86994</c:v>
                </c:pt>
                <c:pt idx="1111">
                  <c:v>73.867999999999995</c:v>
                </c:pt>
                <c:pt idx="1112">
                  <c:v>73.863370000000003</c:v>
                </c:pt>
                <c:pt idx="1113">
                  <c:v>73.868970000000004</c:v>
                </c:pt>
                <c:pt idx="1114">
                  <c:v>73.867249999999999</c:v>
                </c:pt>
                <c:pt idx="1115">
                  <c:v>73.871880000000004</c:v>
                </c:pt>
                <c:pt idx="1116">
                  <c:v>73.870090000000005</c:v>
                </c:pt>
                <c:pt idx="1117">
                  <c:v>73.866810000000001</c:v>
                </c:pt>
                <c:pt idx="1118">
                  <c:v>73.873980000000003</c:v>
                </c:pt>
                <c:pt idx="1119">
                  <c:v>73.87039</c:v>
                </c:pt>
                <c:pt idx="1120">
                  <c:v>73.866879999999995</c:v>
                </c:pt>
                <c:pt idx="1121">
                  <c:v>73.866429999999994</c:v>
                </c:pt>
                <c:pt idx="1122">
                  <c:v>73.867400000000004</c:v>
                </c:pt>
                <c:pt idx="1123">
                  <c:v>73.866879999999995</c:v>
                </c:pt>
                <c:pt idx="1124">
                  <c:v>73.868600000000001</c:v>
                </c:pt>
                <c:pt idx="1125">
                  <c:v>73.866579999999999</c:v>
                </c:pt>
                <c:pt idx="1126">
                  <c:v>73.868669999999995</c:v>
                </c:pt>
                <c:pt idx="1127">
                  <c:v>73.867099999999994</c:v>
                </c:pt>
                <c:pt idx="1128">
                  <c:v>73.863150000000005</c:v>
                </c:pt>
                <c:pt idx="1129">
                  <c:v>73.862620000000007</c:v>
                </c:pt>
                <c:pt idx="1130">
                  <c:v>73.862920000000003</c:v>
                </c:pt>
                <c:pt idx="1131">
                  <c:v>73.863969999999995</c:v>
                </c:pt>
                <c:pt idx="1132">
                  <c:v>73.964209999999994</c:v>
                </c:pt>
                <c:pt idx="1133">
                  <c:v>73.962710000000001</c:v>
                </c:pt>
                <c:pt idx="1134">
                  <c:v>73.962109999999996</c:v>
                </c:pt>
                <c:pt idx="1135">
                  <c:v>73.965100000000007</c:v>
                </c:pt>
                <c:pt idx="1136">
                  <c:v>73.964650000000006</c:v>
                </c:pt>
                <c:pt idx="1137">
                  <c:v>73.965100000000007</c:v>
                </c:pt>
                <c:pt idx="1138">
                  <c:v>73.965999999999994</c:v>
                </c:pt>
                <c:pt idx="1139">
                  <c:v>73.969210000000004</c:v>
                </c:pt>
                <c:pt idx="1140">
                  <c:v>73.864859999999993</c:v>
                </c:pt>
                <c:pt idx="1141">
                  <c:v>73.969139999999996</c:v>
                </c:pt>
                <c:pt idx="1142">
                  <c:v>73.967569999999995</c:v>
                </c:pt>
                <c:pt idx="1143">
                  <c:v>73.967420000000004</c:v>
                </c:pt>
                <c:pt idx="1144">
                  <c:v>73.965029999999999</c:v>
                </c:pt>
                <c:pt idx="1145">
                  <c:v>73.967339999999993</c:v>
                </c:pt>
                <c:pt idx="1146">
                  <c:v>73.963830000000002</c:v>
                </c:pt>
                <c:pt idx="1147">
                  <c:v>73.965180000000004</c:v>
                </c:pt>
                <c:pt idx="1148">
                  <c:v>73.964950000000002</c:v>
                </c:pt>
                <c:pt idx="1149">
                  <c:v>73.962410000000006</c:v>
                </c:pt>
                <c:pt idx="1150">
                  <c:v>73.969660000000005</c:v>
                </c:pt>
                <c:pt idx="1151">
                  <c:v>73.969880000000003</c:v>
                </c:pt>
                <c:pt idx="1152">
                  <c:v>73.963909999999998</c:v>
                </c:pt>
                <c:pt idx="1153">
                  <c:v>73.962040000000002</c:v>
                </c:pt>
                <c:pt idx="1154">
                  <c:v>73.96951</c:v>
                </c:pt>
                <c:pt idx="1155">
                  <c:v>73.966300000000004</c:v>
                </c:pt>
                <c:pt idx="1156">
                  <c:v>73.965029999999999</c:v>
                </c:pt>
                <c:pt idx="1157">
                  <c:v>73.861729999999994</c:v>
                </c:pt>
                <c:pt idx="1158">
                  <c:v>73.862099999999998</c:v>
                </c:pt>
                <c:pt idx="1159">
                  <c:v>73.863590000000002</c:v>
                </c:pt>
                <c:pt idx="1160">
                  <c:v>73.765969999999996</c:v>
                </c:pt>
                <c:pt idx="1161">
                  <c:v>73.768060000000006</c:v>
                </c:pt>
                <c:pt idx="1162">
                  <c:v>73.7697</c:v>
                </c:pt>
                <c:pt idx="1163">
                  <c:v>73.770449999999997</c:v>
                </c:pt>
                <c:pt idx="1164">
                  <c:v>73.665430000000001</c:v>
                </c:pt>
                <c:pt idx="1165">
                  <c:v>73.666480000000007</c:v>
                </c:pt>
                <c:pt idx="1166">
                  <c:v>73.666550000000001</c:v>
                </c:pt>
                <c:pt idx="1167">
                  <c:v>73.667900000000003</c:v>
                </c:pt>
                <c:pt idx="1168">
                  <c:v>73.663790000000006</c:v>
                </c:pt>
                <c:pt idx="1169">
                  <c:v>73.572140000000005</c:v>
                </c:pt>
                <c:pt idx="1170">
                  <c:v>73.576400000000007</c:v>
                </c:pt>
                <c:pt idx="1171">
                  <c:v>73.576099999999997</c:v>
                </c:pt>
                <c:pt idx="1172">
                  <c:v>73.474590000000006</c:v>
                </c:pt>
                <c:pt idx="1173">
                  <c:v>73.471680000000006</c:v>
                </c:pt>
                <c:pt idx="1174">
                  <c:v>73.402439999999999</c:v>
                </c:pt>
                <c:pt idx="1175">
                  <c:v>73.369870000000006</c:v>
                </c:pt>
                <c:pt idx="1176">
                  <c:v>73.369050000000001</c:v>
                </c:pt>
                <c:pt idx="1177">
                  <c:v>73.273139999999998</c:v>
                </c:pt>
                <c:pt idx="1178">
                  <c:v>73.273139999999998</c:v>
                </c:pt>
                <c:pt idx="1179">
                  <c:v>73.271870000000007</c:v>
                </c:pt>
                <c:pt idx="1180">
                  <c:v>73.165210000000002</c:v>
                </c:pt>
                <c:pt idx="1181">
                  <c:v>73.170959999999994</c:v>
                </c:pt>
                <c:pt idx="1182">
                  <c:v>73.066090000000003</c:v>
                </c:pt>
                <c:pt idx="1183">
                  <c:v>73.063400000000001</c:v>
                </c:pt>
                <c:pt idx="1184">
                  <c:v>72.999690000000001</c:v>
                </c:pt>
                <c:pt idx="1185">
                  <c:v>72.964209999999994</c:v>
                </c:pt>
                <c:pt idx="1186">
                  <c:v>72.964659999999995</c:v>
                </c:pt>
                <c:pt idx="1187">
                  <c:v>72.863219999999998</c:v>
                </c:pt>
                <c:pt idx="1188">
                  <c:v>72.865459999999999</c:v>
                </c:pt>
                <c:pt idx="1189">
                  <c:v>72.769630000000006</c:v>
                </c:pt>
                <c:pt idx="1190">
                  <c:v>72.767759999999996</c:v>
                </c:pt>
                <c:pt idx="1191">
                  <c:v>72.666409999999999</c:v>
                </c:pt>
                <c:pt idx="1192">
                  <c:v>72.668869999999998</c:v>
                </c:pt>
                <c:pt idx="1193">
                  <c:v>72.568860000000001</c:v>
                </c:pt>
                <c:pt idx="1194">
                  <c:v>72.566019999999995</c:v>
                </c:pt>
                <c:pt idx="1195">
                  <c:v>72.566389999999998</c:v>
                </c:pt>
                <c:pt idx="1196">
                  <c:v>72.462940000000003</c:v>
                </c:pt>
                <c:pt idx="1197">
                  <c:v>72.465329999999994</c:v>
                </c:pt>
                <c:pt idx="1198">
                  <c:v>72.364199999999997</c:v>
                </c:pt>
                <c:pt idx="1199">
                  <c:v>72.366879999999995</c:v>
                </c:pt>
                <c:pt idx="1200">
                  <c:v>72.261939999999996</c:v>
                </c:pt>
                <c:pt idx="1201">
                  <c:v>72.261719999999997</c:v>
                </c:pt>
                <c:pt idx="1202">
                  <c:v>72.162220000000005</c:v>
                </c:pt>
                <c:pt idx="1203">
                  <c:v>72.161779999999993</c:v>
                </c:pt>
                <c:pt idx="1204">
                  <c:v>72.158709999999999</c:v>
                </c:pt>
                <c:pt idx="1205">
                  <c:v>72.057950000000005</c:v>
                </c:pt>
                <c:pt idx="1206">
                  <c:v>72.059970000000007</c:v>
                </c:pt>
                <c:pt idx="1207">
                  <c:v>71.969440000000006</c:v>
                </c:pt>
                <c:pt idx="1208">
                  <c:v>71.969139999999996</c:v>
                </c:pt>
                <c:pt idx="1209">
                  <c:v>71.861660000000001</c:v>
                </c:pt>
                <c:pt idx="1210">
                  <c:v>71.865539999999996</c:v>
                </c:pt>
                <c:pt idx="1211">
                  <c:v>71.869649999999993</c:v>
                </c:pt>
                <c:pt idx="1212">
                  <c:v>71.768219999999999</c:v>
                </c:pt>
                <c:pt idx="1213">
                  <c:v>71.765299999999996</c:v>
                </c:pt>
                <c:pt idx="1214">
                  <c:v>71.665440000000004</c:v>
                </c:pt>
                <c:pt idx="1215">
                  <c:v>71.666560000000004</c:v>
                </c:pt>
                <c:pt idx="1216">
                  <c:v>71.567139999999995</c:v>
                </c:pt>
                <c:pt idx="1217">
                  <c:v>71.564530000000005</c:v>
                </c:pt>
                <c:pt idx="1218">
                  <c:v>71.461079999999995</c:v>
                </c:pt>
                <c:pt idx="1219">
                  <c:v>71.462199999999996</c:v>
                </c:pt>
                <c:pt idx="1220">
                  <c:v>71.361140000000006</c:v>
                </c:pt>
                <c:pt idx="1221">
                  <c:v>71.362030000000004</c:v>
                </c:pt>
                <c:pt idx="1222">
                  <c:v>71.258880000000005</c:v>
                </c:pt>
                <c:pt idx="1223">
                  <c:v>71.263289999999998</c:v>
                </c:pt>
                <c:pt idx="1224">
                  <c:v>71.161259999999999</c:v>
                </c:pt>
                <c:pt idx="1225">
                  <c:v>71.158940000000001</c:v>
                </c:pt>
                <c:pt idx="1226">
                  <c:v>71.059070000000006</c:v>
                </c:pt>
                <c:pt idx="1227">
                  <c:v>71.064750000000004</c:v>
                </c:pt>
                <c:pt idx="1228">
                  <c:v>70.961969999999994</c:v>
                </c:pt>
                <c:pt idx="1229">
                  <c:v>70.960260000000005</c:v>
                </c:pt>
                <c:pt idx="1230">
                  <c:v>70.858149999999995</c:v>
                </c:pt>
                <c:pt idx="1231">
                  <c:v>70.859049999999996</c:v>
                </c:pt>
                <c:pt idx="1232">
                  <c:v>70.756860000000003</c:v>
                </c:pt>
                <c:pt idx="1233">
                  <c:v>70.755970000000005</c:v>
                </c:pt>
                <c:pt idx="1234">
                  <c:v>70.655510000000007</c:v>
                </c:pt>
                <c:pt idx="1235">
                  <c:v>70.652739999999994</c:v>
                </c:pt>
                <c:pt idx="1236">
                  <c:v>70.554299999999998</c:v>
                </c:pt>
                <c:pt idx="1237">
                  <c:v>70.555790000000002</c:v>
                </c:pt>
                <c:pt idx="1238">
                  <c:v>70.461529999999996</c:v>
                </c:pt>
                <c:pt idx="1239">
                  <c:v>70.462800000000001</c:v>
                </c:pt>
                <c:pt idx="1240">
                  <c:v>70.365470000000002</c:v>
                </c:pt>
                <c:pt idx="1241">
                  <c:v>70.360690000000005</c:v>
                </c:pt>
                <c:pt idx="1242">
                  <c:v>70.262389999999996</c:v>
                </c:pt>
                <c:pt idx="1243">
                  <c:v>70.263440000000003</c:v>
                </c:pt>
                <c:pt idx="1244">
                  <c:v>70.161330000000007</c:v>
                </c:pt>
                <c:pt idx="1245">
                  <c:v>70.164100000000005</c:v>
                </c:pt>
                <c:pt idx="1246">
                  <c:v>70.062290000000004</c:v>
                </c:pt>
                <c:pt idx="1247">
                  <c:v>70.062209999999993</c:v>
                </c:pt>
                <c:pt idx="1248">
                  <c:v>69.961830000000006</c:v>
                </c:pt>
                <c:pt idx="1249">
                  <c:v>69.957790000000003</c:v>
                </c:pt>
                <c:pt idx="1250">
                  <c:v>69.861289999999997</c:v>
                </c:pt>
                <c:pt idx="1251">
                  <c:v>69.861959999999996</c:v>
                </c:pt>
                <c:pt idx="1252">
                  <c:v>69.760300000000001</c:v>
                </c:pt>
                <c:pt idx="1253">
                  <c:v>69.765159999999995</c:v>
                </c:pt>
                <c:pt idx="1254">
                  <c:v>69.658500000000004</c:v>
                </c:pt>
                <c:pt idx="1255">
                  <c:v>69.659319999999994</c:v>
                </c:pt>
                <c:pt idx="1256">
                  <c:v>69.556839999999994</c:v>
                </c:pt>
                <c:pt idx="1257">
                  <c:v>69.56035</c:v>
                </c:pt>
                <c:pt idx="1258">
                  <c:v>69.461299999999994</c:v>
                </c:pt>
                <c:pt idx="1259">
                  <c:v>69.457790000000003</c:v>
                </c:pt>
                <c:pt idx="1260">
                  <c:v>69.357029999999995</c:v>
                </c:pt>
                <c:pt idx="1261">
                  <c:v>69.35472</c:v>
                </c:pt>
                <c:pt idx="1262">
                  <c:v>69.25694</c:v>
                </c:pt>
                <c:pt idx="1263">
                  <c:v>69.261799999999994</c:v>
                </c:pt>
                <c:pt idx="1264">
                  <c:v>69.159989999999993</c:v>
                </c:pt>
                <c:pt idx="1265">
                  <c:v>69.079470000000001</c:v>
                </c:pt>
                <c:pt idx="1266">
                  <c:v>69.053700000000006</c:v>
                </c:pt>
                <c:pt idx="1267">
                  <c:v>68.953090000000003</c:v>
                </c:pt>
                <c:pt idx="1268">
                  <c:v>68.951149999999998</c:v>
                </c:pt>
                <c:pt idx="1269">
                  <c:v>68.952939999999998</c:v>
                </c:pt>
                <c:pt idx="1270">
                  <c:v>68.864729999999994</c:v>
                </c:pt>
                <c:pt idx="1271">
                  <c:v>68.764039999999994</c:v>
                </c:pt>
                <c:pt idx="1272">
                  <c:v>68.76643</c:v>
                </c:pt>
                <c:pt idx="1273">
                  <c:v>68.664320000000004</c:v>
                </c:pt>
                <c:pt idx="1274">
                  <c:v>68.66216</c:v>
                </c:pt>
                <c:pt idx="1275">
                  <c:v>68.563339999999997</c:v>
                </c:pt>
                <c:pt idx="1276">
                  <c:v>68.562970000000007</c:v>
                </c:pt>
                <c:pt idx="1277">
                  <c:v>68.464070000000007</c:v>
                </c:pt>
                <c:pt idx="1278">
                  <c:v>68.461759999999998</c:v>
                </c:pt>
                <c:pt idx="1279">
                  <c:v>68.359570000000005</c:v>
                </c:pt>
                <c:pt idx="1280">
                  <c:v>68.260379999999998</c:v>
                </c:pt>
                <c:pt idx="1281">
                  <c:v>68.255830000000003</c:v>
                </c:pt>
                <c:pt idx="1282">
                  <c:v>68.216610000000003</c:v>
                </c:pt>
                <c:pt idx="1283">
                  <c:v>68.156859999999995</c:v>
                </c:pt>
                <c:pt idx="1284">
                  <c:v>68.059010000000001</c:v>
                </c:pt>
                <c:pt idx="1285">
                  <c:v>68.059309999999996</c:v>
                </c:pt>
                <c:pt idx="1286">
                  <c:v>67.957800000000006</c:v>
                </c:pt>
                <c:pt idx="1287">
                  <c:v>67.95787</c:v>
                </c:pt>
                <c:pt idx="1288">
                  <c:v>67.860100000000003</c:v>
                </c:pt>
                <c:pt idx="1289">
                  <c:v>67.855620000000002</c:v>
                </c:pt>
                <c:pt idx="1290">
                  <c:v>67.757840000000002</c:v>
                </c:pt>
                <c:pt idx="1291">
                  <c:v>67.681280000000001</c:v>
                </c:pt>
                <c:pt idx="1292">
                  <c:v>67.659319999999994</c:v>
                </c:pt>
                <c:pt idx="1293">
                  <c:v>67.560500000000005</c:v>
                </c:pt>
                <c:pt idx="1294">
                  <c:v>67.548550000000006</c:v>
                </c:pt>
                <c:pt idx="1295">
                  <c:v>67.550790000000006</c:v>
                </c:pt>
                <c:pt idx="1296">
                  <c:v>67.452500000000001</c:v>
                </c:pt>
                <c:pt idx="1297">
                  <c:v>67.370559999999998</c:v>
                </c:pt>
                <c:pt idx="1298">
                  <c:v>67.357410000000002</c:v>
                </c:pt>
                <c:pt idx="1299">
                  <c:v>67.259339999999995</c:v>
                </c:pt>
                <c:pt idx="1300">
                  <c:v>67.25224</c:v>
                </c:pt>
                <c:pt idx="1301">
                  <c:v>67.153570000000002</c:v>
                </c:pt>
                <c:pt idx="1302">
                  <c:v>67.154169999999993</c:v>
                </c:pt>
                <c:pt idx="1303">
                  <c:v>67.05386</c:v>
                </c:pt>
                <c:pt idx="1304">
                  <c:v>67.053110000000004</c:v>
                </c:pt>
                <c:pt idx="1305">
                  <c:v>66.953919999999997</c:v>
                </c:pt>
                <c:pt idx="1306">
                  <c:v>66.951149999999998</c:v>
                </c:pt>
                <c:pt idx="1307">
                  <c:v>66.852180000000004</c:v>
                </c:pt>
                <c:pt idx="1308">
                  <c:v>66.85248</c:v>
                </c:pt>
                <c:pt idx="1309">
                  <c:v>66.754930000000002</c:v>
                </c:pt>
                <c:pt idx="1310">
                  <c:v>66.753889999999998</c:v>
                </c:pt>
                <c:pt idx="1311">
                  <c:v>66.657309999999995</c:v>
                </c:pt>
                <c:pt idx="1312">
                  <c:v>66.653350000000003</c:v>
                </c:pt>
                <c:pt idx="1313">
                  <c:v>66.551540000000003</c:v>
                </c:pt>
                <c:pt idx="1314">
                  <c:v>66.555499999999995</c:v>
                </c:pt>
                <c:pt idx="1315">
                  <c:v>66.452719999999999</c:v>
                </c:pt>
                <c:pt idx="1316">
                  <c:v>66.451300000000003</c:v>
                </c:pt>
                <c:pt idx="1317">
                  <c:v>66.355990000000006</c:v>
                </c:pt>
                <c:pt idx="1318">
                  <c:v>66.33672</c:v>
                </c:pt>
                <c:pt idx="1319">
                  <c:v>66.250380000000007</c:v>
                </c:pt>
                <c:pt idx="1320">
                  <c:v>66.156790000000001</c:v>
                </c:pt>
                <c:pt idx="1321">
                  <c:v>66.151179999999997</c:v>
                </c:pt>
                <c:pt idx="1322">
                  <c:v>66.052509999999998</c:v>
                </c:pt>
                <c:pt idx="1323">
                  <c:v>66.049000000000007</c:v>
                </c:pt>
                <c:pt idx="1324">
                  <c:v>66.050269999999998</c:v>
                </c:pt>
                <c:pt idx="1325">
                  <c:v>65.948840000000004</c:v>
                </c:pt>
                <c:pt idx="1326">
                  <c:v>65.946669999999997</c:v>
                </c:pt>
                <c:pt idx="1327">
                  <c:v>65.852710000000002</c:v>
                </c:pt>
                <c:pt idx="1328">
                  <c:v>65.752250000000004</c:v>
                </c:pt>
                <c:pt idx="1329">
                  <c:v>65.750380000000007</c:v>
                </c:pt>
                <c:pt idx="1330">
                  <c:v>65.652979999999999</c:v>
                </c:pt>
                <c:pt idx="1331">
                  <c:v>65.654250000000005</c:v>
                </c:pt>
                <c:pt idx="1332">
                  <c:v>65.553640000000001</c:v>
                </c:pt>
                <c:pt idx="1333">
                  <c:v>65.555430000000001</c:v>
                </c:pt>
                <c:pt idx="1334">
                  <c:v>65.453320000000005</c:v>
                </c:pt>
                <c:pt idx="1335">
                  <c:v>65.348830000000007</c:v>
                </c:pt>
                <c:pt idx="1336">
                  <c:v>65.346959999999996</c:v>
                </c:pt>
                <c:pt idx="1337">
                  <c:v>65.349500000000006</c:v>
                </c:pt>
                <c:pt idx="1338">
                  <c:v>65.250159999999994</c:v>
                </c:pt>
                <c:pt idx="1339">
                  <c:v>65.180840000000003</c:v>
                </c:pt>
                <c:pt idx="1340">
                  <c:v>65.149990000000003</c:v>
                </c:pt>
                <c:pt idx="1341">
                  <c:v>65.047960000000003</c:v>
                </c:pt>
                <c:pt idx="1342">
                  <c:v>65.043549999999996</c:v>
                </c:pt>
                <c:pt idx="1343">
                  <c:v>64.945930000000004</c:v>
                </c:pt>
                <c:pt idx="1344">
                  <c:v>64.943539999999999</c:v>
                </c:pt>
                <c:pt idx="1345">
                  <c:v>64.846890000000002</c:v>
                </c:pt>
                <c:pt idx="1346">
                  <c:v>64.760090000000005</c:v>
                </c:pt>
                <c:pt idx="1347">
                  <c:v>64.746570000000006</c:v>
                </c:pt>
                <c:pt idx="1348">
                  <c:v>64.643349999999998</c:v>
                </c:pt>
                <c:pt idx="1349">
                  <c:v>64.642970000000005</c:v>
                </c:pt>
                <c:pt idx="1350">
                  <c:v>64.553269999999998</c:v>
                </c:pt>
                <c:pt idx="1351">
                  <c:v>64.544820000000001</c:v>
                </c:pt>
                <c:pt idx="1352">
                  <c:v>64.448989999999995</c:v>
                </c:pt>
                <c:pt idx="1353">
                  <c:v>64.446150000000003</c:v>
                </c:pt>
                <c:pt idx="1354">
                  <c:v>64.344350000000006</c:v>
                </c:pt>
                <c:pt idx="1355">
                  <c:v>64.347480000000004</c:v>
                </c:pt>
                <c:pt idx="1356">
                  <c:v>64.256129999999999</c:v>
                </c:pt>
                <c:pt idx="1357">
                  <c:v>64.251050000000006</c:v>
                </c:pt>
                <c:pt idx="1358">
                  <c:v>64.150970000000001</c:v>
                </c:pt>
                <c:pt idx="1359">
                  <c:v>64.152090000000001</c:v>
                </c:pt>
                <c:pt idx="1360">
                  <c:v>64.046099999999996</c:v>
                </c:pt>
                <c:pt idx="1361">
                  <c:v>64.049530000000004</c:v>
                </c:pt>
                <c:pt idx="1362">
                  <c:v>63.945180000000001</c:v>
                </c:pt>
                <c:pt idx="1363">
                  <c:v>63.944890000000001</c:v>
                </c:pt>
                <c:pt idx="1364">
                  <c:v>63.84487</c:v>
                </c:pt>
                <c:pt idx="1365">
                  <c:v>63.845770000000002</c:v>
                </c:pt>
                <c:pt idx="1366">
                  <c:v>63.744929999999997</c:v>
                </c:pt>
                <c:pt idx="1367">
                  <c:v>63.743360000000003</c:v>
                </c:pt>
                <c:pt idx="1368">
                  <c:v>63.64761</c:v>
                </c:pt>
                <c:pt idx="1369">
                  <c:v>63.591439999999999</c:v>
                </c:pt>
                <c:pt idx="1370">
                  <c:v>63.543480000000002</c:v>
                </c:pt>
                <c:pt idx="1371">
                  <c:v>63.444510000000001</c:v>
                </c:pt>
                <c:pt idx="1372">
                  <c:v>63.444290000000002</c:v>
                </c:pt>
                <c:pt idx="1373">
                  <c:v>63.34151</c:v>
                </c:pt>
                <c:pt idx="1374">
                  <c:v>63.342329999999997</c:v>
                </c:pt>
                <c:pt idx="1375">
                  <c:v>63.242319999999999</c:v>
                </c:pt>
                <c:pt idx="1376">
                  <c:v>63.238880000000002</c:v>
                </c:pt>
                <c:pt idx="1377">
                  <c:v>63.14499</c:v>
                </c:pt>
                <c:pt idx="1378">
                  <c:v>63.141710000000003</c:v>
                </c:pt>
                <c:pt idx="1379">
                  <c:v>63.054310000000001</c:v>
                </c:pt>
                <c:pt idx="1380">
                  <c:v>63.037880000000001</c:v>
                </c:pt>
                <c:pt idx="1381">
                  <c:v>62.939210000000003</c:v>
                </c:pt>
                <c:pt idx="1382">
                  <c:v>62.939059999999998</c:v>
                </c:pt>
                <c:pt idx="1383">
                  <c:v>62.84084</c:v>
                </c:pt>
                <c:pt idx="1384">
                  <c:v>62.84151</c:v>
                </c:pt>
                <c:pt idx="1385">
                  <c:v>62.746130000000001</c:v>
                </c:pt>
                <c:pt idx="1386">
                  <c:v>62.747030000000002</c:v>
                </c:pt>
                <c:pt idx="1387">
                  <c:v>62.649700000000003</c:v>
                </c:pt>
                <c:pt idx="1388">
                  <c:v>62.647979999999997</c:v>
                </c:pt>
                <c:pt idx="1389">
                  <c:v>62.546320000000001</c:v>
                </c:pt>
                <c:pt idx="1390">
                  <c:v>62.54468</c:v>
                </c:pt>
                <c:pt idx="1391">
                  <c:v>62.541539999999998</c:v>
                </c:pt>
                <c:pt idx="1392">
                  <c:v>62.443249999999999</c:v>
                </c:pt>
                <c:pt idx="1393">
                  <c:v>62.444519999999997</c:v>
                </c:pt>
                <c:pt idx="1394">
                  <c:v>62.346069999999997</c:v>
                </c:pt>
                <c:pt idx="1395">
                  <c:v>62.347189999999998</c:v>
                </c:pt>
                <c:pt idx="1396">
                  <c:v>62.248370000000001</c:v>
                </c:pt>
                <c:pt idx="1397">
                  <c:v>62.242019999999997</c:v>
                </c:pt>
                <c:pt idx="1398">
                  <c:v>62.144919999999999</c:v>
                </c:pt>
                <c:pt idx="1399">
                  <c:v>62.140889999999999</c:v>
                </c:pt>
                <c:pt idx="1400">
                  <c:v>62.051780000000001</c:v>
                </c:pt>
                <c:pt idx="1401">
                  <c:v>62.043109999999999</c:v>
                </c:pt>
                <c:pt idx="1402">
                  <c:v>61.941079999999999</c:v>
                </c:pt>
                <c:pt idx="1403">
                  <c:v>61.941749999999999</c:v>
                </c:pt>
                <c:pt idx="1404">
                  <c:v>61.841290000000001</c:v>
                </c:pt>
                <c:pt idx="1405">
                  <c:v>61.840769999999999</c:v>
                </c:pt>
                <c:pt idx="1406">
                  <c:v>61.740160000000003</c:v>
                </c:pt>
                <c:pt idx="1407">
                  <c:v>61.740310000000001</c:v>
                </c:pt>
                <c:pt idx="1408">
                  <c:v>61.640590000000003</c:v>
                </c:pt>
                <c:pt idx="1409">
                  <c:v>61.636710000000001</c:v>
                </c:pt>
                <c:pt idx="1410">
                  <c:v>61.540649999999999</c:v>
                </c:pt>
                <c:pt idx="1411">
                  <c:v>61.541989999999998</c:v>
                </c:pt>
                <c:pt idx="1412">
                  <c:v>61.436680000000003</c:v>
                </c:pt>
                <c:pt idx="1413">
                  <c:v>61.433540000000001</c:v>
                </c:pt>
                <c:pt idx="1414">
                  <c:v>61.380510000000001</c:v>
                </c:pt>
                <c:pt idx="1415">
                  <c:v>61.337780000000002</c:v>
                </c:pt>
                <c:pt idx="1416">
                  <c:v>61.335769999999997</c:v>
                </c:pt>
                <c:pt idx="1417">
                  <c:v>61.239629999999998</c:v>
                </c:pt>
                <c:pt idx="1418">
                  <c:v>61.237470000000002</c:v>
                </c:pt>
                <c:pt idx="1419">
                  <c:v>61.144399999999997</c:v>
                </c:pt>
                <c:pt idx="1420">
                  <c:v>61.143729999999998</c:v>
                </c:pt>
                <c:pt idx="1421">
                  <c:v>61.043340000000001</c:v>
                </c:pt>
                <c:pt idx="1422">
                  <c:v>61.044980000000002</c:v>
                </c:pt>
                <c:pt idx="1423">
                  <c:v>60.942880000000002</c:v>
                </c:pt>
                <c:pt idx="1424">
                  <c:v>60.939219999999999</c:v>
                </c:pt>
                <c:pt idx="1425">
                  <c:v>60.843240000000002</c:v>
                </c:pt>
                <c:pt idx="1426">
                  <c:v>60.842939999999999</c:v>
                </c:pt>
                <c:pt idx="1427">
                  <c:v>60.7545</c:v>
                </c:pt>
                <c:pt idx="1428">
                  <c:v>60.743969999999997</c:v>
                </c:pt>
                <c:pt idx="1429">
                  <c:v>60.691609999999997</c:v>
                </c:pt>
                <c:pt idx="1430">
                  <c:v>60.639400000000002</c:v>
                </c:pt>
                <c:pt idx="1431">
                  <c:v>60.638649999999998</c:v>
                </c:pt>
                <c:pt idx="1432">
                  <c:v>60.536020000000001</c:v>
                </c:pt>
                <c:pt idx="1433">
                  <c:v>60.534979999999997</c:v>
                </c:pt>
                <c:pt idx="1434">
                  <c:v>60.433390000000003</c:v>
                </c:pt>
                <c:pt idx="1435">
                  <c:v>60.434289999999997</c:v>
                </c:pt>
                <c:pt idx="1436">
                  <c:v>60.33793</c:v>
                </c:pt>
                <c:pt idx="1437">
                  <c:v>60.333449999999999</c:v>
                </c:pt>
                <c:pt idx="1438">
                  <c:v>60.232619999999997</c:v>
                </c:pt>
                <c:pt idx="1439">
                  <c:v>60.23321</c:v>
                </c:pt>
                <c:pt idx="1440">
                  <c:v>60.128720000000001</c:v>
                </c:pt>
                <c:pt idx="1441">
                  <c:v>60.131259999999997</c:v>
                </c:pt>
                <c:pt idx="1442">
                  <c:v>60.032440000000001</c:v>
                </c:pt>
                <c:pt idx="1443">
                  <c:v>60.031840000000003</c:v>
                </c:pt>
                <c:pt idx="1444">
                  <c:v>59.929810000000003</c:v>
                </c:pt>
                <c:pt idx="1445">
                  <c:v>59.935929999999999</c:v>
                </c:pt>
                <c:pt idx="1446">
                  <c:v>59.929960000000001</c:v>
                </c:pt>
                <c:pt idx="1447">
                  <c:v>59.8292</c:v>
                </c:pt>
                <c:pt idx="1448">
                  <c:v>59.829569999999997</c:v>
                </c:pt>
                <c:pt idx="1449">
                  <c:v>59.731940000000002</c:v>
                </c:pt>
                <c:pt idx="1450">
                  <c:v>59.730229999999999</c:v>
                </c:pt>
                <c:pt idx="1451">
                  <c:v>59.639319999999998</c:v>
                </c:pt>
                <c:pt idx="1452">
                  <c:v>59.597720000000002</c:v>
                </c:pt>
                <c:pt idx="1453">
                  <c:v>59.53707</c:v>
                </c:pt>
                <c:pt idx="1454">
                  <c:v>59.538789999999999</c:v>
                </c:pt>
                <c:pt idx="1455">
                  <c:v>59.436680000000003</c:v>
                </c:pt>
                <c:pt idx="1456">
                  <c:v>59.437280000000001</c:v>
                </c:pt>
                <c:pt idx="1457">
                  <c:v>59.333530000000003</c:v>
                </c:pt>
                <c:pt idx="1458">
                  <c:v>59.337859999999999</c:v>
                </c:pt>
                <c:pt idx="1459">
                  <c:v>59.231499999999997</c:v>
                </c:pt>
                <c:pt idx="1460">
                  <c:v>59.23404</c:v>
                </c:pt>
                <c:pt idx="1461">
                  <c:v>59.134399999999999</c:v>
                </c:pt>
                <c:pt idx="1462">
                  <c:v>59.132010000000001</c:v>
                </c:pt>
                <c:pt idx="1463">
                  <c:v>59.03304</c:v>
                </c:pt>
                <c:pt idx="1464">
                  <c:v>58.93683</c:v>
                </c:pt>
                <c:pt idx="1465">
                  <c:v>58.933019999999999</c:v>
                </c:pt>
                <c:pt idx="1466">
                  <c:v>58.835099999999997</c:v>
                </c:pt>
                <c:pt idx="1467">
                  <c:v>58.833979999999997</c:v>
                </c:pt>
                <c:pt idx="1468">
                  <c:v>58.834429999999998</c:v>
                </c:pt>
                <c:pt idx="1469">
                  <c:v>58.730530000000002</c:v>
                </c:pt>
                <c:pt idx="1470">
                  <c:v>58.729930000000003</c:v>
                </c:pt>
                <c:pt idx="1471">
                  <c:v>58.628570000000003</c:v>
                </c:pt>
                <c:pt idx="1472">
                  <c:v>58.622300000000003</c:v>
                </c:pt>
                <c:pt idx="1473">
                  <c:v>58.526760000000003</c:v>
                </c:pt>
                <c:pt idx="1474">
                  <c:v>58.528179999999999</c:v>
                </c:pt>
                <c:pt idx="1475">
                  <c:v>58.430039999999998</c:v>
                </c:pt>
                <c:pt idx="1476">
                  <c:v>58.424140000000001</c:v>
                </c:pt>
                <c:pt idx="1477">
                  <c:v>58.328530000000001</c:v>
                </c:pt>
                <c:pt idx="1478">
                  <c:v>58.325020000000002</c:v>
                </c:pt>
                <c:pt idx="1479">
                  <c:v>58.226939999999999</c:v>
                </c:pt>
                <c:pt idx="1480">
                  <c:v>58.221339999999998</c:v>
                </c:pt>
                <c:pt idx="1481">
                  <c:v>58.121400000000001</c:v>
                </c:pt>
                <c:pt idx="1482">
                  <c:v>58.089509999999997</c:v>
                </c:pt>
                <c:pt idx="1483">
                  <c:v>58.034529999999997</c:v>
                </c:pt>
                <c:pt idx="1484">
                  <c:v>57.940350000000002</c:v>
                </c:pt>
                <c:pt idx="1485">
                  <c:v>57.937950000000001</c:v>
                </c:pt>
                <c:pt idx="1486">
                  <c:v>57.838990000000003</c:v>
                </c:pt>
                <c:pt idx="1487">
                  <c:v>57.838540000000002</c:v>
                </c:pt>
                <c:pt idx="1488">
                  <c:v>57.732770000000002</c:v>
                </c:pt>
                <c:pt idx="1489">
                  <c:v>57.730310000000003</c:v>
                </c:pt>
                <c:pt idx="1490">
                  <c:v>57.629689999999997</c:v>
                </c:pt>
                <c:pt idx="1491">
                  <c:v>57.629469999999998</c:v>
                </c:pt>
                <c:pt idx="1492">
                  <c:v>57.528709999999997</c:v>
                </c:pt>
                <c:pt idx="1493">
                  <c:v>57.52505</c:v>
                </c:pt>
                <c:pt idx="1494">
                  <c:v>57.427500000000002</c:v>
                </c:pt>
                <c:pt idx="1495">
                  <c:v>57.42989</c:v>
                </c:pt>
                <c:pt idx="1496">
                  <c:v>57.3307</c:v>
                </c:pt>
                <c:pt idx="1497">
                  <c:v>57.328159999999997</c:v>
                </c:pt>
                <c:pt idx="1498">
                  <c:v>57.230530000000002</c:v>
                </c:pt>
                <c:pt idx="1499">
                  <c:v>57.22889</c:v>
                </c:pt>
                <c:pt idx="1500">
                  <c:v>57.1297</c:v>
                </c:pt>
                <c:pt idx="1501">
                  <c:v>57.127600000000001</c:v>
                </c:pt>
                <c:pt idx="1502">
                  <c:v>57.028190000000002</c:v>
                </c:pt>
                <c:pt idx="1503">
                  <c:v>57.02908</c:v>
                </c:pt>
                <c:pt idx="1504">
                  <c:v>57.01952</c:v>
                </c:pt>
                <c:pt idx="1505">
                  <c:v>56.925710000000002</c:v>
                </c:pt>
                <c:pt idx="1506">
                  <c:v>56.925409999999999</c:v>
                </c:pt>
                <c:pt idx="1507">
                  <c:v>56.823529999999998</c:v>
                </c:pt>
                <c:pt idx="1508">
                  <c:v>56.823149999999998</c:v>
                </c:pt>
                <c:pt idx="1509">
                  <c:v>56.719929999999998</c:v>
                </c:pt>
                <c:pt idx="1510">
                  <c:v>56.725900000000003</c:v>
                </c:pt>
                <c:pt idx="1511">
                  <c:v>56.625959999999999</c:v>
                </c:pt>
                <c:pt idx="1512">
                  <c:v>56.62312</c:v>
                </c:pt>
                <c:pt idx="1513">
                  <c:v>56.530799999999999</c:v>
                </c:pt>
                <c:pt idx="1514">
                  <c:v>56.531030000000001</c:v>
                </c:pt>
                <c:pt idx="1515">
                  <c:v>56.433100000000003</c:v>
                </c:pt>
                <c:pt idx="1516">
                  <c:v>56.43056</c:v>
                </c:pt>
                <c:pt idx="1517">
                  <c:v>56.329279999999997</c:v>
                </c:pt>
                <c:pt idx="1518">
                  <c:v>56.328159999999997</c:v>
                </c:pt>
                <c:pt idx="1519">
                  <c:v>56.32696</c:v>
                </c:pt>
                <c:pt idx="1520">
                  <c:v>56.23001</c:v>
                </c:pt>
                <c:pt idx="1521">
                  <c:v>56.2256</c:v>
                </c:pt>
                <c:pt idx="1522">
                  <c:v>56.225749999999998</c:v>
                </c:pt>
                <c:pt idx="1523">
                  <c:v>56.122079999999997</c:v>
                </c:pt>
                <c:pt idx="1524">
                  <c:v>56.127229999999997</c:v>
                </c:pt>
                <c:pt idx="1525">
                  <c:v>56.026319999999998</c:v>
                </c:pt>
                <c:pt idx="1526">
                  <c:v>56.022660000000002</c:v>
                </c:pt>
                <c:pt idx="1527">
                  <c:v>55.921750000000003</c:v>
                </c:pt>
                <c:pt idx="1528">
                  <c:v>55.924959999999999</c:v>
                </c:pt>
                <c:pt idx="1529">
                  <c:v>55.824719999999999</c:v>
                </c:pt>
                <c:pt idx="1530">
                  <c:v>55.824199999999998</c:v>
                </c:pt>
                <c:pt idx="1531">
                  <c:v>55.770949999999999</c:v>
                </c:pt>
                <c:pt idx="1532">
                  <c:v>55.721719999999998</c:v>
                </c:pt>
                <c:pt idx="1533">
                  <c:v>55.719709999999999</c:v>
                </c:pt>
                <c:pt idx="1534">
                  <c:v>55.623280000000001</c:v>
                </c:pt>
                <c:pt idx="1535">
                  <c:v>55.624020000000002</c:v>
                </c:pt>
                <c:pt idx="1536">
                  <c:v>55.61909</c:v>
                </c:pt>
                <c:pt idx="1537">
                  <c:v>55.522959999999998</c:v>
                </c:pt>
                <c:pt idx="1538">
                  <c:v>55.521320000000003</c:v>
                </c:pt>
                <c:pt idx="1539">
                  <c:v>55.420180000000002</c:v>
                </c:pt>
                <c:pt idx="1540">
                  <c:v>55.422130000000003</c:v>
                </c:pt>
                <c:pt idx="1541">
                  <c:v>55.326740000000001</c:v>
                </c:pt>
                <c:pt idx="1542">
                  <c:v>55.318600000000004</c:v>
                </c:pt>
                <c:pt idx="1543">
                  <c:v>55.31897</c:v>
                </c:pt>
                <c:pt idx="1544">
                  <c:v>55.219110000000001</c:v>
                </c:pt>
                <c:pt idx="1545">
                  <c:v>55.21978</c:v>
                </c:pt>
                <c:pt idx="1546">
                  <c:v>55.122079999999997</c:v>
                </c:pt>
                <c:pt idx="1547">
                  <c:v>55.12021</c:v>
                </c:pt>
                <c:pt idx="1548">
                  <c:v>55.117080000000001</c:v>
                </c:pt>
                <c:pt idx="1549">
                  <c:v>55.022959999999998</c:v>
                </c:pt>
                <c:pt idx="1550">
                  <c:v>55.021619999999999</c:v>
                </c:pt>
                <c:pt idx="1551">
                  <c:v>54.925559999999997</c:v>
                </c:pt>
                <c:pt idx="1552">
                  <c:v>54.927280000000003</c:v>
                </c:pt>
                <c:pt idx="1553">
                  <c:v>54.92362</c:v>
                </c:pt>
                <c:pt idx="1554">
                  <c:v>54.83137</c:v>
                </c:pt>
                <c:pt idx="1555">
                  <c:v>54.82996</c:v>
                </c:pt>
                <c:pt idx="1556">
                  <c:v>54.732259999999997</c:v>
                </c:pt>
                <c:pt idx="1557">
                  <c:v>54.727919999999997</c:v>
                </c:pt>
                <c:pt idx="1558">
                  <c:v>54.622979999999998</c:v>
                </c:pt>
                <c:pt idx="1559">
                  <c:v>54.621259999999999</c:v>
                </c:pt>
                <c:pt idx="1560">
                  <c:v>54.521769999999997</c:v>
                </c:pt>
                <c:pt idx="1561">
                  <c:v>54.52655</c:v>
                </c:pt>
                <c:pt idx="1562">
                  <c:v>54.518329999999999</c:v>
                </c:pt>
                <c:pt idx="1563">
                  <c:v>54.423699999999997</c:v>
                </c:pt>
                <c:pt idx="1564">
                  <c:v>54.425939999999997</c:v>
                </c:pt>
                <c:pt idx="1565">
                  <c:v>54.318750000000001</c:v>
                </c:pt>
                <c:pt idx="1566">
                  <c:v>54.323529999999998</c:v>
                </c:pt>
                <c:pt idx="1567">
                  <c:v>54.220829999999999</c:v>
                </c:pt>
                <c:pt idx="1568">
                  <c:v>54.221800000000002</c:v>
                </c:pt>
                <c:pt idx="1569">
                  <c:v>54.122459999999997</c:v>
                </c:pt>
                <c:pt idx="1570">
                  <c:v>54.126719999999999</c:v>
                </c:pt>
                <c:pt idx="1571">
                  <c:v>54.121339999999996</c:v>
                </c:pt>
                <c:pt idx="1572">
                  <c:v>54.022590000000001</c:v>
                </c:pt>
                <c:pt idx="1573">
                  <c:v>54.020580000000002</c:v>
                </c:pt>
                <c:pt idx="1574">
                  <c:v>53.921379999999999</c:v>
                </c:pt>
                <c:pt idx="1575">
                  <c:v>53.920859999999998</c:v>
                </c:pt>
                <c:pt idx="1576">
                  <c:v>53.890909999999998</c:v>
                </c:pt>
                <c:pt idx="1577">
                  <c:v>53.818309999999997</c:v>
                </c:pt>
                <c:pt idx="1578">
                  <c:v>53.731290000000001</c:v>
                </c:pt>
                <c:pt idx="1579">
                  <c:v>53.713360000000002</c:v>
                </c:pt>
                <c:pt idx="1580">
                  <c:v>53.713140000000003</c:v>
                </c:pt>
                <c:pt idx="1581">
                  <c:v>53.614690000000003</c:v>
                </c:pt>
                <c:pt idx="1582">
                  <c:v>53.61589</c:v>
                </c:pt>
                <c:pt idx="1583">
                  <c:v>53.515349999999998</c:v>
                </c:pt>
                <c:pt idx="1584">
                  <c:v>53.514749999999999</c:v>
                </c:pt>
                <c:pt idx="1585">
                  <c:v>53.424149999999997</c:v>
                </c:pt>
                <c:pt idx="1586">
                  <c:v>53.423999999999999</c:v>
                </c:pt>
                <c:pt idx="1587">
                  <c:v>53.427810000000001</c:v>
                </c:pt>
                <c:pt idx="1588">
                  <c:v>53.320700000000002</c:v>
                </c:pt>
                <c:pt idx="1589">
                  <c:v>53.31861</c:v>
                </c:pt>
                <c:pt idx="1590">
                  <c:v>53.222999999999999</c:v>
                </c:pt>
                <c:pt idx="1591">
                  <c:v>53.221209999999999</c:v>
                </c:pt>
                <c:pt idx="1592">
                  <c:v>53.121270000000003</c:v>
                </c:pt>
                <c:pt idx="1593">
                  <c:v>53.119320000000002</c:v>
                </c:pt>
                <c:pt idx="1594">
                  <c:v>53.021030000000003</c:v>
                </c:pt>
                <c:pt idx="1595">
                  <c:v>53.0214</c:v>
                </c:pt>
                <c:pt idx="1596">
                  <c:v>52.91534</c:v>
                </c:pt>
                <c:pt idx="1597">
                  <c:v>52.91825</c:v>
                </c:pt>
                <c:pt idx="1598">
                  <c:v>52.81756</c:v>
                </c:pt>
                <c:pt idx="1599">
                  <c:v>52.816070000000003</c:v>
                </c:pt>
                <c:pt idx="1600">
                  <c:v>52.712539999999997</c:v>
                </c:pt>
                <c:pt idx="1601">
                  <c:v>52.715530000000001</c:v>
                </c:pt>
                <c:pt idx="1602">
                  <c:v>52.614539999999998</c:v>
                </c:pt>
                <c:pt idx="1603">
                  <c:v>52.619100000000003</c:v>
                </c:pt>
                <c:pt idx="1604">
                  <c:v>52.517290000000003</c:v>
                </c:pt>
                <c:pt idx="1605">
                  <c:v>52.51587</c:v>
                </c:pt>
                <c:pt idx="1606">
                  <c:v>52.409210000000002</c:v>
                </c:pt>
                <c:pt idx="1607">
                  <c:v>52.41198</c:v>
                </c:pt>
                <c:pt idx="1608">
                  <c:v>52.314720000000001</c:v>
                </c:pt>
                <c:pt idx="1609">
                  <c:v>52.303069999999998</c:v>
                </c:pt>
                <c:pt idx="1610">
                  <c:v>52.21434</c:v>
                </c:pt>
                <c:pt idx="1611">
                  <c:v>52.210299999999997</c:v>
                </c:pt>
                <c:pt idx="1612">
                  <c:v>52.110810000000001</c:v>
                </c:pt>
                <c:pt idx="1613">
                  <c:v>52.113570000000003</c:v>
                </c:pt>
                <c:pt idx="1614">
                  <c:v>52.009450000000001</c:v>
                </c:pt>
                <c:pt idx="1615">
                  <c:v>52.008110000000002</c:v>
                </c:pt>
                <c:pt idx="1616">
                  <c:v>52.009450000000001</c:v>
                </c:pt>
                <c:pt idx="1617">
                  <c:v>51.91534</c:v>
                </c:pt>
                <c:pt idx="1618">
                  <c:v>51.92004</c:v>
                </c:pt>
                <c:pt idx="1619">
                  <c:v>51.815919999999998</c:v>
                </c:pt>
                <c:pt idx="1620">
                  <c:v>51.81794</c:v>
                </c:pt>
                <c:pt idx="1621">
                  <c:v>51.715530000000001</c:v>
                </c:pt>
                <c:pt idx="1622">
                  <c:v>51.718890000000002</c:v>
                </c:pt>
                <c:pt idx="1623">
                  <c:v>51.615220000000001</c:v>
                </c:pt>
                <c:pt idx="1624">
                  <c:v>51.566070000000003</c:v>
                </c:pt>
                <c:pt idx="1625">
                  <c:v>51.512140000000002</c:v>
                </c:pt>
                <c:pt idx="1626">
                  <c:v>51.503030000000003</c:v>
                </c:pt>
                <c:pt idx="1627">
                  <c:v>51.409889999999997</c:v>
                </c:pt>
                <c:pt idx="1628">
                  <c:v>51.322789999999998</c:v>
                </c:pt>
                <c:pt idx="1629">
                  <c:v>51.317270000000001</c:v>
                </c:pt>
                <c:pt idx="1630">
                  <c:v>51.283729999999998</c:v>
                </c:pt>
                <c:pt idx="1631">
                  <c:v>51.212319999999998</c:v>
                </c:pt>
                <c:pt idx="1632">
                  <c:v>51.209110000000003</c:v>
                </c:pt>
                <c:pt idx="1633">
                  <c:v>51.108499999999999</c:v>
                </c:pt>
                <c:pt idx="1634">
                  <c:v>51.109839999999998</c:v>
                </c:pt>
                <c:pt idx="1635">
                  <c:v>51.008780000000002</c:v>
                </c:pt>
                <c:pt idx="1636">
                  <c:v>51.011249999999997</c:v>
                </c:pt>
                <c:pt idx="1637">
                  <c:v>50.910710000000002</c:v>
                </c:pt>
                <c:pt idx="1638">
                  <c:v>50.911160000000002</c:v>
                </c:pt>
                <c:pt idx="1639">
                  <c:v>50.809570000000001</c:v>
                </c:pt>
                <c:pt idx="1640">
                  <c:v>50.814059999999998</c:v>
                </c:pt>
                <c:pt idx="1641">
                  <c:v>50.70993</c:v>
                </c:pt>
                <c:pt idx="1642">
                  <c:v>50.710230000000003</c:v>
                </c:pt>
                <c:pt idx="1643">
                  <c:v>50.653019999999998</c:v>
                </c:pt>
                <c:pt idx="1644">
                  <c:v>50.608199999999997</c:v>
                </c:pt>
                <c:pt idx="1645">
                  <c:v>50.508859999999999</c:v>
                </c:pt>
                <c:pt idx="1646">
                  <c:v>50.510579999999997</c:v>
                </c:pt>
                <c:pt idx="1647">
                  <c:v>50.507809999999999</c:v>
                </c:pt>
                <c:pt idx="1648">
                  <c:v>50.407719999999998</c:v>
                </c:pt>
                <c:pt idx="1649">
                  <c:v>50.408250000000002</c:v>
                </c:pt>
                <c:pt idx="1650">
                  <c:v>50.313310000000001</c:v>
                </c:pt>
                <c:pt idx="1651">
                  <c:v>50.314509999999999</c:v>
                </c:pt>
                <c:pt idx="1652">
                  <c:v>50.21987</c:v>
                </c:pt>
                <c:pt idx="1653">
                  <c:v>50.212400000000002</c:v>
                </c:pt>
                <c:pt idx="1654">
                  <c:v>50.111939999999997</c:v>
                </c:pt>
                <c:pt idx="1655">
                  <c:v>50.113950000000003</c:v>
                </c:pt>
                <c:pt idx="1656">
                  <c:v>50.008780000000002</c:v>
                </c:pt>
                <c:pt idx="1657">
                  <c:v>50.01117</c:v>
                </c:pt>
                <c:pt idx="1658">
                  <c:v>49.910789999999999</c:v>
                </c:pt>
                <c:pt idx="1659">
                  <c:v>49.91131</c:v>
                </c:pt>
                <c:pt idx="1660">
                  <c:v>49.813009999999998</c:v>
                </c:pt>
                <c:pt idx="1661">
                  <c:v>49.814360000000001</c:v>
                </c:pt>
                <c:pt idx="1662">
                  <c:v>49.812860000000001</c:v>
                </c:pt>
                <c:pt idx="1663">
                  <c:v>49.712919999999997</c:v>
                </c:pt>
                <c:pt idx="1664">
                  <c:v>49.712400000000002</c:v>
                </c:pt>
                <c:pt idx="1665">
                  <c:v>49.610590000000002</c:v>
                </c:pt>
                <c:pt idx="1666">
                  <c:v>49.611710000000002</c:v>
                </c:pt>
                <c:pt idx="1667">
                  <c:v>49.510730000000002</c:v>
                </c:pt>
                <c:pt idx="1668">
                  <c:v>49.509909999999998</c:v>
                </c:pt>
                <c:pt idx="1669">
                  <c:v>49.417059999999999</c:v>
                </c:pt>
                <c:pt idx="1670">
                  <c:v>49.406010000000002</c:v>
                </c:pt>
                <c:pt idx="1671">
                  <c:v>49.408619999999999</c:v>
                </c:pt>
                <c:pt idx="1672">
                  <c:v>49.305990000000001</c:v>
                </c:pt>
                <c:pt idx="1673">
                  <c:v>49.307639999999999</c:v>
                </c:pt>
                <c:pt idx="1674">
                  <c:v>49.205309999999997</c:v>
                </c:pt>
                <c:pt idx="1675">
                  <c:v>49.203890000000001</c:v>
                </c:pt>
                <c:pt idx="1676">
                  <c:v>49.100290000000001</c:v>
                </c:pt>
                <c:pt idx="1677">
                  <c:v>49.100589999999997</c:v>
                </c:pt>
                <c:pt idx="1678">
                  <c:v>49.038440000000001</c:v>
                </c:pt>
                <c:pt idx="1679">
                  <c:v>48.999380000000002</c:v>
                </c:pt>
                <c:pt idx="1680">
                  <c:v>49.001170000000002</c:v>
                </c:pt>
                <c:pt idx="1681">
                  <c:v>48.898690000000002</c:v>
                </c:pt>
                <c:pt idx="1682">
                  <c:v>48.900329999999997</c:v>
                </c:pt>
                <c:pt idx="1683">
                  <c:v>48.806370000000001</c:v>
                </c:pt>
                <c:pt idx="1684">
                  <c:v>48.807490000000001</c:v>
                </c:pt>
                <c:pt idx="1685">
                  <c:v>48.705829999999999</c:v>
                </c:pt>
                <c:pt idx="1686">
                  <c:v>48.70628</c:v>
                </c:pt>
                <c:pt idx="1687">
                  <c:v>48.610819999999997</c:v>
                </c:pt>
                <c:pt idx="1688">
                  <c:v>48.611420000000003</c:v>
                </c:pt>
                <c:pt idx="1689">
                  <c:v>48.510060000000003</c:v>
                </c:pt>
                <c:pt idx="1690">
                  <c:v>48.509160000000001</c:v>
                </c:pt>
                <c:pt idx="1691">
                  <c:v>48.407800000000002</c:v>
                </c:pt>
                <c:pt idx="1692">
                  <c:v>48.40945</c:v>
                </c:pt>
                <c:pt idx="1693">
                  <c:v>48.309280000000001</c:v>
                </c:pt>
                <c:pt idx="1694">
                  <c:v>48.304349999999999</c:v>
                </c:pt>
                <c:pt idx="1695">
                  <c:v>48.307189999999999</c:v>
                </c:pt>
                <c:pt idx="1696">
                  <c:v>48.205460000000002</c:v>
                </c:pt>
                <c:pt idx="1697">
                  <c:v>48.201799999999999</c:v>
                </c:pt>
                <c:pt idx="1698">
                  <c:v>48.106859999999998</c:v>
                </c:pt>
                <c:pt idx="1699">
                  <c:v>48.102310000000003</c:v>
                </c:pt>
                <c:pt idx="1700">
                  <c:v>47.997959999999999</c:v>
                </c:pt>
                <c:pt idx="1701">
                  <c:v>47.996989999999997</c:v>
                </c:pt>
                <c:pt idx="1702">
                  <c:v>47.996989999999997</c:v>
                </c:pt>
                <c:pt idx="1703">
                  <c:v>47.905259999999998</c:v>
                </c:pt>
                <c:pt idx="1704">
                  <c:v>47.9084</c:v>
                </c:pt>
                <c:pt idx="1705">
                  <c:v>47.80659</c:v>
                </c:pt>
                <c:pt idx="1706">
                  <c:v>47.801439999999999</c:v>
                </c:pt>
                <c:pt idx="1707">
                  <c:v>47.703670000000002</c:v>
                </c:pt>
                <c:pt idx="1708">
                  <c:v>47.700229999999998</c:v>
                </c:pt>
                <c:pt idx="1709">
                  <c:v>47.604399999999998</c:v>
                </c:pt>
                <c:pt idx="1710">
                  <c:v>47.602530000000002</c:v>
                </c:pt>
                <c:pt idx="1711">
                  <c:v>47.601410000000001</c:v>
                </c:pt>
                <c:pt idx="1712">
                  <c:v>47.50132</c:v>
                </c:pt>
                <c:pt idx="1713">
                  <c:v>47.498860000000001</c:v>
                </c:pt>
                <c:pt idx="1714">
                  <c:v>47.402430000000003</c:v>
                </c:pt>
                <c:pt idx="1715">
                  <c:v>47.399590000000003</c:v>
                </c:pt>
                <c:pt idx="1716">
                  <c:v>47.30585</c:v>
                </c:pt>
                <c:pt idx="1717">
                  <c:v>47.299570000000003</c:v>
                </c:pt>
                <c:pt idx="1718">
                  <c:v>47.298749999999998</c:v>
                </c:pt>
                <c:pt idx="1719">
                  <c:v>47.206130000000002</c:v>
                </c:pt>
                <c:pt idx="1720">
                  <c:v>47.188580000000002</c:v>
                </c:pt>
                <c:pt idx="1721">
                  <c:v>47.106940000000002</c:v>
                </c:pt>
                <c:pt idx="1722">
                  <c:v>47.110669999999999</c:v>
                </c:pt>
                <c:pt idx="1723">
                  <c:v>47.011409999999998</c:v>
                </c:pt>
                <c:pt idx="1724">
                  <c:v>47.008189999999999</c:v>
                </c:pt>
                <c:pt idx="1725">
                  <c:v>46.906010000000002</c:v>
                </c:pt>
                <c:pt idx="1726">
                  <c:v>46.90654</c:v>
                </c:pt>
                <c:pt idx="1727">
                  <c:v>46.83961</c:v>
                </c:pt>
                <c:pt idx="1728">
                  <c:v>46.800469999999997</c:v>
                </c:pt>
                <c:pt idx="1729">
                  <c:v>46.804430000000004</c:v>
                </c:pt>
                <c:pt idx="1730">
                  <c:v>46.705910000000003</c:v>
                </c:pt>
                <c:pt idx="1731">
                  <c:v>46.704569999999997</c:v>
                </c:pt>
                <c:pt idx="1732">
                  <c:v>46.605150000000002</c:v>
                </c:pt>
                <c:pt idx="1733">
                  <c:v>46.604399999999998</c:v>
                </c:pt>
                <c:pt idx="1734">
                  <c:v>46.499980000000001</c:v>
                </c:pt>
                <c:pt idx="1735">
                  <c:v>46.503270000000001</c:v>
                </c:pt>
                <c:pt idx="1736">
                  <c:v>46.501550000000002</c:v>
                </c:pt>
                <c:pt idx="1737">
                  <c:v>46.399520000000003</c:v>
                </c:pt>
                <c:pt idx="1738">
                  <c:v>46.403399999999998</c:v>
                </c:pt>
                <c:pt idx="1739">
                  <c:v>46.30227</c:v>
                </c:pt>
                <c:pt idx="1740">
                  <c:v>46.30294</c:v>
                </c:pt>
                <c:pt idx="1741">
                  <c:v>46.202620000000003</c:v>
                </c:pt>
                <c:pt idx="1742">
                  <c:v>46.207259999999998</c:v>
                </c:pt>
                <c:pt idx="1743">
                  <c:v>46.096710000000002</c:v>
                </c:pt>
                <c:pt idx="1744">
                  <c:v>46.098579999999998</c:v>
                </c:pt>
                <c:pt idx="1745">
                  <c:v>45.999229999999997</c:v>
                </c:pt>
                <c:pt idx="1746">
                  <c:v>45.999380000000002</c:v>
                </c:pt>
                <c:pt idx="1747">
                  <c:v>45.895859999999999</c:v>
                </c:pt>
                <c:pt idx="1748">
                  <c:v>45.895110000000003</c:v>
                </c:pt>
                <c:pt idx="1749">
                  <c:v>45.807200000000002</c:v>
                </c:pt>
                <c:pt idx="1750">
                  <c:v>45.793080000000003</c:v>
                </c:pt>
                <c:pt idx="1751">
                  <c:v>45.79562</c:v>
                </c:pt>
                <c:pt idx="1752">
                  <c:v>45.703069999999997</c:v>
                </c:pt>
                <c:pt idx="1753">
                  <c:v>45.707709999999999</c:v>
                </c:pt>
                <c:pt idx="1754">
                  <c:v>45.604109999999999</c:v>
                </c:pt>
                <c:pt idx="1755">
                  <c:v>45.601190000000003</c:v>
                </c:pt>
                <c:pt idx="1756">
                  <c:v>45.5017</c:v>
                </c:pt>
                <c:pt idx="1757">
                  <c:v>45.5017</c:v>
                </c:pt>
                <c:pt idx="1758">
                  <c:v>45.40034</c:v>
                </c:pt>
                <c:pt idx="1759">
                  <c:v>45.40184</c:v>
                </c:pt>
                <c:pt idx="1760">
                  <c:v>45.400489999999998</c:v>
                </c:pt>
                <c:pt idx="1761">
                  <c:v>45.300550000000001</c:v>
                </c:pt>
                <c:pt idx="1762">
                  <c:v>45.302190000000003</c:v>
                </c:pt>
                <c:pt idx="1763">
                  <c:v>45.199939999999998</c:v>
                </c:pt>
                <c:pt idx="1764">
                  <c:v>45.195079999999997</c:v>
                </c:pt>
                <c:pt idx="1765">
                  <c:v>45.095959999999998</c:v>
                </c:pt>
                <c:pt idx="1766">
                  <c:v>45.098730000000003</c:v>
                </c:pt>
                <c:pt idx="1767">
                  <c:v>45.095140000000001</c:v>
                </c:pt>
                <c:pt idx="1768">
                  <c:v>45.00394</c:v>
                </c:pt>
                <c:pt idx="1769">
                  <c:v>44.903030000000001</c:v>
                </c:pt>
                <c:pt idx="1770">
                  <c:v>44.896909999999998</c:v>
                </c:pt>
                <c:pt idx="1771">
                  <c:v>44.895940000000003</c:v>
                </c:pt>
                <c:pt idx="1772">
                  <c:v>44.796590000000002</c:v>
                </c:pt>
                <c:pt idx="1773">
                  <c:v>44.795920000000002</c:v>
                </c:pt>
                <c:pt idx="1774">
                  <c:v>44.697400000000002</c:v>
                </c:pt>
                <c:pt idx="1775">
                  <c:v>44.69426</c:v>
                </c:pt>
                <c:pt idx="1776">
                  <c:v>44.590739999999997</c:v>
                </c:pt>
                <c:pt idx="1777">
                  <c:v>44.59619</c:v>
                </c:pt>
                <c:pt idx="1778">
                  <c:v>44.49483</c:v>
                </c:pt>
                <c:pt idx="1779">
                  <c:v>44.496920000000003</c:v>
                </c:pt>
                <c:pt idx="1780">
                  <c:v>44.397359999999999</c:v>
                </c:pt>
                <c:pt idx="1781">
                  <c:v>44.400640000000003</c:v>
                </c:pt>
                <c:pt idx="1782">
                  <c:v>44.292340000000003</c:v>
                </c:pt>
                <c:pt idx="1783">
                  <c:v>44.295099999999998</c:v>
                </c:pt>
                <c:pt idx="1784">
                  <c:v>44.191800000000001</c:v>
                </c:pt>
                <c:pt idx="1785">
                  <c:v>44.152589999999996</c:v>
                </c:pt>
                <c:pt idx="1786">
                  <c:v>44.09843</c:v>
                </c:pt>
                <c:pt idx="1787">
                  <c:v>44.099330000000002</c:v>
                </c:pt>
                <c:pt idx="1788">
                  <c:v>44.002749999999999</c:v>
                </c:pt>
                <c:pt idx="1789">
                  <c:v>44.004469999999998</c:v>
                </c:pt>
                <c:pt idx="1790">
                  <c:v>43.900489999999998</c:v>
                </c:pt>
                <c:pt idx="1791">
                  <c:v>43.898780000000002</c:v>
                </c:pt>
                <c:pt idx="1792">
                  <c:v>43.792859999999997</c:v>
                </c:pt>
                <c:pt idx="1793">
                  <c:v>43.793979999999998</c:v>
                </c:pt>
                <c:pt idx="1794">
                  <c:v>43.694189999999999</c:v>
                </c:pt>
                <c:pt idx="1795">
                  <c:v>43.696060000000003</c:v>
                </c:pt>
                <c:pt idx="1796">
                  <c:v>43.592610000000001</c:v>
                </c:pt>
                <c:pt idx="1797">
                  <c:v>43.594470000000001</c:v>
                </c:pt>
                <c:pt idx="1798">
                  <c:v>43.493340000000003</c:v>
                </c:pt>
                <c:pt idx="1799">
                  <c:v>43.495950000000001</c:v>
                </c:pt>
                <c:pt idx="1800">
                  <c:v>43.393470000000001</c:v>
                </c:pt>
                <c:pt idx="1801">
                  <c:v>43.394739999999999</c:v>
                </c:pt>
                <c:pt idx="1802">
                  <c:v>43.293909999999997</c:v>
                </c:pt>
                <c:pt idx="1803">
                  <c:v>43.290019999999998</c:v>
                </c:pt>
                <c:pt idx="1804">
                  <c:v>43.188220000000001</c:v>
                </c:pt>
                <c:pt idx="1805">
                  <c:v>43.191130000000001</c:v>
                </c:pt>
                <c:pt idx="1806">
                  <c:v>43.091709999999999</c:v>
                </c:pt>
                <c:pt idx="1807">
                  <c:v>43.09507</c:v>
                </c:pt>
                <c:pt idx="1808">
                  <c:v>42.99192</c:v>
                </c:pt>
                <c:pt idx="1809">
                  <c:v>42.991030000000002</c:v>
                </c:pt>
                <c:pt idx="1810">
                  <c:v>42.99192</c:v>
                </c:pt>
                <c:pt idx="1811">
                  <c:v>42.890940000000001</c:v>
                </c:pt>
                <c:pt idx="1812">
                  <c:v>42.894599999999997</c:v>
                </c:pt>
                <c:pt idx="1813">
                  <c:v>42.789949999999997</c:v>
                </c:pt>
                <c:pt idx="1814">
                  <c:v>42.767319999999998</c:v>
                </c:pt>
                <c:pt idx="1815">
                  <c:v>42.688589999999998</c:v>
                </c:pt>
                <c:pt idx="1816">
                  <c:v>42.665959999999998</c:v>
                </c:pt>
                <c:pt idx="1817">
                  <c:v>42.594099999999997</c:v>
                </c:pt>
                <c:pt idx="1818">
                  <c:v>42.496699999999997</c:v>
                </c:pt>
                <c:pt idx="1819">
                  <c:v>42.495510000000003</c:v>
                </c:pt>
                <c:pt idx="1820">
                  <c:v>42.447560000000003</c:v>
                </c:pt>
                <c:pt idx="1821">
                  <c:v>42.389000000000003</c:v>
                </c:pt>
                <c:pt idx="1822">
                  <c:v>42.316920000000003</c:v>
                </c:pt>
                <c:pt idx="1823">
                  <c:v>42.293390000000002</c:v>
                </c:pt>
                <c:pt idx="1824">
                  <c:v>42.22945</c:v>
                </c:pt>
                <c:pt idx="1825">
                  <c:v>42.190460000000002</c:v>
                </c:pt>
                <c:pt idx="1826">
                  <c:v>42.190240000000003</c:v>
                </c:pt>
                <c:pt idx="1827">
                  <c:v>42.090519999999998</c:v>
                </c:pt>
                <c:pt idx="1828">
                  <c:v>42.086790000000001</c:v>
                </c:pt>
                <c:pt idx="1829">
                  <c:v>41.991999999999997</c:v>
                </c:pt>
                <c:pt idx="1830">
                  <c:v>41.991480000000003</c:v>
                </c:pt>
                <c:pt idx="1831">
                  <c:v>41.895350000000001</c:v>
                </c:pt>
                <c:pt idx="1832">
                  <c:v>41.890189999999997</c:v>
                </c:pt>
                <c:pt idx="1833">
                  <c:v>41.79063</c:v>
                </c:pt>
                <c:pt idx="1834">
                  <c:v>41.790179999999999</c:v>
                </c:pt>
                <c:pt idx="1835">
                  <c:v>41.68956</c:v>
                </c:pt>
                <c:pt idx="1836">
                  <c:v>41.68486</c:v>
                </c:pt>
                <c:pt idx="1837">
                  <c:v>41.586559999999999</c:v>
                </c:pt>
                <c:pt idx="1838">
                  <c:v>41.586260000000003</c:v>
                </c:pt>
                <c:pt idx="1839">
                  <c:v>41.486469999999997</c:v>
                </c:pt>
                <c:pt idx="1840">
                  <c:v>41.482959999999999</c:v>
                </c:pt>
                <c:pt idx="1841">
                  <c:v>41.379890000000003</c:v>
                </c:pt>
                <c:pt idx="1842">
                  <c:v>41.383249999999997</c:v>
                </c:pt>
                <c:pt idx="1843">
                  <c:v>41.282110000000003</c:v>
                </c:pt>
                <c:pt idx="1844">
                  <c:v>41.285170000000001</c:v>
                </c:pt>
                <c:pt idx="1845">
                  <c:v>41.181800000000003</c:v>
                </c:pt>
                <c:pt idx="1846">
                  <c:v>41.182250000000003</c:v>
                </c:pt>
                <c:pt idx="1847">
                  <c:v>41.08343</c:v>
                </c:pt>
                <c:pt idx="1848">
                  <c:v>41.082830000000001</c:v>
                </c:pt>
                <c:pt idx="1849">
                  <c:v>40.993569999999998</c:v>
                </c:pt>
                <c:pt idx="1850">
                  <c:v>40.990729999999999</c:v>
                </c:pt>
                <c:pt idx="1851">
                  <c:v>40.89273</c:v>
                </c:pt>
                <c:pt idx="1852">
                  <c:v>40.892060000000001</c:v>
                </c:pt>
                <c:pt idx="1853">
                  <c:v>40.793170000000003</c:v>
                </c:pt>
                <c:pt idx="1854">
                  <c:v>40.792050000000003</c:v>
                </c:pt>
                <c:pt idx="1855">
                  <c:v>40.713990000000003</c:v>
                </c:pt>
                <c:pt idx="1856">
                  <c:v>40.689039999999999</c:v>
                </c:pt>
                <c:pt idx="1857">
                  <c:v>40.584919999999997</c:v>
                </c:pt>
                <c:pt idx="1858">
                  <c:v>40.585520000000002</c:v>
                </c:pt>
                <c:pt idx="1859">
                  <c:v>40.488790000000002</c:v>
                </c:pt>
                <c:pt idx="1860">
                  <c:v>40.4861</c:v>
                </c:pt>
                <c:pt idx="1861">
                  <c:v>40.382429999999999</c:v>
                </c:pt>
                <c:pt idx="1862">
                  <c:v>40.383850000000002</c:v>
                </c:pt>
                <c:pt idx="1863">
                  <c:v>40.28152</c:v>
                </c:pt>
                <c:pt idx="1864">
                  <c:v>40.284579999999998</c:v>
                </c:pt>
                <c:pt idx="1865">
                  <c:v>40.17971</c:v>
                </c:pt>
                <c:pt idx="1866">
                  <c:v>40.182020000000001</c:v>
                </c:pt>
                <c:pt idx="1867">
                  <c:v>40.087609999999998</c:v>
                </c:pt>
                <c:pt idx="1868">
                  <c:v>40.082979999999999</c:v>
                </c:pt>
                <c:pt idx="1869">
                  <c:v>39.984679999999997</c:v>
                </c:pt>
                <c:pt idx="1870">
                  <c:v>39.981769999999997</c:v>
                </c:pt>
                <c:pt idx="1871">
                  <c:v>39.884520000000002</c:v>
                </c:pt>
                <c:pt idx="1872">
                  <c:v>39.880789999999998</c:v>
                </c:pt>
                <c:pt idx="1873">
                  <c:v>39.780250000000002</c:v>
                </c:pt>
                <c:pt idx="1874">
                  <c:v>39.679189999999998</c:v>
                </c:pt>
                <c:pt idx="1875">
                  <c:v>39.680529999999997</c:v>
                </c:pt>
                <c:pt idx="1876">
                  <c:v>39.58455</c:v>
                </c:pt>
                <c:pt idx="1877">
                  <c:v>39.579990000000002</c:v>
                </c:pt>
                <c:pt idx="1878">
                  <c:v>39.486930000000001</c:v>
                </c:pt>
                <c:pt idx="1879">
                  <c:v>39.485430000000001</c:v>
                </c:pt>
                <c:pt idx="1880">
                  <c:v>39.389530000000001</c:v>
                </c:pt>
                <c:pt idx="1881">
                  <c:v>39.385120000000001</c:v>
                </c:pt>
                <c:pt idx="1882">
                  <c:v>39.287269999999999</c:v>
                </c:pt>
                <c:pt idx="1883">
                  <c:v>39.285850000000003</c:v>
                </c:pt>
                <c:pt idx="1884">
                  <c:v>39.283540000000002</c:v>
                </c:pt>
                <c:pt idx="1885">
                  <c:v>39.184570000000001</c:v>
                </c:pt>
                <c:pt idx="1886">
                  <c:v>39.18038</c:v>
                </c:pt>
                <c:pt idx="1887">
                  <c:v>39.081270000000004</c:v>
                </c:pt>
                <c:pt idx="1888">
                  <c:v>39.007019999999997</c:v>
                </c:pt>
                <c:pt idx="1889">
                  <c:v>38.984990000000003</c:v>
                </c:pt>
                <c:pt idx="1890">
                  <c:v>38.89423</c:v>
                </c:pt>
                <c:pt idx="1891">
                  <c:v>38.881010000000003</c:v>
                </c:pt>
                <c:pt idx="1892">
                  <c:v>38.78331</c:v>
                </c:pt>
                <c:pt idx="1893">
                  <c:v>38.781590000000001</c:v>
                </c:pt>
                <c:pt idx="1894">
                  <c:v>38.681359999999998</c:v>
                </c:pt>
                <c:pt idx="1895">
                  <c:v>38.683070000000001</c:v>
                </c:pt>
                <c:pt idx="1896">
                  <c:v>38.581119999999999</c:v>
                </c:pt>
                <c:pt idx="1897">
                  <c:v>38.5794</c:v>
                </c:pt>
                <c:pt idx="1898">
                  <c:v>38.579920000000001</c:v>
                </c:pt>
                <c:pt idx="1899">
                  <c:v>38.48028</c:v>
                </c:pt>
                <c:pt idx="1900">
                  <c:v>38.482219999999998</c:v>
                </c:pt>
                <c:pt idx="1901">
                  <c:v>38.380490000000002</c:v>
                </c:pt>
                <c:pt idx="1902">
                  <c:v>38.382359999999998</c:v>
                </c:pt>
                <c:pt idx="1903">
                  <c:v>38.280630000000002</c:v>
                </c:pt>
                <c:pt idx="1904">
                  <c:v>38.280180000000001</c:v>
                </c:pt>
                <c:pt idx="1905">
                  <c:v>38.17859</c:v>
                </c:pt>
                <c:pt idx="1906">
                  <c:v>38.180459999999997</c:v>
                </c:pt>
                <c:pt idx="1907">
                  <c:v>38.08164</c:v>
                </c:pt>
                <c:pt idx="1908">
                  <c:v>38.081569999999999</c:v>
                </c:pt>
                <c:pt idx="1909">
                  <c:v>37.986710000000002</c:v>
                </c:pt>
                <c:pt idx="1910">
                  <c:v>37.951149999999998</c:v>
                </c:pt>
                <c:pt idx="1911">
                  <c:v>37.885719999999999</c:v>
                </c:pt>
                <c:pt idx="1912">
                  <c:v>37.88438</c:v>
                </c:pt>
                <c:pt idx="1913">
                  <c:v>37.784140000000001</c:v>
                </c:pt>
                <c:pt idx="1914">
                  <c:v>37.785179999999997</c:v>
                </c:pt>
                <c:pt idx="1915">
                  <c:v>37.683</c:v>
                </c:pt>
                <c:pt idx="1916">
                  <c:v>37.685090000000002</c:v>
                </c:pt>
                <c:pt idx="1917">
                  <c:v>37.583730000000003</c:v>
                </c:pt>
                <c:pt idx="1918">
                  <c:v>37.585749999999997</c:v>
                </c:pt>
                <c:pt idx="1919">
                  <c:v>37.483049999999999</c:v>
                </c:pt>
                <c:pt idx="1920">
                  <c:v>37.389760000000003</c:v>
                </c:pt>
                <c:pt idx="1921">
                  <c:v>37.379820000000002</c:v>
                </c:pt>
                <c:pt idx="1922">
                  <c:v>37.27854</c:v>
                </c:pt>
                <c:pt idx="1923">
                  <c:v>37.281149999999997</c:v>
                </c:pt>
                <c:pt idx="1924">
                  <c:v>37.17718</c:v>
                </c:pt>
                <c:pt idx="1925">
                  <c:v>37.176430000000003</c:v>
                </c:pt>
                <c:pt idx="1926">
                  <c:v>37.185769999999998</c:v>
                </c:pt>
                <c:pt idx="1927">
                  <c:v>37.08164</c:v>
                </c:pt>
                <c:pt idx="1928">
                  <c:v>37.079329999999999</c:v>
                </c:pt>
                <c:pt idx="1929">
                  <c:v>36.976179999999999</c:v>
                </c:pt>
                <c:pt idx="1930">
                  <c:v>36.977820000000001</c:v>
                </c:pt>
                <c:pt idx="1931">
                  <c:v>36.87265</c:v>
                </c:pt>
                <c:pt idx="1932">
                  <c:v>36.87527</c:v>
                </c:pt>
                <c:pt idx="1933">
                  <c:v>36.778239999999997</c:v>
                </c:pt>
                <c:pt idx="1934">
                  <c:v>36.776150000000001</c:v>
                </c:pt>
                <c:pt idx="1935">
                  <c:v>36.678899999999999</c:v>
                </c:pt>
                <c:pt idx="1936">
                  <c:v>36.672400000000003</c:v>
                </c:pt>
                <c:pt idx="1937">
                  <c:v>36.574100000000001</c:v>
                </c:pt>
                <c:pt idx="1938">
                  <c:v>36.578659999999999</c:v>
                </c:pt>
                <c:pt idx="1939">
                  <c:v>36.477670000000003</c:v>
                </c:pt>
                <c:pt idx="1940">
                  <c:v>36.47401</c:v>
                </c:pt>
                <c:pt idx="1941">
                  <c:v>36.384010000000004</c:v>
                </c:pt>
                <c:pt idx="1942">
                  <c:v>36.383629999999997</c:v>
                </c:pt>
                <c:pt idx="1943">
                  <c:v>36.38259</c:v>
                </c:pt>
                <c:pt idx="1944">
                  <c:v>36.28295</c:v>
                </c:pt>
                <c:pt idx="1945">
                  <c:v>36.282719999999998</c:v>
                </c:pt>
                <c:pt idx="1946">
                  <c:v>36.185020000000002</c:v>
                </c:pt>
                <c:pt idx="1947">
                  <c:v>36.181440000000002</c:v>
                </c:pt>
                <c:pt idx="1948">
                  <c:v>36.080449999999999</c:v>
                </c:pt>
                <c:pt idx="1949">
                  <c:v>36.080150000000003</c:v>
                </c:pt>
                <c:pt idx="1950">
                  <c:v>36.078659999999999</c:v>
                </c:pt>
                <c:pt idx="1951">
                  <c:v>35.976030000000002</c:v>
                </c:pt>
                <c:pt idx="1952">
                  <c:v>35.98066</c:v>
                </c:pt>
                <c:pt idx="1953">
                  <c:v>35.976179999999999</c:v>
                </c:pt>
                <c:pt idx="1954">
                  <c:v>35.876989999999999</c:v>
                </c:pt>
                <c:pt idx="1955">
                  <c:v>35.874299999999998</c:v>
                </c:pt>
                <c:pt idx="1956">
                  <c:v>35.773310000000002</c:v>
                </c:pt>
                <c:pt idx="1957">
                  <c:v>35.777349999999998</c:v>
                </c:pt>
                <c:pt idx="1958">
                  <c:v>35.776969999999999</c:v>
                </c:pt>
                <c:pt idx="1959">
                  <c:v>35.676139999999997</c:v>
                </c:pt>
                <c:pt idx="1960">
                  <c:v>35.676580000000001</c:v>
                </c:pt>
                <c:pt idx="1961">
                  <c:v>35.678820000000002</c:v>
                </c:pt>
                <c:pt idx="1962">
                  <c:v>35.678669999999997</c:v>
                </c:pt>
                <c:pt idx="1963">
                  <c:v>35.579859999999996</c:v>
                </c:pt>
                <c:pt idx="1964">
                  <c:v>35.578960000000002</c:v>
                </c:pt>
                <c:pt idx="1965">
                  <c:v>35.577170000000002</c:v>
                </c:pt>
                <c:pt idx="1966">
                  <c:v>35.476399999999998</c:v>
                </c:pt>
                <c:pt idx="1967">
                  <c:v>35.473489999999998</c:v>
                </c:pt>
                <c:pt idx="1968">
                  <c:v>35.470579999999998</c:v>
                </c:pt>
                <c:pt idx="1969">
                  <c:v>35.368319999999997</c:v>
                </c:pt>
                <c:pt idx="1970">
                  <c:v>35.368400000000001</c:v>
                </c:pt>
                <c:pt idx="1971">
                  <c:v>35.367280000000001</c:v>
                </c:pt>
                <c:pt idx="1972">
                  <c:v>35.269350000000003</c:v>
                </c:pt>
                <c:pt idx="1973">
                  <c:v>35.270029999999998</c:v>
                </c:pt>
                <c:pt idx="1974">
                  <c:v>35.274360000000001</c:v>
                </c:pt>
                <c:pt idx="1975">
                  <c:v>35.174419999999998</c:v>
                </c:pt>
                <c:pt idx="1976">
                  <c:v>35.174050000000001</c:v>
                </c:pt>
                <c:pt idx="1977">
                  <c:v>35.171129999999998</c:v>
                </c:pt>
                <c:pt idx="1978">
                  <c:v>35.172029999999999</c:v>
                </c:pt>
                <c:pt idx="1979">
                  <c:v>35.068800000000003</c:v>
                </c:pt>
                <c:pt idx="1980">
                  <c:v>35.068129999999996</c:v>
                </c:pt>
                <c:pt idx="1981">
                  <c:v>35.06671</c:v>
                </c:pt>
                <c:pt idx="1982">
                  <c:v>35.014719999999997</c:v>
                </c:pt>
                <c:pt idx="1983">
                  <c:v>34.963039999999999</c:v>
                </c:pt>
                <c:pt idx="1984">
                  <c:v>34.96602</c:v>
                </c:pt>
                <c:pt idx="1985">
                  <c:v>34.967440000000003</c:v>
                </c:pt>
                <c:pt idx="1986">
                  <c:v>34.970649999999999</c:v>
                </c:pt>
                <c:pt idx="1987">
                  <c:v>34.889539999999997</c:v>
                </c:pt>
                <c:pt idx="1988">
                  <c:v>34.877960000000002</c:v>
                </c:pt>
                <c:pt idx="1989">
                  <c:v>34.880200000000002</c:v>
                </c:pt>
                <c:pt idx="1990">
                  <c:v>34.87594</c:v>
                </c:pt>
                <c:pt idx="1991">
                  <c:v>34.779510000000002</c:v>
                </c:pt>
                <c:pt idx="1992">
                  <c:v>34.780479999999997</c:v>
                </c:pt>
                <c:pt idx="1993">
                  <c:v>34.77854</c:v>
                </c:pt>
                <c:pt idx="1994">
                  <c:v>34.771819999999998</c:v>
                </c:pt>
                <c:pt idx="1995">
                  <c:v>34.771970000000003</c:v>
                </c:pt>
                <c:pt idx="1996">
                  <c:v>34.672849999999997</c:v>
                </c:pt>
                <c:pt idx="1997">
                  <c:v>34.680019999999999</c:v>
                </c:pt>
                <c:pt idx="1998">
                  <c:v>34.675989999999999</c:v>
                </c:pt>
                <c:pt idx="1999">
                  <c:v>34.679870000000001</c:v>
                </c:pt>
                <c:pt idx="2000">
                  <c:v>34.58867</c:v>
                </c:pt>
                <c:pt idx="2001">
                  <c:v>34.578360000000004</c:v>
                </c:pt>
                <c:pt idx="2002">
                  <c:v>34.576500000000003</c:v>
                </c:pt>
                <c:pt idx="2003">
                  <c:v>34.577539999999999</c:v>
                </c:pt>
                <c:pt idx="2004">
                  <c:v>34.574550000000002</c:v>
                </c:pt>
                <c:pt idx="2005">
                  <c:v>34.573509999999999</c:v>
                </c:pt>
                <c:pt idx="2006">
                  <c:v>34.471330000000002</c:v>
                </c:pt>
                <c:pt idx="2007">
                  <c:v>34.472079999999998</c:v>
                </c:pt>
                <c:pt idx="2008">
                  <c:v>34.474240000000002</c:v>
                </c:pt>
                <c:pt idx="2009">
                  <c:v>34.473939999999999</c:v>
                </c:pt>
                <c:pt idx="2010">
                  <c:v>34.47663</c:v>
                </c:pt>
                <c:pt idx="2011">
                  <c:v>34.471629999999998</c:v>
                </c:pt>
                <c:pt idx="2012">
                  <c:v>34.370719999999999</c:v>
                </c:pt>
                <c:pt idx="2013">
                  <c:v>34.370269999999998</c:v>
                </c:pt>
                <c:pt idx="2014">
                  <c:v>34.370939999999997</c:v>
                </c:pt>
                <c:pt idx="2015">
                  <c:v>34.376469999999998</c:v>
                </c:pt>
                <c:pt idx="2016">
                  <c:v>34.374899999999997</c:v>
                </c:pt>
                <c:pt idx="2017">
                  <c:v>34.372280000000003</c:v>
                </c:pt>
                <c:pt idx="2018">
                  <c:v>34.365490000000001</c:v>
                </c:pt>
                <c:pt idx="2019">
                  <c:v>34.269280000000002</c:v>
                </c:pt>
                <c:pt idx="2020">
                  <c:v>34.373179999999998</c:v>
                </c:pt>
                <c:pt idx="2021">
                  <c:v>34.274509999999999</c:v>
                </c:pt>
                <c:pt idx="2022">
                  <c:v>34.270479999999999</c:v>
                </c:pt>
                <c:pt idx="2023">
                  <c:v>34.272269999999999</c:v>
                </c:pt>
                <c:pt idx="2024">
                  <c:v>34.273910000000001</c:v>
                </c:pt>
                <c:pt idx="2025">
                  <c:v>34.272640000000003</c:v>
                </c:pt>
                <c:pt idx="2026">
                  <c:v>34.273609999999998</c:v>
                </c:pt>
                <c:pt idx="2027">
                  <c:v>34.27122</c:v>
                </c:pt>
                <c:pt idx="2028">
                  <c:v>34.172550000000001</c:v>
                </c:pt>
                <c:pt idx="2029">
                  <c:v>34.165460000000003</c:v>
                </c:pt>
                <c:pt idx="2030">
                  <c:v>34.165759999999999</c:v>
                </c:pt>
                <c:pt idx="2031">
                  <c:v>34.167850000000001</c:v>
                </c:pt>
                <c:pt idx="2032">
                  <c:v>34.170160000000003</c:v>
                </c:pt>
                <c:pt idx="2033">
                  <c:v>34.171810000000001</c:v>
                </c:pt>
                <c:pt idx="2034">
                  <c:v>34.174050000000001</c:v>
                </c:pt>
                <c:pt idx="2035">
                  <c:v>34.169939999999997</c:v>
                </c:pt>
                <c:pt idx="2036">
                  <c:v>34.07217</c:v>
                </c:pt>
                <c:pt idx="2037">
                  <c:v>34.063800000000001</c:v>
                </c:pt>
                <c:pt idx="2038">
                  <c:v>34.070450000000001</c:v>
                </c:pt>
                <c:pt idx="2039">
                  <c:v>34.07291</c:v>
                </c:pt>
                <c:pt idx="2040">
                  <c:v>34.07179</c:v>
                </c:pt>
                <c:pt idx="2041">
                  <c:v>34.066789999999997</c:v>
                </c:pt>
                <c:pt idx="2042">
                  <c:v>34.068579999999997</c:v>
                </c:pt>
                <c:pt idx="2043">
                  <c:v>34.073360000000001</c:v>
                </c:pt>
                <c:pt idx="2044">
                  <c:v>34.06559</c:v>
                </c:pt>
                <c:pt idx="2045">
                  <c:v>34.069330000000001</c:v>
                </c:pt>
                <c:pt idx="2046">
                  <c:v>34.072690000000001</c:v>
                </c:pt>
                <c:pt idx="2047">
                  <c:v>33.969540000000002</c:v>
                </c:pt>
                <c:pt idx="2048">
                  <c:v>33.971330000000002</c:v>
                </c:pt>
                <c:pt idx="2049">
                  <c:v>33.969760000000001</c:v>
                </c:pt>
                <c:pt idx="2050">
                  <c:v>33.96752</c:v>
                </c:pt>
                <c:pt idx="2051">
                  <c:v>33.965130000000002</c:v>
                </c:pt>
                <c:pt idx="2052">
                  <c:v>33.969090000000001</c:v>
                </c:pt>
                <c:pt idx="2053">
                  <c:v>33.967149999999997</c:v>
                </c:pt>
                <c:pt idx="2054">
                  <c:v>33.972969999999997</c:v>
                </c:pt>
                <c:pt idx="2055">
                  <c:v>33.969540000000002</c:v>
                </c:pt>
                <c:pt idx="2056">
                  <c:v>33.975059999999999</c:v>
                </c:pt>
                <c:pt idx="2057">
                  <c:v>33.972450000000002</c:v>
                </c:pt>
                <c:pt idx="2058">
                  <c:v>33.970359999999999</c:v>
                </c:pt>
                <c:pt idx="2059">
                  <c:v>33.971850000000003</c:v>
                </c:pt>
                <c:pt idx="2060">
                  <c:v>33.972149999999999</c:v>
                </c:pt>
                <c:pt idx="2061">
                  <c:v>33.970660000000002</c:v>
                </c:pt>
                <c:pt idx="2062">
                  <c:v>33.969239999999999</c:v>
                </c:pt>
                <c:pt idx="2063">
                  <c:v>33.87079</c:v>
                </c:pt>
                <c:pt idx="2064">
                  <c:v>33.869900000000001</c:v>
                </c:pt>
                <c:pt idx="2065">
                  <c:v>33.867359999999998</c:v>
                </c:pt>
                <c:pt idx="2066">
                  <c:v>33.870489999999997</c:v>
                </c:pt>
                <c:pt idx="2067">
                  <c:v>33.870420000000003</c:v>
                </c:pt>
                <c:pt idx="2068">
                  <c:v>33.870570000000001</c:v>
                </c:pt>
                <c:pt idx="2069">
                  <c:v>33.867730000000002</c:v>
                </c:pt>
                <c:pt idx="2070">
                  <c:v>33.864440000000002</c:v>
                </c:pt>
                <c:pt idx="2071">
                  <c:v>33.769579999999998</c:v>
                </c:pt>
                <c:pt idx="2072">
                  <c:v>33.770029999999998</c:v>
                </c:pt>
                <c:pt idx="2073">
                  <c:v>33.768160000000002</c:v>
                </c:pt>
                <c:pt idx="2074">
                  <c:v>33.769129999999997</c:v>
                </c:pt>
                <c:pt idx="2075">
                  <c:v>33.76981</c:v>
                </c:pt>
                <c:pt idx="2076">
                  <c:v>33.767040000000001</c:v>
                </c:pt>
                <c:pt idx="2077">
                  <c:v>33.766739999999999</c:v>
                </c:pt>
                <c:pt idx="2078">
                  <c:v>33.765999999999998</c:v>
                </c:pt>
                <c:pt idx="2079">
                  <c:v>33.765770000000003</c:v>
                </c:pt>
                <c:pt idx="2080">
                  <c:v>33.770400000000002</c:v>
                </c:pt>
                <c:pt idx="2081">
                  <c:v>33.766889999999997</c:v>
                </c:pt>
                <c:pt idx="2082">
                  <c:v>33.766370000000002</c:v>
                </c:pt>
                <c:pt idx="2083">
                  <c:v>33.766970000000001</c:v>
                </c:pt>
                <c:pt idx="2084">
                  <c:v>33.767940000000003</c:v>
                </c:pt>
                <c:pt idx="2085">
                  <c:v>33.766590000000001</c:v>
                </c:pt>
                <c:pt idx="2086">
                  <c:v>33.770850000000003</c:v>
                </c:pt>
                <c:pt idx="2087">
                  <c:v>33.669040000000003</c:v>
                </c:pt>
                <c:pt idx="2088">
                  <c:v>33.671289999999999</c:v>
                </c:pt>
                <c:pt idx="2089">
                  <c:v>33.668750000000003</c:v>
                </c:pt>
                <c:pt idx="2090">
                  <c:v>33.669119999999999</c:v>
                </c:pt>
                <c:pt idx="2091">
                  <c:v>33.667479999999998</c:v>
                </c:pt>
                <c:pt idx="2092">
                  <c:v>33.66733</c:v>
                </c:pt>
                <c:pt idx="2093">
                  <c:v>33.667850000000001</c:v>
                </c:pt>
                <c:pt idx="2094">
                  <c:v>33.669339999999998</c:v>
                </c:pt>
                <c:pt idx="2095">
                  <c:v>33.666800000000002</c:v>
                </c:pt>
                <c:pt idx="2096">
                  <c:v>33.663519999999998</c:v>
                </c:pt>
                <c:pt idx="2097">
                  <c:v>33.666499999999999</c:v>
                </c:pt>
                <c:pt idx="2098">
                  <c:v>33.669119999999999</c:v>
                </c:pt>
                <c:pt idx="2099">
                  <c:v>33.662770000000002</c:v>
                </c:pt>
                <c:pt idx="2100">
                  <c:v>33.664639999999999</c:v>
                </c:pt>
                <c:pt idx="2101">
                  <c:v>33.670459999999999</c:v>
                </c:pt>
                <c:pt idx="2102">
                  <c:v>33.668219999999998</c:v>
                </c:pt>
                <c:pt idx="2103">
                  <c:v>33.668970000000002</c:v>
                </c:pt>
                <c:pt idx="2104">
                  <c:v>33.668520000000001</c:v>
                </c:pt>
                <c:pt idx="2105">
                  <c:v>33.563130000000001</c:v>
                </c:pt>
                <c:pt idx="2106">
                  <c:v>33.563949999999998</c:v>
                </c:pt>
                <c:pt idx="2107">
                  <c:v>33.568210000000001</c:v>
                </c:pt>
                <c:pt idx="2108">
                  <c:v>33.562609999999999</c:v>
                </c:pt>
                <c:pt idx="2109">
                  <c:v>33.56335</c:v>
                </c:pt>
                <c:pt idx="2110">
                  <c:v>33.564619999999998</c:v>
                </c:pt>
                <c:pt idx="2111">
                  <c:v>33.567540000000001</c:v>
                </c:pt>
                <c:pt idx="2112">
                  <c:v>33.566040000000001</c:v>
                </c:pt>
                <c:pt idx="2113">
                  <c:v>33.567610000000002</c:v>
                </c:pt>
                <c:pt idx="2114">
                  <c:v>33.567160000000001</c:v>
                </c:pt>
                <c:pt idx="2115">
                  <c:v>33.562899999999999</c:v>
                </c:pt>
                <c:pt idx="2116">
                  <c:v>33.563650000000003</c:v>
                </c:pt>
                <c:pt idx="2117">
                  <c:v>33.564399999999999</c:v>
                </c:pt>
                <c:pt idx="2118">
                  <c:v>33.564999999999998</c:v>
                </c:pt>
                <c:pt idx="2119">
                  <c:v>33.566189999999999</c:v>
                </c:pt>
                <c:pt idx="2120">
                  <c:v>33.563429999999997</c:v>
                </c:pt>
                <c:pt idx="2121">
                  <c:v>33.56268</c:v>
                </c:pt>
                <c:pt idx="2122">
                  <c:v>33.568359999999998</c:v>
                </c:pt>
                <c:pt idx="2123">
                  <c:v>33.567909999999998</c:v>
                </c:pt>
                <c:pt idx="2124">
                  <c:v>33.564399999999999</c:v>
                </c:pt>
                <c:pt idx="2125">
                  <c:v>33.561259999999997</c:v>
                </c:pt>
                <c:pt idx="2126">
                  <c:v>33.461770000000001</c:v>
                </c:pt>
                <c:pt idx="2127">
                  <c:v>33.4664</c:v>
                </c:pt>
                <c:pt idx="2128">
                  <c:v>33.465429999999998</c:v>
                </c:pt>
                <c:pt idx="2129">
                  <c:v>33.463259999999998</c:v>
                </c:pt>
                <c:pt idx="2130">
                  <c:v>33.465060000000001</c:v>
                </c:pt>
                <c:pt idx="2131">
                  <c:v>33.461770000000001</c:v>
                </c:pt>
                <c:pt idx="2132">
                  <c:v>33.460430000000002</c:v>
                </c:pt>
                <c:pt idx="2133">
                  <c:v>33.462069999999997</c:v>
                </c:pt>
                <c:pt idx="2134">
                  <c:v>33.46902</c:v>
                </c:pt>
                <c:pt idx="2135">
                  <c:v>33.461469999999998</c:v>
                </c:pt>
                <c:pt idx="2136">
                  <c:v>33.463790000000003</c:v>
                </c:pt>
                <c:pt idx="2137">
                  <c:v>33.463039999999999</c:v>
                </c:pt>
                <c:pt idx="2138">
                  <c:v>33.4617</c:v>
                </c:pt>
                <c:pt idx="2139">
                  <c:v>33.468040000000002</c:v>
                </c:pt>
                <c:pt idx="2140">
                  <c:v>33.462820000000001</c:v>
                </c:pt>
                <c:pt idx="2141">
                  <c:v>33.463410000000003</c:v>
                </c:pt>
                <c:pt idx="2142">
                  <c:v>33.460720000000002</c:v>
                </c:pt>
                <c:pt idx="2143">
                  <c:v>33.462820000000001</c:v>
                </c:pt>
                <c:pt idx="2144">
                  <c:v>33.466479999999997</c:v>
                </c:pt>
                <c:pt idx="2145">
                  <c:v>33.462440000000001</c:v>
                </c:pt>
                <c:pt idx="2146">
                  <c:v>33.459380000000003</c:v>
                </c:pt>
                <c:pt idx="2147">
                  <c:v>33.461100000000002</c:v>
                </c:pt>
                <c:pt idx="2148">
                  <c:v>33.460720000000002</c:v>
                </c:pt>
                <c:pt idx="2149">
                  <c:v>33.460430000000002</c:v>
                </c:pt>
                <c:pt idx="2150">
                  <c:v>33.4602</c:v>
                </c:pt>
                <c:pt idx="2151">
                  <c:v>33.465130000000002</c:v>
                </c:pt>
                <c:pt idx="2152">
                  <c:v>33.462139999999998</c:v>
                </c:pt>
                <c:pt idx="2153">
                  <c:v>33.462519999999998</c:v>
                </c:pt>
                <c:pt idx="2154">
                  <c:v>33.463940000000001</c:v>
                </c:pt>
                <c:pt idx="2155">
                  <c:v>33.46752</c:v>
                </c:pt>
                <c:pt idx="2156">
                  <c:v>33.463940000000001</c:v>
                </c:pt>
                <c:pt idx="2157">
                  <c:v>33.463709999999999</c:v>
                </c:pt>
                <c:pt idx="2158">
                  <c:v>33.364370000000001</c:v>
                </c:pt>
                <c:pt idx="2159">
                  <c:v>33.359659999999998</c:v>
                </c:pt>
                <c:pt idx="2160">
                  <c:v>33.358170000000001</c:v>
                </c:pt>
                <c:pt idx="2161">
                  <c:v>33.364069999999998</c:v>
                </c:pt>
                <c:pt idx="2162">
                  <c:v>33.364440000000002</c:v>
                </c:pt>
                <c:pt idx="2163">
                  <c:v>33.363999999999997</c:v>
                </c:pt>
                <c:pt idx="2164">
                  <c:v>33.36168</c:v>
                </c:pt>
                <c:pt idx="2165">
                  <c:v>33.367510000000003</c:v>
                </c:pt>
                <c:pt idx="2166">
                  <c:v>33.364739999999998</c:v>
                </c:pt>
                <c:pt idx="2167">
                  <c:v>33.369450000000001</c:v>
                </c:pt>
                <c:pt idx="2168">
                  <c:v>33.364220000000003</c:v>
                </c:pt>
                <c:pt idx="2169">
                  <c:v>33.360930000000003</c:v>
                </c:pt>
                <c:pt idx="2170">
                  <c:v>33.362279999999998</c:v>
                </c:pt>
                <c:pt idx="2171">
                  <c:v>33.36542</c:v>
                </c:pt>
                <c:pt idx="2172">
                  <c:v>33.36459</c:v>
                </c:pt>
                <c:pt idx="2173">
                  <c:v>33.363770000000002</c:v>
                </c:pt>
                <c:pt idx="2174">
                  <c:v>33.367429999999999</c:v>
                </c:pt>
                <c:pt idx="2175">
                  <c:v>33.368479999999998</c:v>
                </c:pt>
                <c:pt idx="2176">
                  <c:v>33.365270000000002</c:v>
                </c:pt>
                <c:pt idx="2177">
                  <c:v>33.365859999999998</c:v>
                </c:pt>
                <c:pt idx="2178">
                  <c:v>33.365490000000001</c:v>
                </c:pt>
                <c:pt idx="2179">
                  <c:v>33.366759999999999</c:v>
                </c:pt>
                <c:pt idx="2180">
                  <c:v>33.364150000000002</c:v>
                </c:pt>
                <c:pt idx="2181">
                  <c:v>33.36504</c:v>
                </c:pt>
                <c:pt idx="2182">
                  <c:v>33.361609999999999</c:v>
                </c:pt>
                <c:pt idx="2183">
                  <c:v>33.35951</c:v>
                </c:pt>
                <c:pt idx="2184">
                  <c:v>33.361759999999997</c:v>
                </c:pt>
                <c:pt idx="2185">
                  <c:v>33.3628</c:v>
                </c:pt>
                <c:pt idx="2186">
                  <c:v>33.36392</c:v>
                </c:pt>
                <c:pt idx="2187">
                  <c:v>33.365940000000002</c:v>
                </c:pt>
                <c:pt idx="2188">
                  <c:v>33.267870000000002</c:v>
                </c:pt>
                <c:pt idx="2189">
                  <c:v>33.278170000000003</c:v>
                </c:pt>
                <c:pt idx="2190">
                  <c:v>33.272869999999998</c:v>
                </c:pt>
                <c:pt idx="2191">
                  <c:v>33.281239999999997</c:v>
                </c:pt>
                <c:pt idx="2192">
                  <c:v>33.277050000000003</c:v>
                </c:pt>
                <c:pt idx="2193">
                  <c:v>33.274810000000002</c:v>
                </c:pt>
                <c:pt idx="2194">
                  <c:v>33.272570000000002</c:v>
                </c:pt>
                <c:pt idx="2195">
                  <c:v>33.278320000000001</c:v>
                </c:pt>
                <c:pt idx="2196">
                  <c:v>33.268160000000002</c:v>
                </c:pt>
                <c:pt idx="2197">
                  <c:v>33.272350000000003</c:v>
                </c:pt>
                <c:pt idx="2198">
                  <c:v>33.271000000000001</c:v>
                </c:pt>
                <c:pt idx="2199">
                  <c:v>33.275860000000002</c:v>
                </c:pt>
                <c:pt idx="2200">
                  <c:v>33.276009999999999</c:v>
                </c:pt>
                <c:pt idx="2201">
                  <c:v>33.27272</c:v>
                </c:pt>
                <c:pt idx="2202">
                  <c:v>33.270479999999999</c:v>
                </c:pt>
                <c:pt idx="2203">
                  <c:v>33.273240000000001</c:v>
                </c:pt>
                <c:pt idx="2204">
                  <c:v>33.278619999999997</c:v>
                </c:pt>
                <c:pt idx="2205">
                  <c:v>33.273539999999997</c:v>
                </c:pt>
                <c:pt idx="2206">
                  <c:v>33.277949999999997</c:v>
                </c:pt>
                <c:pt idx="2207">
                  <c:v>33.272939999999998</c:v>
                </c:pt>
                <c:pt idx="2208">
                  <c:v>33.269060000000003</c:v>
                </c:pt>
                <c:pt idx="2209">
                  <c:v>33.267040000000001</c:v>
                </c:pt>
                <c:pt idx="2210">
                  <c:v>33.270330000000001</c:v>
                </c:pt>
                <c:pt idx="2211">
                  <c:v>33.272419999999997</c:v>
                </c:pt>
                <c:pt idx="2212">
                  <c:v>33.274509999999999</c:v>
                </c:pt>
                <c:pt idx="2213">
                  <c:v>33.272500000000001</c:v>
                </c:pt>
                <c:pt idx="2214">
                  <c:v>33.27384</c:v>
                </c:pt>
                <c:pt idx="2215">
                  <c:v>33.274140000000003</c:v>
                </c:pt>
                <c:pt idx="2216">
                  <c:v>33.272350000000003</c:v>
                </c:pt>
                <c:pt idx="2217">
                  <c:v>33.275480000000002</c:v>
                </c:pt>
                <c:pt idx="2218">
                  <c:v>33.272869999999998</c:v>
                </c:pt>
                <c:pt idx="2219">
                  <c:v>33.270699999999998</c:v>
                </c:pt>
                <c:pt idx="2220">
                  <c:v>33.270479999999999</c:v>
                </c:pt>
                <c:pt idx="2221">
                  <c:v>33.271230000000003</c:v>
                </c:pt>
                <c:pt idx="2222">
                  <c:v>33.271819999999998</c:v>
                </c:pt>
                <c:pt idx="2223">
                  <c:v>33.170169999999999</c:v>
                </c:pt>
                <c:pt idx="2224">
                  <c:v>33.168900000000001</c:v>
                </c:pt>
                <c:pt idx="2225">
                  <c:v>33.169870000000003</c:v>
                </c:pt>
                <c:pt idx="2226">
                  <c:v>33.169939999999997</c:v>
                </c:pt>
                <c:pt idx="2227">
                  <c:v>33.172330000000002</c:v>
                </c:pt>
                <c:pt idx="2228">
                  <c:v>33.176369999999999</c:v>
                </c:pt>
                <c:pt idx="2229">
                  <c:v>33.171289999999999</c:v>
                </c:pt>
                <c:pt idx="2230">
                  <c:v>33.173900000000003</c:v>
                </c:pt>
                <c:pt idx="2231">
                  <c:v>33.173299999999998</c:v>
                </c:pt>
                <c:pt idx="2232">
                  <c:v>33.171289999999999</c:v>
                </c:pt>
                <c:pt idx="2233">
                  <c:v>33.168900000000001</c:v>
                </c:pt>
                <c:pt idx="2234">
                  <c:v>33.16957</c:v>
                </c:pt>
                <c:pt idx="2235">
                  <c:v>33.171880000000002</c:v>
                </c:pt>
                <c:pt idx="2236">
                  <c:v>33.170909999999999</c:v>
                </c:pt>
                <c:pt idx="2237">
                  <c:v>33.168219999999998</c:v>
                </c:pt>
                <c:pt idx="2238">
                  <c:v>33.166060000000002</c:v>
                </c:pt>
                <c:pt idx="2239">
                  <c:v>33.170459999999999</c:v>
                </c:pt>
                <c:pt idx="2240">
                  <c:v>33.17427</c:v>
                </c:pt>
                <c:pt idx="2241">
                  <c:v>33.169640000000001</c:v>
                </c:pt>
                <c:pt idx="2242">
                  <c:v>33.172780000000003</c:v>
                </c:pt>
                <c:pt idx="2243">
                  <c:v>33.171590000000002</c:v>
                </c:pt>
                <c:pt idx="2244">
                  <c:v>33.176290000000002</c:v>
                </c:pt>
                <c:pt idx="2245">
                  <c:v>33.172930000000001</c:v>
                </c:pt>
                <c:pt idx="2246">
                  <c:v>33.169789999999999</c:v>
                </c:pt>
                <c:pt idx="2247">
                  <c:v>33.172559999999997</c:v>
                </c:pt>
                <c:pt idx="2248">
                  <c:v>33.172710000000002</c:v>
                </c:pt>
                <c:pt idx="2249">
                  <c:v>33.173900000000003</c:v>
                </c:pt>
                <c:pt idx="2250">
                  <c:v>33.173679999999997</c:v>
                </c:pt>
                <c:pt idx="2251">
                  <c:v>33.175690000000003</c:v>
                </c:pt>
                <c:pt idx="2252">
                  <c:v>33.174570000000003</c:v>
                </c:pt>
                <c:pt idx="2253">
                  <c:v>33.175989999999999</c:v>
                </c:pt>
                <c:pt idx="2254">
                  <c:v>33.177039999999998</c:v>
                </c:pt>
                <c:pt idx="2255">
                  <c:v>33.173830000000002</c:v>
                </c:pt>
                <c:pt idx="2256">
                  <c:v>33.168750000000003</c:v>
                </c:pt>
                <c:pt idx="2257">
                  <c:v>33.173679999999997</c:v>
                </c:pt>
                <c:pt idx="2258">
                  <c:v>33.169269999999997</c:v>
                </c:pt>
                <c:pt idx="2259">
                  <c:v>33.168599999999998</c:v>
                </c:pt>
                <c:pt idx="2260">
                  <c:v>33.16621</c:v>
                </c:pt>
                <c:pt idx="2261">
                  <c:v>33.169339999999998</c:v>
                </c:pt>
                <c:pt idx="2262">
                  <c:v>33.163519999999998</c:v>
                </c:pt>
                <c:pt idx="2263">
                  <c:v>33.063879999999997</c:v>
                </c:pt>
                <c:pt idx="2264">
                  <c:v>33.166730000000001</c:v>
                </c:pt>
                <c:pt idx="2265">
                  <c:v>33.069110000000002</c:v>
                </c:pt>
                <c:pt idx="2266">
                  <c:v>33.168750000000003</c:v>
                </c:pt>
                <c:pt idx="2267">
                  <c:v>33.071420000000003</c:v>
                </c:pt>
                <c:pt idx="2268">
                  <c:v>33.070450000000001</c:v>
                </c:pt>
                <c:pt idx="2269">
                  <c:v>33.070300000000003</c:v>
                </c:pt>
                <c:pt idx="2270">
                  <c:v>33.067309999999999</c:v>
                </c:pt>
                <c:pt idx="2271">
                  <c:v>33.069110000000002</c:v>
                </c:pt>
                <c:pt idx="2272">
                  <c:v>33.071869999999997</c:v>
                </c:pt>
                <c:pt idx="2273">
                  <c:v>33.174570000000003</c:v>
                </c:pt>
                <c:pt idx="2274">
                  <c:v>33.070749999999997</c:v>
                </c:pt>
                <c:pt idx="2275">
                  <c:v>33.072920000000003</c:v>
                </c:pt>
                <c:pt idx="2276">
                  <c:v>33.069929999999999</c:v>
                </c:pt>
                <c:pt idx="2277">
                  <c:v>33.070970000000003</c:v>
                </c:pt>
                <c:pt idx="2278">
                  <c:v>33.071869999999997</c:v>
                </c:pt>
                <c:pt idx="2279">
                  <c:v>33.166130000000003</c:v>
                </c:pt>
                <c:pt idx="2280">
                  <c:v>33.074109999999997</c:v>
                </c:pt>
                <c:pt idx="2281">
                  <c:v>33.076129999999999</c:v>
                </c:pt>
                <c:pt idx="2282">
                  <c:v>33.069029999999998</c:v>
                </c:pt>
                <c:pt idx="2283">
                  <c:v>33.072090000000003</c:v>
                </c:pt>
                <c:pt idx="2284">
                  <c:v>33.070149999999998</c:v>
                </c:pt>
                <c:pt idx="2285">
                  <c:v>33.068730000000002</c:v>
                </c:pt>
                <c:pt idx="2286">
                  <c:v>33.06955</c:v>
                </c:pt>
                <c:pt idx="2287">
                  <c:v>33.071939999999998</c:v>
                </c:pt>
                <c:pt idx="2288">
                  <c:v>33.070230000000002</c:v>
                </c:pt>
                <c:pt idx="2289">
                  <c:v>33.072769999999998</c:v>
                </c:pt>
                <c:pt idx="2290">
                  <c:v>33.064329999999998</c:v>
                </c:pt>
                <c:pt idx="2291">
                  <c:v>33.071120000000001</c:v>
                </c:pt>
                <c:pt idx="2292">
                  <c:v>33.071199999999997</c:v>
                </c:pt>
                <c:pt idx="2293">
                  <c:v>33.069929999999999</c:v>
                </c:pt>
                <c:pt idx="2294">
                  <c:v>33.068660000000001</c:v>
                </c:pt>
                <c:pt idx="2295">
                  <c:v>33.072839999999999</c:v>
                </c:pt>
                <c:pt idx="2296">
                  <c:v>33.07179</c:v>
                </c:pt>
                <c:pt idx="2297">
                  <c:v>33.071350000000002</c:v>
                </c:pt>
                <c:pt idx="2298">
                  <c:v>33.071570000000001</c:v>
                </c:pt>
                <c:pt idx="2299">
                  <c:v>33.070520000000002</c:v>
                </c:pt>
                <c:pt idx="2300">
                  <c:v>33.069629999999997</c:v>
                </c:pt>
                <c:pt idx="2301">
                  <c:v>33.071869999999997</c:v>
                </c:pt>
                <c:pt idx="2302">
                  <c:v>33.07067</c:v>
                </c:pt>
                <c:pt idx="2303">
                  <c:v>33.072690000000001</c:v>
                </c:pt>
                <c:pt idx="2304">
                  <c:v>33.069780000000002</c:v>
                </c:pt>
                <c:pt idx="2305">
                  <c:v>33.067010000000003</c:v>
                </c:pt>
                <c:pt idx="2306">
                  <c:v>33.068579999999997</c:v>
                </c:pt>
                <c:pt idx="2307">
                  <c:v>33.066490000000002</c:v>
                </c:pt>
                <c:pt idx="2308">
                  <c:v>33.065219999999997</c:v>
                </c:pt>
                <c:pt idx="2309">
                  <c:v>33.068660000000001</c:v>
                </c:pt>
                <c:pt idx="2310">
                  <c:v>32.964759999999998</c:v>
                </c:pt>
                <c:pt idx="2311">
                  <c:v>32.963189999999997</c:v>
                </c:pt>
                <c:pt idx="2312">
                  <c:v>33.062309999999997</c:v>
                </c:pt>
                <c:pt idx="2313">
                  <c:v>32.970730000000003</c:v>
                </c:pt>
                <c:pt idx="2314">
                  <c:v>32.9679</c:v>
                </c:pt>
                <c:pt idx="2315">
                  <c:v>32.971260000000001</c:v>
                </c:pt>
                <c:pt idx="2316">
                  <c:v>32.970730000000003</c:v>
                </c:pt>
                <c:pt idx="2317">
                  <c:v>32.970660000000002</c:v>
                </c:pt>
                <c:pt idx="2318">
                  <c:v>32.967970000000001</c:v>
                </c:pt>
                <c:pt idx="2319">
                  <c:v>32.970440000000004</c:v>
                </c:pt>
                <c:pt idx="2320">
                  <c:v>32.973869999999998</c:v>
                </c:pt>
                <c:pt idx="2321">
                  <c:v>32.971710000000002</c:v>
                </c:pt>
                <c:pt idx="2322">
                  <c:v>32.969090000000001</c:v>
                </c:pt>
                <c:pt idx="2323">
                  <c:v>32.971780000000003</c:v>
                </c:pt>
                <c:pt idx="2324">
                  <c:v>32.975369999999998</c:v>
                </c:pt>
                <c:pt idx="2325">
                  <c:v>32.973570000000002</c:v>
                </c:pt>
                <c:pt idx="2326">
                  <c:v>33.035269999999997</c:v>
                </c:pt>
                <c:pt idx="2327">
                  <c:v>32.971559999999997</c:v>
                </c:pt>
                <c:pt idx="2328">
                  <c:v>32.969990000000003</c:v>
                </c:pt>
                <c:pt idx="2329">
                  <c:v>32.975810000000003</c:v>
                </c:pt>
                <c:pt idx="2330">
                  <c:v>32.972299999999997</c:v>
                </c:pt>
                <c:pt idx="2331">
                  <c:v>32.973350000000003</c:v>
                </c:pt>
                <c:pt idx="2332">
                  <c:v>32.9679</c:v>
                </c:pt>
                <c:pt idx="2333">
                  <c:v>32.963940000000001</c:v>
                </c:pt>
                <c:pt idx="2334">
                  <c:v>32.970509999999997</c:v>
                </c:pt>
                <c:pt idx="2335">
                  <c:v>32.970289999999999</c:v>
                </c:pt>
                <c:pt idx="2336">
                  <c:v>32.966479999999997</c:v>
                </c:pt>
                <c:pt idx="2337">
                  <c:v>32.969239999999999</c:v>
                </c:pt>
                <c:pt idx="2338">
                  <c:v>32.96752</c:v>
                </c:pt>
                <c:pt idx="2339">
                  <c:v>32.967820000000003</c:v>
                </c:pt>
                <c:pt idx="2340">
                  <c:v>32.969839999999998</c:v>
                </c:pt>
                <c:pt idx="2341">
                  <c:v>32.966479999999997</c:v>
                </c:pt>
                <c:pt idx="2342">
                  <c:v>32.96969</c:v>
                </c:pt>
                <c:pt idx="2343">
                  <c:v>32.97148</c:v>
                </c:pt>
                <c:pt idx="2344">
                  <c:v>32.971330000000002</c:v>
                </c:pt>
                <c:pt idx="2345">
                  <c:v>32.969459999999998</c:v>
                </c:pt>
                <c:pt idx="2346">
                  <c:v>32.97193</c:v>
                </c:pt>
                <c:pt idx="2347">
                  <c:v>32.975290000000001</c:v>
                </c:pt>
                <c:pt idx="2348">
                  <c:v>32.969540000000002</c:v>
                </c:pt>
                <c:pt idx="2349">
                  <c:v>32.969909999999999</c:v>
                </c:pt>
                <c:pt idx="2350">
                  <c:v>32.970509999999997</c:v>
                </c:pt>
                <c:pt idx="2351">
                  <c:v>32.970359999999999</c:v>
                </c:pt>
                <c:pt idx="2352">
                  <c:v>32.968870000000003</c:v>
                </c:pt>
                <c:pt idx="2353">
                  <c:v>32.965879999999999</c:v>
                </c:pt>
                <c:pt idx="2354">
                  <c:v>32.96752</c:v>
                </c:pt>
                <c:pt idx="2355">
                  <c:v>32.969459999999998</c:v>
                </c:pt>
                <c:pt idx="2356">
                  <c:v>32.965060000000001</c:v>
                </c:pt>
                <c:pt idx="2357">
                  <c:v>32.969610000000003</c:v>
                </c:pt>
                <c:pt idx="2358">
                  <c:v>32.970440000000004</c:v>
                </c:pt>
                <c:pt idx="2359">
                  <c:v>32.969610000000003</c:v>
                </c:pt>
                <c:pt idx="2360">
                  <c:v>32.970359999999999</c:v>
                </c:pt>
                <c:pt idx="2361">
                  <c:v>32.969990000000003</c:v>
                </c:pt>
                <c:pt idx="2362">
                  <c:v>32.970579999999998</c:v>
                </c:pt>
                <c:pt idx="2363">
                  <c:v>32.965060000000001</c:v>
                </c:pt>
                <c:pt idx="2364">
                  <c:v>32.972000000000001</c:v>
                </c:pt>
                <c:pt idx="2365">
                  <c:v>32.969760000000001</c:v>
                </c:pt>
                <c:pt idx="2366">
                  <c:v>32.971110000000003</c:v>
                </c:pt>
                <c:pt idx="2367">
                  <c:v>32.966329999999999</c:v>
                </c:pt>
                <c:pt idx="2368">
                  <c:v>32.970289999999999</c:v>
                </c:pt>
                <c:pt idx="2369">
                  <c:v>32.866010000000003</c:v>
                </c:pt>
                <c:pt idx="2370">
                  <c:v>32.97148</c:v>
                </c:pt>
                <c:pt idx="2371">
                  <c:v>32.866309999999999</c:v>
                </c:pt>
                <c:pt idx="2372">
                  <c:v>32.968420000000002</c:v>
                </c:pt>
                <c:pt idx="2373">
                  <c:v>32.866909999999997</c:v>
                </c:pt>
                <c:pt idx="2374">
                  <c:v>32.869970000000002</c:v>
                </c:pt>
                <c:pt idx="2375">
                  <c:v>32.8628</c:v>
                </c:pt>
                <c:pt idx="2376">
                  <c:v>32.867959999999997</c:v>
                </c:pt>
                <c:pt idx="2377">
                  <c:v>32.963120000000004</c:v>
                </c:pt>
                <c:pt idx="2378">
                  <c:v>32.869900000000001</c:v>
                </c:pt>
                <c:pt idx="2379">
                  <c:v>32.868699999999997</c:v>
                </c:pt>
                <c:pt idx="2380">
                  <c:v>32.904780000000002</c:v>
                </c:pt>
                <c:pt idx="2381">
                  <c:v>32.869970000000002</c:v>
                </c:pt>
                <c:pt idx="2382">
                  <c:v>32.963639999999998</c:v>
                </c:pt>
                <c:pt idx="2383">
                  <c:v>32.873040000000003</c:v>
                </c:pt>
                <c:pt idx="2384">
                  <c:v>32.865569999999998</c:v>
                </c:pt>
                <c:pt idx="2385">
                  <c:v>32.87229</c:v>
                </c:pt>
                <c:pt idx="2386">
                  <c:v>32.870199999999997</c:v>
                </c:pt>
                <c:pt idx="2387">
                  <c:v>32.870570000000001</c:v>
                </c:pt>
                <c:pt idx="2388">
                  <c:v>32.972380000000001</c:v>
                </c:pt>
                <c:pt idx="2389">
                  <c:v>32.870939999999997</c:v>
                </c:pt>
                <c:pt idx="2390">
                  <c:v>32.973649999999999</c:v>
                </c:pt>
                <c:pt idx="2391">
                  <c:v>32.868780000000001</c:v>
                </c:pt>
                <c:pt idx="2392">
                  <c:v>32.907240000000002</c:v>
                </c:pt>
                <c:pt idx="2393">
                  <c:v>32.871319999999997</c:v>
                </c:pt>
                <c:pt idx="2394">
                  <c:v>32.874009999999998</c:v>
                </c:pt>
                <c:pt idx="2395">
                  <c:v>32.870420000000003</c:v>
                </c:pt>
                <c:pt idx="2396">
                  <c:v>32.866840000000003</c:v>
                </c:pt>
                <c:pt idx="2397">
                  <c:v>32.871470000000002</c:v>
                </c:pt>
                <c:pt idx="2398">
                  <c:v>32.869819999999997</c:v>
                </c:pt>
                <c:pt idx="2399">
                  <c:v>32.866990000000001</c:v>
                </c:pt>
                <c:pt idx="2400">
                  <c:v>32.872810000000001</c:v>
                </c:pt>
                <c:pt idx="2401">
                  <c:v>32.867959999999997</c:v>
                </c:pt>
                <c:pt idx="2402">
                  <c:v>32.86833</c:v>
                </c:pt>
                <c:pt idx="2403">
                  <c:v>32.87079</c:v>
                </c:pt>
                <c:pt idx="2404">
                  <c:v>32.871169999999999</c:v>
                </c:pt>
                <c:pt idx="2405">
                  <c:v>32.866990000000001</c:v>
                </c:pt>
                <c:pt idx="2406">
                  <c:v>32.862200000000001</c:v>
                </c:pt>
                <c:pt idx="2407">
                  <c:v>32.870640000000002</c:v>
                </c:pt>
                <c:pt idx="2408">
                  <c:v>32.870199999999997</c:v>
                </c:pt>
                <c:pt idx="2409">
                  <c:v>32.872509999999998</c:v>
                </c:pt>
                <c:pt idx="2410">
                  <c:v>32.866990000000001</c:v>
                </c:pt>
                <c:pt idx="2411">
                  <c:v>32.866390000000003</c:v>
                </c:pt>
                <c:pt idx="2412">
                  <c:v>32.868400000000001</c:v>
                </c:pt>
                <c:pt idx="2413">
                  <c:v>32.866909999999997</c:v>
                </c:pt>
                <c:pt idx="2414">
                  <c:v>32.871989999999997</c:v>
                </c:pt>
                <c:pt idx="2415">
                  <c:v>32.870049999999999</c:v>
                </c:pt>
                <c:pt idx="2416">
                  <c:v>32.864669999999997</c:v>
                </c:pt>
                <c:pt idx="2417">
                  <c:v>32.866309999999999</c:v>
                </c:pt>
                <c:pt idx="2418">
                  <c:v>32.86788</c:v>
                </c:pt>
                <c:pt idx="2419">
                  <c:v>32.865940000000002</c:v>
                </c:pt>
                <c:pt idx="2420">
                  <c:v>32.87079</c:v>
                </c:pt>
                <c:pt idx="2421">
                  <c:v>32.867730000000002</c:v>
                </c:pt>
                <c:pt idx="2422">
                  <c:v>32.868699999999997</c:v>
                </c:pt>
                <c:pt idx="2423">
                  <c:v>32.865119999999997</c:v>
                </c:pt>
                <c:pt idx="2424">
                  <c:v>32.864890000000003</c:v>
                </c:pt>
                <c:pt idx="2425">
                  <c:v>32.87124</c:v>
                </c:pt>
                <c:pt idx="2426">
                  <c:v>32.870199999999997</c:v>
                </c:pt>
                <c:pt idx="2427">
                  <c:v>32.866990000000001</c:v>
                </c:pt>
                <c:pt idx="2428">
                  <c:v>32.868180000000002</c:v>
                </c:pt>
                <c:pt idx="2429">
                  <c:v>32.865270000000002</c:v>
                </c:pt>
                <c:pt idx="2430">
                  <c:v>32.867429999999999</c:v>
                </c:pt>
                <c:pt idx="2431">
                  <c:v>32.871090000000002</c:v>
                </c:pt>
                <c:pt idx="2432">
                  <c:v>32.766370000000002</c:v>
                </c:pt>
                <c:pt idx="2433">
                  <c:v>32.7669</c:v>
                </c:pt>
                <c:pt idx="2434">
                  <c:v>32.867510000000003</c:v>
                </c:pt>
                <c:pt idx="2435">
                  <c:v>32.866459999999996</c:v>
                </c:pt>
                <c:pt idx="2436">
                  <c:v>32.763979999999997</c:v>
                </c:pt>
                <c:pt idx="2437">
                  <c:v>32.764279999999999</c:v>
                </c:pt>
                <c:pt idx="2438">
                  <c:v>32.763240000000003</c:v>
                </c:pt>
                <c:pt idx="2439">
                  <c:v>32.765099999999997</c:v>
                </c:pt>
                <c:pt idx="2440">
                  <c:v>32.764800000000001</c:v>
                </c:pt>
                <c:pt idx="2441">
                  <c:v>32.766669999999998</c:v>
                </c:pt>
                <c:pt idx="2442">
                  <c:v>32.766069999999999</c:v>
                </c:pt>
                <c:pt idx="2443">
                  <c:v>32.768540000000002</c:v>
                </c:pt>
                <c:pt idx="2444">
                  <c:v>32.766150000000003</c:v>
                </c:pt>
                <c:pt idx="2445">
                  <c:v>32.769660000000002</c:v>
                </c:pt>
                <c:pt idx="2446">
                  <c:v>32.767119999999998</c:v>
                </c:pt>
                <c:pt idx="2447">
                  <c:v>32.768689999999999</c:v>
                </c:pt>
                <c:pt idx="2448">
                  <c:v>32.772570000000002</c:v>
                </c:pt>
                <c:pt idx="2449">
                  <c:v>32.771299999999997</c:v>
                </c:pt>
                <c:pt idx="2450">
                  <c:v>32.770629999999997</c:v>
                </c:pt>
                <c:pt idx="2451">
                  <c:v>32.766750000000002</c:v>
                </c:pt>
                <c:pt idx="2452">
                  <c:v>32.770710000000001</c:v>
                </c:pt>
                <c:pt idx="2453">
                  <c:v>32.785119999999999</c:v>
                </c:pt>
                <c:pt idx="2454">
                  <c:v>32.766820000000003</c:v>
                </c:pt>
                <c:pt idx="2455">
                  <c:v>32.765700000000002</c:v>
                </c:pt>
                <c:pt idx="2456">
                  <c:v>32.770479999999999</c:v>
                </c:pt>
                <c:pt idx="2457">
                  <c:v>32.769730000000003</c:v>
                </c:pt>
                <c:pt idx="2458">
                  <c:v>32.86542</c:v>
                </c:pt>
                <c:pt idx="2459">
                  <c:v>32.773389999999999</c:v>
                </c:pt>
                <c:pt idx="2460">
                  <c:v>32.8262</c:v>
                </c:pt>
                <c:pt idx="2461">
                  <c:v>32.766300000000001</c:v>
                </c:pt>
                <c:pt idx="2462">
                  <c:v>32.765999999999998</c:v>
                </c:pt>
                <c:pt idx="2463">
                  <c:v>32.76652</c:v>
                </c:pt>
                <c:pt idx="2464">
                  <c:v>32.767049999999998</c:v>
                </c:pt>
                <c:pt idx="2465">
                  <c:v>32.768540000000002</c:v>
                </c:pt>
                <c:pt idx="2466">
                  <c:v>32.770330000000001</c:v>
                </c:pt>
                <c:pt idx="2467">
                  <c:v>32.768389999999997</c:v>
                </c:pt>
                <c:pt idx="2468">
                  <c:v>32.768169999999998</c:v>
                </c:pt>
                <c:pt idx="2469">
                  <c:v>32.770029999999998</c:v>
                </c:pt>
                <c:pt idx="2470">
                  <c:v>32.763390000000001</c:v>
                </c:pt>
                <c:pt idx="2471">
                  <c:v>32.768090000000001</c:v>
                </c:pt>
                <c:pt idx="2472">
                  <c:v>32.766669999999998</c:v>
                </c:pt>
                <c:pt idx="2473">
                  <c:v>32.76764</c:v>
                </c:pt>
                <c:pt idx="2474">
                  <c:v>32.76764</c:v>
                </c:pt>
                <c:pt idx="2475">
                  <c:v>32.769359999999999</c:v>
                </c:pt>
                <c:pt idx="2476">
                  <c:v>32.7654</c:v>
                </c:pt>
                <c:pt idx="2477">
                  <c:v>32.766820000000003</c:v>
                </c:pt>
                <c:pt idx="2478">
                  <c:v>32.764130000000002</c:v>
                </c:pt>
                <c:pt idx="2479">
                  <c:v>32.76473</c:v>
                </c:pt>
                <c:pt idx="2480">
                  <c:v>32.766069999999999</c:v>
                </c:pt>
                <c:pt idx="2481">
                  <c:v>32.763910000000003</c:v>
                </c:pt>
                <c:pt idx="2482">
                  <c:v>32.767870000000002</c:v>
                </c:pt>
                <c:pt idx="2483">
                  <c:v>32.769060000000003</c:v>
                </c:pt>
                <c:pt idx="2484">
                  <c:v>32.766150000000003</c:v>
                </c:pt>
                <c:pt idx="2485">
                  <c:v>32.765779999999999</c:v>
                </c:pt>
                <c:pt idx="2486">
                  <c:v>32.771230000000003</c:v>
                </c:pt>
                <c:pt idx="2487">
                  <c:v>32.770110000000003</c:v>
                </c:pt>
                <c:pt idx="2488">
                  <c:v>32.766150000000003</c:v>
                </c:pt>
                <c:pt idx="2489">
                  <c:v>32.765779999999999</c:v>
                </c:pt>
                <c:pt idx="2490">
                  <c:v>32.766370000000002</c:v>
                </c:pt>
                <c:pt idx="2491">
                  <c:v>32.767270000000003</c:v>
                </c:pt>
                <c:pt idx="2492">
                  <c:v>32.772120000000001</c:v>
                </c:pt>
                <c:pt idx="2493">
                  <c:v>32.771380000000001</c:v>
                </c:pt>
                <c:pt idx="2494">
                  <c:v>32.771380000000001</c:v>
                </c:pt>
                <c:pt idx="2495">
                  <c:v>32.767940000000003</c:v>
                </c:pt>
                <c:pt idx="2496">
                  <c:v>32.770180000000003</c:v>
                </c:pt>
                <c:pt idx="2497">
                  <c:v>32.768090000000001</c:v>
                </c:pt>
                <c:pt idx="2498">
                  <c:v>32.768239999999999</c:v>
                </c:pt>
                <c:pt idx="2499">
                  <c:v>32.770850000000003</c:v>
                </c:pt>
                <c:pt idx="2500">
                  <c:v>32.768389999999997</c:v>
                </c:pt>
                <c:pt idx="2501">
                  <c:v>32.763460000000002</c:v>
                </c:pt>
                <c:pt idx="2502">
                  <c:v>32.7654</c:v>
                </c:pt>
                <c:pt idx="2503">
                  <c:v>32.770029999999998</c:v>
                </c:pt>
                <c:pt idx="2504">
                  <c:v>32.7669</c:v>
                </c:pt>
                <c:pt idx="2505">
                  <c:v>32.765479999999997</c:v>
                </c:pt>
                <c:pt idx="2506">
                  <c:v>32.764580000000002</c:v>
                </c:pt>
                <c:pt idx="2507">
                  <c:v>32.769060000000003</c:v>
                </c:pt>
                <c:pt idx="2508">
                  <c:v>32.773539999999997</c:v>
                </c:pt>
                <c:pt idx="2509">
                  <c:v>32.771749999999997</c:v>
                </c:pt>
                <c:pt idx="2510">
                  <c:v>32.767420000000001</c:v>
                </c:pt>
                <c:pt idx="2511">
                  <c:v>32.765700000000002</c:v>
                </c:pt>
                <c:pt idx="2512">
                  <c:v>32.767490000000002</c:v>
                </c:pt>
                <c:pt idx="2513">
                  <c:v>32.764949999999999</c:v>
                </c:pt>
                <c:pt idx="2514">
                  <c:v>32.760019999999997</c:v>
                </c:pt>
                <c:pt idx="2515">
                  <c:v>32.76182</c:v>
                </c:pt>
                <c:pt idx="2516">
                  <c:v>32.769880000000001</c:v>
                </c:pt>
                <c:pt idx="2517">
                  <c:v>32.767270000000003</c:v>
                </c:pt>
                <c:pt idx="2518">
                  <c:v>32.764879999999998</c:v>
                </c:pt>
                <c:pt idx="2519">
                  <c:v>32.764209999999999</c:v>
                </c:pt>
                <c:pt idx="2520">
                  <c:v>32.768540000000002</c:v>
                </c:pt>
                <c:pt idx="2521">
                  <c:v>32.765999999999998</c:v>
                </c:pt>
                <c:pt idx="2522">
                  <c:v>32.771749999999997</c:v>
                </c:pt>
                <c:pt idx="2523">
                  <c:v>32.770409999999998</c:v>
                </c:pt>
                <c:pt idx="2524">
                  <c:v>32.767420000000001</c:v>
                </c:pt>
                <c:pt idx="2525">
                  <c:v>32.771529999999998</c:v>
                </c:pt>
                <c:pt idx="2526">
                  <c:v>32.768169999999998</c:v>
                </c:pt>
                <c:pt idx="2527">
                  <c:v>32.771599999999999</c:v>
                </c:pt>
                <c:pt idx="2528">
                  <c:v>32.767270000000003</c:v>
                </c:pt>
                <c:pt idx="2529">
                  <c:v>32.77093</c:v>
                </c:pt>
                <c:pt idx="2530">
                  <c:v>32.765999999999998</c:v>
                </c:pt>
                <c:pt idx="2531">
                  <c:v>32.769060000000003</c:v>
                </c:pt>
                <c:pt idx="2532">
                  <c:v>32.762340000000002</c:v>
                </c:pt>
                <c:pt idx="2533">
                  <c:v>32.705419999999997</c:v>
                </c:pt>
                <c:pt idx="2534">
                  <c:v>32.668520000000001</c:v>
                </c:pt>
                <c:pt idx="2535">
                  <c:v>32.771680000000003</c:v>
                </c:pt>
                <c:pt idx="2536">
                  <c:v>32.664639999999999</c:v>
                </c:pt>
                <c:pt idx="2537">
                  <c:v>32.661949999999997</c:v>
                </c:pt>
                <c:pt idx="2538">
                  <c:v>32.661650000000002</c:v>
                </c:pt>
                <c:pt idx="2539">
                  <c:v>32.66113</c:v>
                </c:pt>
                <c:pt idx="2540">
                  <c:v>32.66621</c:v>
                </c:pt>
                <c:pt idx="2541">
                  <c:v>32.667549999999999</c:v>
                </c:pt>
                <c:pt idx="2542">
                  <c:v>32.66666</c:v>
                </c:pt>
                <c:pt idx="2543">
                  <c:v>32.665460000000003</c:v>
                </c:pt>
                <c:pt idx="2544">
                  <c:v>32.66666</c:v>
                </c:pt>
                <c:pt idx="2545">
                  <c:v>32.664189999999998</c:v>
                </c:pt>
                <c:pt idx="2546">
                  <c:v>32.667700000000004</c:v>
                </c:pt>
                <c:pt idx="2547">
                  <c:v>32.667999999999999</c:v>
                </c:pt>
                <c:pt idx="2548">
                  <c:v>32.669870000000003</c:v>
                </c:pt>
                <c:pt idx="2549">
                  <c:v>32.669420000000002</c:v>
                </c:pt>
                <c:pt idx="2550">
                  <c:v>32.665979999999998</c:v>
                </c:pt>
                <c:pt idx="2551">
                  <c:v>32.662700000000001</c:v>
                </c:pt>
                <c:pt idx="2552">
                  <c:v>32.661349999999999</c:v>
                </c:pt>
                <c:pt idx="2553">
                  <c:v>32.663670000000003</c:v>
                </c:pt>
                <c:pt idx="2554">
                  <c:v>32.666130000000003</c:v>
                </c:pt>
                <c:pt idx="2555">
                  <c:v>32.663069999999998</c:v>
                </c:pt>
                <c:pt idx="2556">
                  <c:v>32.667549999999999</c:v>
                </c:pt>
                <c:pt idx="2557">
                  <c:v>32.665239999999997</c:v>
                </c:pt>
                <c:pt idx="2558">
                  <c:v>32.665689999999998</c:v>
                </c:pt>
                <c:pt idx="2559">
                  <c:v>32.664790000000004</c:v>
                </c:pt>
                <c:pt idx="2560">
                  <c:v>32.664639999999999</c:v>
                </c:pt>
                <c:pt idx="2561">
                  <c:v>32.664709999999999</c:v>
                </c:pt>
                <c:pt idx="2562">
                  <c:v>32.663969999999999</c:v>
                </c:pt>
                <c:pt idx="2563">
                  <c:v>32.666960000000003</c:v>
                </c:pt>
                <c:pt idx="2564">
                  <c:v>32.662849999999999</c:v>
                </c:pt>
                <c:pt idx="2565">
                  <c:v>32.66337</c:v>
                </c:pt>
                <c:pt idx="2566">
                  <c:v>32.667549999999999</c:v>
                </c:pt>
                <c:pt idx="2567">
                  <c:v>32.668669999999999</c:v>
                </c:pt>
                <c:pt idx="2568">
                  <c:v>32.670169999999999</c:v>
                </c:pt>
                <c:pt idx="2569">
                  <c:v>32.668669999999999</c:v>
                </c:pt>
                <c:pt idx="2570">
                  <c:v>32.671810000000001</c:v>
                </c:pt>
                <c:pt idx="2571">
                  <c:v>32.665979999999998</c:v>
                </c:pt>
                <c:pt idx="2572">
                  <c:v>32.67069</c:v>
                </c:pt>
                <c:pt idx="2573">
                  <c:v>32.670839999999998</c:v>
                </c:pt>
                <c:pt idx="2574">
                  <c:v>32.668520000000001</c:v>
                </c:pt>
                <c:pt idx="2575">
                  <c:v>32.666429999999998</c:v>
                </c:pt>
                <c:pt idx="2576">
                  <c:v>32.66628</c:v>
                </c:pt>
                <c:pt idx="2577">
                  <c:v>32.66621</c:v>
                </c:pt>
                <c:pt idx="2578">
                  <c:v>32.6633</c:v>
                </c:pt>
                <c:pt idx="2579">
                  <c:v>32.665089999999999</c:v>
                </c:pt>
                <c:pt idx="2580">
                  <c:v>32.662619999999997</c:v>
                </c:pt>
                <c:pt idx="2581">
                  <c:v>32.663150000000002</c:v>
                </c:pt>
                <c:pt idx="2582">
                  <c:v>32.665689999999998</c:v>
                </c:pt>
                <c:pt idx="2583">
                  <c:v>32.66516</c:v>
                </c:pt>
                <c:pt idx="2584">
                  <c:v>32.662550000000003</c:v>
                </c:pt>
                <c:pt idx="2585">
                  <c:v>32.661430000000003</c:v>
                </c:pt>
                <c:pt idx="2586">
                  <c:v>32.660980000000002</c:v>
                </c:pt>
                <c:pt idx="2587">
                  <c:v>32.666130000000003</c:v>
                </c:pt>
                <c:pt idx="2588">
                  <c:v>32.665979999999998</c:v>
                </c:pt>
                <c:pt idx="2589">
                  <c:v>32.664569999999998</c:v>
                </c:pt>
                <c:pt idx="2590">
                  <c:v>32.666580000000003</c:v>
                </c:pt>
                <c:pt idx="2591">
                  <c:v>32.667110000000001</c:v>
                </c:pt>
                <c:pt idx="2592">
                  <c:v>32.663220000000003</c:v>
                </c:pt>
                <c:pt idx="2593">
                  <c:v>32.66337</c:v>
                </c:pt>
                <c:pt idx="2594">
                  <c:v>32.663069999999998</c:v>
                </c:pt>
                <c:pt idx="2595">
                  <c:v>32.657919999999997</c:v>
                </c:pt>
                <c:pt idx="2596">
                  <c:v>32.660080000000001</c:v>
                </c:pt>
                <c:pt idx="2597">
                  <c:v>32.657919999999997</c:v>
                </c:pt>
                <c:pt idx="2598">
                  <c:v>32.663890000000002</c:v>
                </c:pt>
                <c:pt idx="2599">
                  <c:v>32.664940000000001</c:v>
                </c:pt>
                <c:pt idx="2600">
                  <c:v>32.666960000000003</c:v>
                </c:pt>
                <c:pt idx="2601">
                  <c:v>32.659260000000003</c:v>
                </c:pt>
                <c:pt idx="2602">
                  <c:v>32.666359999999997</c:v>
                </c:pt>
                <c:pt idx="2603">
                  <c:v>32.66778</c:v>
                </c:pt>
                <c:pt idx="2604">
                  <c:v>32.667029999999997</c:v>
                </c:pt>
                <c:pt idx="2605">
                  <c:v>32.665909999999997</c:v>
                </c:pt>
                <c:pt idx="2606">
                  <c:v>32.661050000000003</c:v>
                </c:pt>
                <c:pt idx="2607">
                  <c:v>32.66442</c:v>
                </c:pt>
                <c:pt idx="2608">
                  <c:v>32.662550000000003</c:v>
                </c:pt>
                <c:pt idx="2609">
                  <c:v>32.661879999999996</c:v>
                </c:pt>
                <c:pt idx="2610">
                  <c:v>32.652760000000001</c:v>
                </c:pt>
                <c:pt idx="2611">
                  <c:v>32.664490000000001</c:v>
                </c:pt>
                <c:pt idx="2612">
                  <c:v>32.565449999999998</c:v>
                </c:pt>
                <c:pt idx="2613">
                  <c:v>32.670909999999999</c:v>
                </c:pt>
                <c:pt idx="2614">
                  <c:v>32.569479999999999</c:v>
                </c:pt>
                <c:pt idx="2615">
                  <c:v>32.565899999999999</c:v>
                </c:pt>
                <c:pt idx="2616">
                  <c:v>32.569180000000003</c:v>
                </c:pt>
                <c:pt idx="2617">
                  <c:v>32.568660000000001</c:v>
                </c:pt>
                <c:pt idx="2618">
                  <c:v>32.569029999999998</c:v>
                </c:pt>
                <c:pt idx="2619">
                  <c:v>32.567689999999999</c:v>
                </c:pt>
                <c:pt idx="2620">
                  <c:v>32.566119999999998</c:v>
                </c:pt>
                <c:pt idx="2621">
                  <c:v>32.563580000000002</c:v>
                </c:pt>
                <c:pt idx="2622">
                  <c:v>32.564030000000002</c:v>
                </c:pt>
                <c:pt idx="2623">
                  <c:v>32.564329999999998</c:v>
                </c:pt>
                <c:pt idx="2624">
                  <c:v>32.565449999999998</c:v>
                </c:pt>
                <c:pt idx="2625">
                  <c:v>32.564549999999997</c:v>
                </c:pt>
                <c:pt idx="2626">
                  <c:v>32.566569999999999</c:v>
                </c:pt>
                <c:pt idx="2627">
                  <c:v>32.565219999999997</c:v>
                </c:pt>
                <c:pt idx="2628">
                  <c:v>32.567239999999998</c:v>
                </c:pt>
                <c:pt idx="2629">
                  <c:v>32.568510000000003</c:v>
                </c:pt>
                <c:pt idx="2630">
                  <c:v>32.56926</c:v>
                </c:pt>
                <c:pt idx="2631">
                  <c:v>32.566040000000001</c:v>
                </c:pt>
                <c:pt idx="2632">
                  <c:v>32.567839999999997</c:v>
                </c:pt>
                <c:pt idx="2633">
                  <c:v>32.56776</c:v>
                </c:pt>
                <c:pt idx="2634">
                  <c:v>32.56709</c:v>
                </c:pt>
                <c:pt idx="2635">
                  <c:v>32.56597</c:v>
                </c:pt>
                <c:pt idx="2636">
                  <c:v>32.570149999999998</c:v>
                </c:pt>
                <c:pt idx="2637">
                  <c:v>32.56597</c:v>
                </c:pt>
                <c:pt idx="2638">
                  <c:v>32.567169999999997</c:v>
                </c:pt>
                <c:pt idx="2639">
                  <c:v>32.56664</c:v>
                </c:pt>
                <c:pt idx="2640">
                  <c:v>32.563580000000002</c:v>
                </c:pt>
                <c:pt idx="2641">
                  <c:v>32.569850000000002</c:v>
                </c:pt>
                <c:pt idx="2642">
                  <c:v>32.563580000000002</c:v>
                </c:pt>
                <c:pt idx="2643">
                  <c:v>32.569330000000001</c:v>
                </c:pt>
                <c:pt idx="2644">
                  <c:v>32.570599999999999</c:v>
                </c:pt>
                <c:pt idx="2645">
                  <c:v>32.56926</c:v>
                </c:pt>
                <c:pt idx="2646">
                  <c:v>32.56814</c:v>
                </c:pt>
                <c:pt idx="2647">
                  <c:v>32.570450000000001</c:v>
                </c:pt>
                <c:pt idx="2648">
                  <c:v>32.563429999999997</c:v>
                </c:pt>
                <c:pt idx="2649">
                  <c:v>32.56709</c:v>
                </c:pt>
                <c:pt idx="2650">
                  <c:v>32.564549999999997</c:v>
                </c:pt>
                <c:pt idx="2651">
                  <c:v>32.566719999999997</c:v>
                </c:pt>
                <c:pt idx="2652">
                  <c:v>32.566040000000001</c:v>
                </c:pt>
                <c:pt idx="2653">
                  <c:v>32.568579999999997</c:v>
                </c:pt>
                <c:pt idx="2654">
                  <c:v>32.564920000000001</c:v>
                </c:pt>
                <c:pt idx="2655">
                  <c:v>32.564250000000001</c:v>
                </c:pt>
                <c:pt idx="2656">
                  <c:v>32.565069999999999</c:v>
                </c:pt>
                <c:pt idx="2657">
                  <c:v>32.561860000000003</c:v>
                </c:pt>
                <c:pt idx="2658">
                  <c:v>32.563360000000003</c:v>
                </c:pt>
                <c:pt idx="2659">
                  <c:v>32.563360000000003</c:v>
                </c:pt>
                <c:pt idx="2660">
                  <c:v>32.565300000000001</c:v>
                </c:pt>
                <c:pt idx="2661">
                  <c:v>32.563510000000001</c:v>
                </c:pt>
                <c:pt idx="2662">
                  <c:v>32.56485</c:v>
                </c:pt>
                <c:pt idx="2663">
                  <c:v>32.558720000000001</c:v>
                </c:pt>
                <c:pt idx="2664">
                  <c:v>32.564100000000003</c:v>
                </c:pt>
                <c:pt idx="2665">
                  <c:v>32.562609999999999</c:v>
                </c:pt>
                <c:pt idx="2666">
                  <c:v>32.564700000000002</c:v>
                </c:pt>
                <c:pt idx="2667">
                  <c:v>32.560670000000002</c:v>
                </c:pt>
                <c:pt idx="2668">
                  <c:v>32.563130000000001</c:v>
                </c:pt>
                <c:pt idx="2669">
                  <c:v>32.56373</c:v>
                </c:pt>
                <c:pt idx="2670">
                  <c:v>32.565519999999999</c:v>
                </c:pt>
                <c:pt idx="2671">
                  <c:v>32.566189999999999</c:v>
                </c:pt>
                <c:pt idx="2672">
                  <c:v>32.56709</c:v>
                </c:pt>
                <c:pt idx="2673">
                  <c:v>32.567990000000002</c:v>
                </c:pt>
                <c:pt idx="2674">
                  <c:v>32.56373</c:v>
                </c:pt>
                <c:pt idx="2675">
                  <c:v>32.566870000000002</c:v>
                </c:pt>
                <c:pt idx="2676">
                  <c:v>32.563650000000003</c:v>
                </c:pt>
                <c:pt idx="2677">
                  <c:v>32.558720000000001</c:v>
                </c:pt>
                <c:pt idx="2678">
                  <c:v>32.558050000000001</c:v>
                </c:pt>
                <c:pt idx="2679">
                  <c:v>32.55977</c:v>
                </c:pt>
                <c:pt idx="2680">
                  <c:v>32.561039999999998</c:v>
                </c:pt>
                <c:pt idx="2681">
                  <c:v>32.562829999999998</c:v>
                </c:pt>
                <c:pt idx="2682">
                  <c:v>32.560740000000003</c:v>
                </c:pt>
                <c:pt idx="2683">
                  <c:v>32.56664</c:v>
                </c:pt>
                <c:pt idx="2684">
                  <c:v>32.562829999999998</c:v>
                </c:pt>
                <c:pt idx="2685">
                  <c:v>32.56664</c:v>
                </c:pt>
                <c:pt idx="2686">
                  <c:v>32.564920000000001</c:v>
                </c:pt>
                <c:pt idx="2687">
                  <c:v>32.563429999999997</c:v>
                </c:pt>
                <c:pt idx="2688">
                  <c:v>32.56485</c:v>
                </c:pt>
                <c:pt idx="2689">
                  <c:v>32.570149999999998</c:v>
                </c:pt>
                <c:pt idx="2690">
                  <c:v>32.568510000000003</c:v>
                </c:pt>
                <c:pt idx="2691">
                  <c:v>32.566870000000002</c:v>
                </c:pt>
                <c:pt idx="2692">
                  <c:v>32.567390000000003</c:v>
                </c:pt>
                <c:pt idx="2693">
                  <c:v>32.56926</c:v>
                </c:pt>
                <c:pt idx="2694">
                  <c:v>32.566719999999997</c:v>
                </c:pt>
                <c:pt idx="2695">
                  <c:v>32.567540000000001</c:v>
                </c:pt>
                <c:pt idx="2696">
                  <c:v>32.569180000000003</c:v>
                </c:pt>
                <c:pt idx="2697">
                  <c:v>32.568510000000003</c:v>
                </c:pt>
                <c:pt idx="2698">
                  <c:v>32.565219999999997</c:v>
                </c:pt>
                <c:pt idx="2699">
                  <c:v>32.56709</c:v>
                </c:pt>
                <c:pt idx="2700">
                  <c:v>32.568289999999998</c:v>
                </c:pt>
                <c:pt idx="2701">
                  <c:v>32.467970000000001</c:v>
                </c:pt>
                <c:pt idx="2702">
                  <c:v>32.470359999999999</c:v>
                </c:pt>
                <c:pt idx="2703">
                  <c:v>32.565150000000003</c:v>
                </c:pt>
                <c:pt idx="2704">
                  <c:v>32.466929999999998</c:v>
                </c:pt>
                <c:pt idx="2705">
                  <c:v>32.47081</c:v>
                </c:pt>
                <c:pt idx="2706">
                  <c:v>32.467750000000002</c:v>
                </c:pt>
                <c:pt idx="2707">
                  <c:v>32.468640000000001</c:v>
                </c:pt>
                <c:pt idx="2708">
                  <c:v>32.468269999999997</c:v>
                </c:pt>
                <c:pt idx="2709">
                  <c:v>32.470289999999999</c:v>
                </c:pt>
                <c:pt idx="2710">
                  <c:v>32.4679</c:v>
                </c:pt>
                <c:pt idx="2711">
                  <c:v>32.462069999999997</c:v>
                </c:pt>
                <c:pt idx="2712">
                  <c:v>32.463039999999999</c:v>
                </c:pt>
                <c:pt idx="2713">
                  <c:v>32.46528</c:v>
                </c:pt>
                <c:pt idx="2714">
                  <c:v>32.464309999999998</c:v>
                </c:pt>
                <c:pt idx="2715">
                  <c:v>32.467449999999999</c:v>
                </c:pt>
                <c:pt idx="2716">
                  <c:v>32.467230000000001</c:v>
                </c:pt>
                <c:pt idx="2717">
                  <c:v>32.469470000000001</c:v>
                </c:pt>
                <c:pt idx="2718">
                  <c:v>32.465580000000003</c:v>
                </c:pt>
                <c:pt idx="2719">
                  <c:v>32.460279999999997</c:v>
                </c:pt>
                <c:pt idx="2720">
                  <c:v>32.460050000000003</c:v>
                </c:pt>
                <c:pt idx="2721">
                  <c:v>32.462670000000003</c:v>
                </c:pt>
                <c:pt idx="2722">
                  <c:v>32.462519999999998</c:v>
                </c:pt>
                <c:pt idx="2723">
                  <c:v>32.463859999999997</c:v>
                </c:pt>
                <c:pt idx="2724">
                  <c:v>32.465879999999999</c:v>
                </c:pt>
                <c:pt idx="2725">
                  <c:v>32.46528</c:v>
                </c:pt>
                <c:pt idx="2726">
                  <c:v>32.46416</c:v>
                </c:pt>
                <c:pt idx="2727">
                  <c:v>32.465209999999999</c:v>
                </c:pt>
                <c:pt idx="2728">
                  <c:v>32.463790000000003</c:v>
                </c:pt>
                <c:pt idx="2729">
                  <c:v>32.464239999999997</c:v>
                </c:pt>
                <c:pt idx="2730">
                  <c:v>32.462890000000002</c:v>
                </c:pt>
                <c:pt idx="2731">
                  <c:v>32.460430000000002</c:v>
                </c:pt>
                <c:pt idx="2732">
                  <c:v>32.464309999999998</c:v>
                </c:pt>
                <c:pt idx="2733">
                  <c:v>32.461550000000003</c:v>
                </c:pt>
                <c:pt idx="2734">
                  <c:v>32.464089999999999</c:v>
                </c:pt>
                <c:pt idx="2735">
                  <c:v>32.464759999999998</c:v>
                </c:pt>
                <c:pt idx="2736">
                  <c:v>32.466030000000003</c:v>
                </c:pt>
                <c:pt idx="2737">
                  <c:v>32.469239999999999</c:v>
                </c:pt>
                <c:pt idx="2738">
                  <c:v>32.462820000000001</c:v>
                </c:pt>
                <c:pt idx="2739">
                  <c:v>32.463940000000001</c:v>
                </c:pt>
                <c:pt idx="2740">
                  <c:v>32.463940000000001</c:v>
                </c:pt>
                <c:pt idx="2741">
                  <c:v>32.464979999999997</c:v>
                </c:pt>
                <c:pt idx="2742">
                  <c:v>32.467300000000002</c:v>
                </c:pt>
                <c:pt idx="2743">
                  <c:v>32.468269999999997</c:v>
                </c:pt>
                <c:pt idx="2744">
                  <c:v>32.464390000000002</c:v>
                </c:pt>
                <c:pt idx="2745">
                  <c:v>32.464979999999997</c:v>
                </c:pt>
                <c:pt idx="2746">
                  <c:v>32.46566</c:v>
                </c:pt>
                <c:pt idx="2747">
                  <c:v>32.465130000000002</c:v>
                </c:pt>
                <c:pt idx="2748">
                  <c:v>32.463639999999998</c:v>
                </c:pt>
                <c:pt idx="2749">
                  <c:v>32.463709999999999</c:v>
                </c:pt>
                <c:pt idx="2750">
                  <c:v>32.462969999999999</c:v>
                </c:pt>
                <c:pt idx="2751">
                  <c:v>32.46349</c:v>
                </c:pt>
                <c:pt idx="2752">
                  <c:v>32.462969999999999</c:v>
                </c:pt>
                <c:pt idx="2753">
                  <c:v>32.4617</c:v>
                </c:pt>
                <c:pt idx="2754">
                  <c:v>32.46125</c:v>
                </c:pt>
                <c:pt idx="2755">
                  <c:v>32.466850000000001</c:v>
                </c:pt>
                <c:pt idx="2756">
                  <c:v>32.46237</c:v>
                </c:pt>
                <c:pt idx="2757">
                  <c:v>32.460050000000003</c:v>
                </c:pt>
                <c:pt idx="2758">
                  <c:v>32.465730000000001</c:v>
                </c:pt>
                <c:pt idx="2759">
                  <c:v>32.46349</c:v>
                </c:pt>
                <c:pt idx="2760">
                  <c:v>32.464010000000002</c:v>
                </c:pt>
                <c:pt idx="2761">
                  <c:v>32.470440000000004</c:v>
                </c:pt>
                <c:pt idx="2762">
                  <c:v>32.462739999999997</c:v>
                </c:pt>
                <c:pt idx="2763">
                  <c:v>32.464089999999999</c:v>
                </c:pt>
                <c:pt idx="2764">
                  <c:v>32.4664</c:v>
                </c:pt>
                <c:pt idx="2765">
                  <c:v>32.468049999999998</c:v>
                </c:pt>
                <c:pt idx="2766">
                  <c:v>32.465730000000001</c:v>
                </c:pt>
                <c:pt idx="2767">
                  <c:v>32.466630000000002</c:v>
                </c:pt>
                <c:pt idx="2768">
                  <c:v>32.466329999999999</c:v>
                </c:pt>
                <c:pt idx="2769">
                  <c:v>32.464759999999998</c:v>
                </c:pt>
                <c:pt idx="2770">
                  <c:v>32.464010000000002</c:v>
                </c:pt>
                <c:pt idx="2771">
                  <c:v>32.461849999999998</c:v>
                </c:pt>
                <c:pt idx="2772">
                  <c:v>32.465209999999999</c:v>
                </c:pt>
                <c:pt idx="2773">
                  <c:v>32.461550000000003</c:v>
                </c:pt>
                <c:pt idx="2774">
                  <c:v>32.464010000000002</c:v>
                </c:pt>
                <c:pt idx="2775">
                  <c:v>32.468719999999998</c:v>
                </c:pt>
                <c:pt idx="2776">
                  <c:v>32.467080000000003</c:v>
                </c:pt>
                <c:pt idx="2777">
                  <c:v>32.468719999999998</c:v>
                </c:pt>
                <c:pt idx="2778">
                  <c:v>32.468789999999998</c:v>
                </c:pt>
                <c:pt idx="2779">
                  <c:v>32.463039999999999</c:v>
                </c:pt>
                <c:pt idx="2780">
                  <c:v>32.466850000000001</c:v>
                </c:pt>
                <c:pt idx="2781">
                  <c:v>32.464759999999998</c:v>
                </c:pt>
                <c:pt idx="2782">
                  <c:v>32.463709999999999</c:v>
                </c:pt>
                <c:pt idx="2783">
                  <c:v>32.464759999999998</c:v>
                </c:pt>
                <c:pt idx="2784">
                  <c:v>32.466099999999997</c:v>
                </c:pt>
                <c:pt idx="2785">
                  <c:v>32.466479999999997</c:v>
                </c:pt>
                <c:pt idx="2786">
                  <c:v>32.46566</c:v>
                </c:pt>
                <c:pt idx="2787">
                  <c:v>32.466850000000001</c:v>
                </c:pt>
                <c:pt idx="2788">
                  <c:v>32.465429999999998</c:v>
                </c:pt>
                <c:pt idx="2789">
                  <c:v>32.465730000000001</c:v>
                </c:pt>
                <c:pt idx="2790">
                  <c:v>32.467370000000003</c:v>
                </c:pt>
                <c:pt idx="2791">
                  <c:v>32.46752</c:v>
                </c:pt>
                <c:pt idx="2792">
                  <c:v>32.464689999999997</c:v>
                </c:pt>
                <c:pt idx="2793">
                  <c:v>32.459980000000002</c:v>
                </c:pt>
                <c:pt idx="2794">
                  <c:v>32.460430000000002</c:v>
                </c:pt>
                <c:pt idx="2795">
                  <c:v>32.458779999999997</c:v>
                </c:pt>
                <c:pt idx="2796">
                  <c:v>32.46125</c:v>
                </c:pt>
                <c:pt idx="2797">
                  <c:v>32.462670000000003</c:v>
                </c:pt>
                <c:pt idx="2798">
                  <c:v>32.39358</c:v>
                </c:pt>
                <c:pt idx="2799">
                  <c:v>32.46349</c:v>
                </c:pt>
                <c:pt idx="2800">
                  <c:v>32.465510000000002</c:v>
                </c:pt>
                <c:pt idx="2801">
                  <c:v>32.466099999999997</c:v>
                </c:pt>
                <c:pt idx="2802">
                  <c:v>32.462969999999999</c:v>
                </c:pt>
                <c:pt idx="2803">
                  <c:v>32.464829999999999</c:v>
                </c:pt>
                <c:pt idx="2804">
                  <c:v>32.468719999999998</c:v>
                </c:pt>
                <c:pt idx="2805">
                  <c:v>32.461030000000001</c:v>
                </c:pt>
                <c:pt idx="2806">
                  <c:v>32.365870000000001</c:v>
                </c:pt>
                <c:pt idx="2807">
                  <c:v>32.463419999999999</c:v>
                </c:pt>
                <c:pt idx="2808">
                  <c:v>32.469090000000001</c:v>
                </c:pt>
                <c:pt idx="2809">
                  <c:v>32.466479999999997</c:v>
                </c:pt>
                <c:pt idx="2810">
                  <c:v>32.3643</c:v>
                </c:pt>
                <c:pt idx="2811">
                  <c:v>32.397460000000002</c:v>
                </c:pt>
                <c:pt idx="2812">
                  <c:v>32.46857</c:v>
                </c:pt>
                <c:pt idx="2813">
                  <c:v>32.368180000000002</c:v>
                </c:pt>
                <c:pt idx="2814">
                  <c:v>32.469990000000003</c:v>
                </c:pt>
                <c:pt idx="2815">
                  <c:v>32.362729999999999</c:v>
                </c:pt>
                <c:pt idx="2816">
                  <c:v>32.466250000000002</c:v>
                </c:pt>
                <c:pt idx="2817">
                  <c:v>32.466329999999999</c:v>
                </c:pt>
                <c:pt idx="2818">
                  <c:v>32.418300000000002</c:v>
                </c:pt>
                <c:pt idx="2819">
                  <c:v>32.465580000000003</c:v>
                </c:pt>
                <c:pt idx="2820">
                  <c:v>32.469090000000001</c:v>
                </c:pt>
                <c:pt idx="2821">
                  <c:v>32.467599999999997</c:v>
                </c:pt>
                <c:pt idx="2822">
                  <c:v>32.438020000000002</c:v>
                </c:pt>
                <c:pt idx="2823">
                  <c:v>32.46454</c:v>
                </c:pt>
                <c:pt idx="2824">
                  <c:v>32.359070000000003</c:v>
                </c:pt>
                <c:pt idx="2825">
                  <c:v>32.463419999999999</c:v>
                </c:pt>
                <c:pt idx="2826">
                  <c:v>32.362499999999997</c:v>
                </c:pt>
                <c:pt idx="2827">
                  <c:v>32.441229999999997</c:v>
                </c:pt>
                <c:pt idx="2828">
                  <c:v>32.361980000000003</c:v>
                </c:pt>
                <c:pt idx="2829">
                  <c:v>32.434959999999997</c:v>
                </c:pt>
                <c:pt idx="2830">
                  <c:v>32.356310000000001</c:v>
                </c:pt>
                <c:pt idx="2831">
                  <c:v>32.363399999999999</c:v>
                </c:pt>
                <c:pt idx="2832">
                  <c:v>32.361310000000003</c:v>
                </c:pt>
                <c:pt idx="2833">
                  <c:v>32.36168</c:v>
                </c:pt>
                <c:pt idx="2834">
                  <c:v>32.360410000000002</c:v>
                </c:pt>
                <c:pt idx="2835">
                  <c:v>32.363770000000002</c:v>
                </c:pt>
                <c:pt idx="2836">
                  <c:v>32.359520000000003</c:v>
                </c:pt>
                <c:pt idx="2837">
                  <c:v>32.360190000000003</c:v>
                </c:pt>
                <c:pt idx="2838">
                  <c:v>32.358699999999999</c:v>
                </c:pt>
                <c:pt idx="2839">
                  <c:v>32.356310000000001</c:v>
                </c:pt>
                <c:pt idx="2840">
                  <c:v>32.361530000000002</c:v>
                </c:pt>
                <c:pt idx="2841">
                  <c:v>32.361910000000002</c:v>
                </c:pt>
                <c:pt idx="2842">
                  <c:v>32.358840000000001</c:v>
                </c:pt>
                <c:pt idx="2843">
                  <c:v>32.358249999999998</c:v>
                </c:pt>
                <c:pt idx="2844">
                  <c:v>32.357349999999997</c:v>
                </c:pt>
                <c:pt idx="2845">
                  <c:v>32.35877</c:v>
                </c:pt>
                <c:pt idx="2846">
                  <c:v>32.358620000000002</c:v>
                </c:pt>
                <c:pt idx="2847">
                  <c:v>32.357799999999997</c:v>
                </c:pt>
                <c:pt idx="2848">
                  <c:v>32.360709999999997</c:v>
                </c:pt>
                <c:pt idx="2849">
                  <c:v>32.3566</c:v>
                </c:pt>
                <c:pt idx="2850">
                  <c:v>32.356830000000002</c:v>
                </c:pt>
                <c:pt idx="2851">
                  <c:v>32.360860000000002</c:v>
                </c:pt>
                <c:pt idx="2852">
                  <c:v>32.360790000000001</c:v>
                </c:pt>
                <c:pt idx="2853">
                  <c:v>32.357349999999997</c:v>
                </c:pt>
                <c:pt idx="2854">
                  <c:v>32.358469999999997</c:v>
                </c:pt>
                <c:pt idx="2855">
                  <c:v>32.360790000000001</c:v>
                </c:pt>
                <c:pt idx="2856">
                  <c:v>32.359290000000001</c:v>
                </c:pt>
                <c:pt idx="2857">
                  <c:v>32.3581</c:v>
                </c:pt>
                <c:pt idx="2858">
                  <c:v>32.36101</c:v>
                </c:pt>
                <c:pt idx="2859">
                  <c:v>32.3581</c:v>
                </c:pt>
                <c:pt idx="2860">
                  <c:v>32.358249999999998</c:v>
                </c:pt>
                <c:pt idx="2861">
                  <c:v>32.3566</c:v>
                </c:pt>
                <c:pt idx="2862">
                  <c:v>32.359290000000001</c:v>
                </c:pt>
                <c:pt idx="2863">
                  <c:v>32.362360000000002</c:v>
                </c:pt>
                <c:pt idx="2864">
                  <c:v>32.366459999999996</c:v>
                </c:pt>
                <c:pt idx="2865">
                  <c:v>32.363329999999998</c:v>
                </c:pt>
                <c:pt idx="2866">
                  <c:v>32.363030000000002</c:v>
                </c:pt>
                <c:pt idx="2867">
                  <c:v>32.363329999999998</c:v>
                </c:pt>
                <c:pt idx="2868">
                  <c:v>32.367510000000003</c:v>
                </c:pt>
                <c:pt idx="2869">
                  <c:v>32.371020000000001</c:v>
                </c:pt>
                <c:pt idx="2870">
                  <c:v>32.364600000000003</c:v>
                </c:pt>
                <c:pt idx="2871">
                  <c:v>32.362279999999998</c:v>
                </c:pt>
                <c:pt idx="2872">
                  <c:v>32.360039999999998</c:v>
                </c:pt>
                <c:pt idx="2873">
                  <c:v>32.360639999999997</c:v>
                </c:pt>
                <c:pt idx="2874">
                  <c:v>32.359589999999997</c:v>
                </c:pt>
                <c:pt idx="2875">
                  <c:v>32.364069999999998</c:v>
                </c:pt>
                <c:pt idx="2876">
                  <c:v>32.366390000000003</c:v>
                </c:pt>
                <c:pt idx="2877">
                  <c:v>32.367289999999997</c:v>
                </c:pt>
                <c:pt idx="2878">
                  <c:v>32.368180000000002</c:v>
                </c:pt>
                <c:pt idx="2879">
                  <c:v>32.36833</c:v>
                </c:pt>
                <c:pt idx="2880">
                  <c:v>32.364370000000001</c:v>
                </c:pt>
                <c:pt idx="2881">
                  <c:v>32.365270000000002</c:v>
                </c:pt>
                <c:pt idx="2882">
                  <c:v>32.368259999999999</c:v>
                </c:pt>
                <c:pt idx="2883">
                  <c:v>32.36392</c:v>
                </c:pt>
                <c:pt idx="2884">
                  <c:v>32.367730000000002</c:v>
                </c:pt>
                <c:pt idx="2885">
                  <c:v>32.364750000000001</c:v>
                </c:pt>
                <c:pt idx="2886">
                  <c:v>32.364150000000002</c:v>
                </c:pt>
                <c:pt idx="2887">
                  <c:v>32.362580000000001</c:v>
                </c:pt>
                <c:pt idx="2888">
                  <c:v>32.360340000000001</c:v>
                </c:pt>
                <c:pt idx="2889">
                  <c:v>32.367359999999998</c:v>
                </c:pt>
                <c:pt idx="2890">
                  <c:v>32.36392</c:v>
                </c:pt>
                <c:pt idx="2891">
                  <c:v>32.261220000000002</c:v>
                </c:pt>
                <c:pt idx="2892">
                  <c:v>32.362209999999997</c:v>
                </c:pt>
                <c:pt idx="2893">
                  <c:v>32.265479999999997</c:v>
                </c:pt>
                <c:pt idx="2894">
                  <c:v>32.262419999999999</c:v>
                </c:pt>
                <c:pt idx="2895">
                  <c:v>32.358020000000003</c:v>
                </c:pt>
                <c:pt idx="2896">
                  <c:v>32.259279999999997</c:v>
                </c:pt>
                <c:pt idx="2897">
                  <c:v>32.260550000000002</c:v>
                </c:pt>
                <c:pt idx="2898">
                  <c:v>32.262189999999997</c:v>
                </c:pt>
                <c:pt idx="2899">
                  <c:v>32.32</c:v>
                </c:pt>
                <c:pt idx="2900">
                  <c:v>32.267420000000001</c:v>
                </c:pt>
                <c:pt idx="2901">
                  <c:v>32.264279999999999</c:v>
                </c:pt>
                <c:pt idx="2902">
                  <c:v>32.262860000000003</c:v>
                </c:pt>
                <c:pt idx="2903">
                  <c:v>32.2607</c:v>
                </c:pt>
                <c:pt idx="2904">
                  <c:v>32.262639999999998</c:v>
                </c:pt>
                <c:pt idx="2905">
                  <c:v>32.263979999999997</c:v>
                </c:pt>
                <c:pt idx="2906">
                  <c:v>32.262039999999999</c:v>
                </c:pt>
                <c:pt idx="2907">
                  <c:v>32.264510000000001</c:v>
                </c:pt>
                <c:pt idx="2908">
                  <c:v>32.265630000000002</c:v>
                </c:pt>
                <c:pt idx="2909">
                  <c:v>32.263759999999998</c:v>
                </c:pt>
                <c:pt idx="2910">
                  <c:v>32.266750000000002</c:v>
                </c:pt>
                <c:pt idx="2911">
                  <c:v>32.265329999999999</c:v>
                </c:pt>
                <c:pt idx="2912">
                  <c:v>32.26585</c:v>
                </c:pt>
                <c:pt idx="2913">
                  <c:v>32.263089999999998</c:v>
                </c:pt>
                <c:pt idx="2914">
                  <c:v>32.262639999999998</c:v>
                </c:pt>
                <c:pt idx="2915">
                  <c:v>32.262120000000003</c:v>
                </c:pt>
                <c:pt idx="2916">
                  <c:v>32.266370000000002</c:v>
                </c:pt>
                <c:pt idx="2917">
                  <c:v>32.268540000000002</c:v>
                </c:pt>
                <c:pt idx="2918">
                  <c:v>32.267789999999998</c:v>
                </c:pt>
                <c:pt idx="2919">
                  <c:v>32.259050000000002</c:v>
                </c:pt>
                <c:pt idx="2920">
                  <c:v>32.257040000000003</c:v>
                </c:pt>
                <c:pt idx="2921">
                  <c:v>32.258009999999999</c:v>
                </c:pt>
                <c:pt idx="2922">
                  <c:v>32.262039999999999</c:v>
                </c:pt>
                <c:pt idx="2923">
                  <c:v>32.261670000000002</c:v>
                </c:pt>
                <c:pt idx="2924">
                  <c:v>32.263910000000003</c:v>
                </c:pt>
                <c:pt idx="2925">
                  <c:v>32.264209999999999</c:v>
                </c:pt>
                <c:pt idx="2926">
                  <c:v>32.259880000000003</c:v>
                </c:pt>
                <c:pt idx="2927">
                  <c:v>32.261969999999998</c:v>
                </c:pt>
                <c:pt idx="2928">
                  <c:v>32.259500000000003</c:v>
                </c:pt>
                <c:pt idx="2929">
                  <c:v>32.256369999999997</c:v>
                </c:pt>
                <c:pt idx="2930">
                  <c:v>32.260170000000002</c:v>
                </c:pt>
                <c:pt idx="2931">
                  <c:v>32.263689999999997</c:v>
                </c:pt>
                <c:pt idx="2932">
                  <c:v>32.262270000000001</c:v>
                </c:pt>
                <c:pt idx="2933">
                  <c:v>32.264659999999999</c:v>
                </c:pt>
                <c:pt idx="2934">
                  <c:v>32.261150000000001</c:v>
                </c:pt>
                <c:pt idx="2935">
                  <c:v>32.258009999999999</c:v>
                </c:pt>
                <c:pt idx="2936">
                  <c:v>32.261000000000003</c:v>
                </c:pt>
                <c:pt idx="2937">
                  <c:v>32.258980000000001</c:v>
                </c:pt>
                <c:pt idx="2938">
                  <c:v>32.258310000000002</c:v>
                </c:pt>
                <c:pt idx="2939">
                  <c:v>32.262189999999997</c:v>
                </c:pt>
                <c:pt idx="2940">
                  <c:v>32.260170000000002</c:v>
                </c:pt>
                <c:pt idx="2941">
                  <c:v>32.262860000000003</c:v>
                </c:pt>
                <c:pt idx="2942">
                  <c:v>32.261589999999998</c:v>
                </c:pt>
                <c:pt idx="2943">
                  <c:v>32.260919999999999</c:v>
                </c:pt>
                <c:pt idx="2944">
                  <c:v>32.262270000000001</c:v>
                </c:pt>
                <c:pt idx="2945">
                  <c:v>32.264130000000002</c:v>
                </c:pt>
                <c:pt idx="2946">
                  <c:v>32.263010000000001</c:v>
                </c:pt>
                <c:pt idx="2947">
                  <c:v>32.263829999999999</c:v>
                </c:pt>
                <c:pt idx="2948">
                  <c:v>32.264060000000001</c:v>
                </c:pt>
                <c:pt idx="2949">
                  <c:v>32.26032</c:v>
                </c:pt>
                <c:pt idx="2950">
                  <c:v>32.264580000000002</c:v>
                </c:pt>
                <c:pt idx="2951">
                  <c:v>32.267049999999998</c:v>
                </c:pt>
                <c:pt idx="2952">
                  <c:v>32.262709999999998</c:v>
                </c:pt>
                <c:pt idx="2953">
                  <c:v>32.261890000000001</c:v>
                </c:pt>
                <c:pt idx="2954">
                  <c:v>32.258159999999997</c:v>
                </c:pt>
                <c:pt idx="2955">
                  <c:v>32.261150000000001</c:v>
                </c:pt>
                <c:pt idx="2956">
                  <c:v>32.258310000000002</c:v>
                </c:pt>
                <c:pt idx="2957">
                  <c:v>32.259799999999998</c:v>
                </c:pt>
                <c:pt idx="2958">
                  <c:v>32.26294</c:v>
                </c:pt>
                <c:pt idx="2959">
                  <c:v>32.255839999999999</c:v>
                </c:pt>
                <c:pt idx="2960">
                  <c:v>32.255540000000003</c:v>
                </c:pt>
                <c:pt idx="2961">
                  <c:v>32.255099999999999</c:v>
                </c:pt>
                <c:pt idx="2962">
                  <c:v>32.258009999999999</c:v>
                </c:pt>
                <c:pt idx="2963">
                  <c:v>32.261740000000003</c:v>
                </c:pt>
                <c:pt idx="2964">
                  <c:v>32.258760000000002</c:v>
                </c:pt>
                <c:pt idx="2965">
                  <c:v>32.261969999999998</c:v>
                </c:pt>
                <c:pt idx="2966">
                  <c:v>32.255769999999998</c:v>
                </c:pt>
                <c:pt idx="2967">
                  <c:v>32.255099999999999</c:v>
                </c:pt>
                <c:pt idx="2968">
                  <c:v>32.256140000000002</c:v>
                </c:pt>
                <c:pt idx="2969">
                  <c:v>32.25808</c:v>
                </c:pt>
                <c:pt idx="2970">
                  <c:v>32.263390000000001</c:v>
                </c:pt>
                <c:pt idx="2971">
                  <c:v>32.259349999999998</c:v>
                </c:pt>
                <c:pt idx="2972">
                  <c:v>32.261000000000003</c:v>
                </c:pt>
                <c:pt idx="2973">
                  <c:v>32.263240000000003</c:v>
                </c:pt>
                <c:pt idx="2974">
                  <c:v>32.261220000000002</c:v>
                </c:pt>
                <c:pt idx="2975">
                  <c:v>32.261150000000001</c:v>
                </c:pt>
                <c:pt idx="2976">
                  <c:v>32.25853</c:v>
                </c:pt>
                <c:pt idx="2977">
                  <c:v>32.258459999999999</c:v>
                </c:pt>
                <c:pt idx="2978">
                  <c:v>32.259349999999998</c:v>
                </c:pt>
                <c:pt idx="2979">
                  <c:v>32.26473</c:v>
                </c:pt>
                <c:pt idx="2980">
                  <c:v>32.261369999999999</c:v>
                </c:pt>
                <c:pt idx="2981">
                  <c:v>32.259430000000002</c:v>
                </c:pt>
                <c:pt idx="2982">
                  <c:v>32.260469999999998</c:v>
                </c:pt>
                <c:pt idx="2983">
                  <c:v>32.259279999999997</c:v>
                </c:pt>
                <c:pt idx="2984">
                  <c:v>32.259349999999998</c:v>
                </c:pt>
                <c:pt idx="2985">
                  <c:v>32.261519999999997</c:v>
                </c:pt>
                <c:pt idx="2986">
                  <c:v>32.261000000000003</c:v>
                </c:pt>
                <c:pt idx="2987">
                  <c:v>32.263390000000001</c:v>
                </c:pt>
                <c:pt idx="2988">
                  <c:v>32.26032</c:v>
                </c:pt>
                <c:pt idx="2989">
                  <c:v>32.259279999999997</c:v>
                </c:pt>
                <c:pt idx="2990">
                  <c:v>32.263240000000003</c:v>
                </c:pt>
                <c:pt idx="2991">
                  <c:v>32.262790000000003</c:v>
                </c:pt>
                <c:pt idx="2992">
                  <c:v>32.261890000000001</c:v>
                </c:pt>
                <c:pt idx="2993">
                  <c:v>32.262039999999999</c:v>
                </c:pt>
                <c:pt idx="2994">
                  <c:v>32.262790000000003</c:v>
                </c:pt>
                <c:pt idx="2995">
                  <c:v>32.260849999999998</c:v>
                </c:pt>
                <c:pt idx="2996">
                  <c:v>32.261589999999998</c:v>
                </c:pt>
                <c:pt idx="2997">
                  <c:v>32.264879999999998</c:v>
                </c:pt>
                <c:pt idx="2998">
                  <c:v>32.263460000000002</c:v>
                </c:pt>
                <c:pt idx="2999">
                  <c:v>32.264659999999999</c:v>
                </c:pt>
                <c:pt idx="3000">
                  <c:v>32.266370000000002</c:v>
                </c:pt>
                <c:pt idx="3001">
                  <c:v>32.266300000000001</c:v>
                </c:pt>
                <c:pt idx="3002">
                  <c:v>32.264429999999997</c:v>
                </c:pt>
                <c:pt idx="3003">
                  <c:v>32.261589999999998</c:v>
                </c:pt>
                <c:pt idx="3004">
                  <c:v>32.25958</c:v>
                </c:pt>
                <c:pt idx="3005">
                  <c:v>32.262039999999999</c:v>
                </c:pt>
                <c:pt idx="3006">
                  <c:v>32.24165</c:v>
                </c:pt>
                <c:pt idx="3007">
                  <c:v>32.255240000000001</c:v>
                </c:pt>
                <c:pt idx="3008">
                  <c:v>32.15934</c:v>
                </c:pt>
                <c:pt idx="3009">
                  <c:v>32.16404</c:v>
                </c:pt>
                <c:pt idx="3010">
                  <c:v>32.15889</c:v>
                </c:pt>
                <c:pt idx="3011">
                  <c:v>32.256590000000003</c:v>
                </c:pt>
                <c:pt idx="3012">
                  <c:v>32.15934</c:v>
                </c:pt>
                <c:pt idx="3013">
                  <c:v>32.242989999999999</c:v>
                </c:pt>
                <c:pt idx="3014">
                  <c:v>32.165610000000001</c:v>
                </c:pt>
                <c:pt idx="3015">
                  <c:v>32.161799999999999</c:v>
                </c:pt>
                <c:pt idx="3016">
                  <c:v>32.159860000000002</c:v>
                </c:pt>
                <c:pt idx="3017">
                  <c:v>32.162480000000002</c:v>
                </c:pt>
                <c:pt idx="3018">
                  <c:v>32.168300000000002</c:v>
                </c:pt>
                <c:pt idx="3019">
                  <c:v>32.168300000000002</c:v>
                </c:pt>
                <c:pt idx="3020">
                  <c:v>32.164940000000001</c:v>
                </c:pt>
                <c:pt idx="3021">
                  <c:v>32.161729999999999</c:v>
                </c:pt>
                <c:pt idx="3022">
                  <c:v>32.15822</c:v>
                </c:pt>
                <c:pt idx="3023">
                  <c:v>32.160380000000004</c:v>
                </c:pt>
                <c:pt idx="3024">
                  <c:v>32.159559999999999</c:v>
                </c:pt>
                <c:pt idx="3025">
                  <c:v>32.158070000000002</c:v>
                </c:pt>
                <c:pt idx="3026">
                  <c:v>32.158670000000001</c:v>
                </c:pt>
                <c:pt idx="3027">
                  <c:v>32.158520000000003</c:v>
                </c:pt>
                <c:pt idx="3028">
                  <c:v>32.159790000000001</c:v>
                </c:pt>
                <c:pt idx="3029">
                  <c:v>32.1556</c:v>
                </c:pt>
                <c:pt idx="3030">
                  <c:v>32.153359999999999</c:v>
                </c:pt>
                <c:pt idx="3031">
                  <c:v>32.157170000000001</c:v>
                </c:pt>
                <c:pt idx="3032">
                  <c:v>32.158439999999999</c:v>
                </c:pt>
                <c:pt idx="3033">
                  <c:v>32.15493</c:v>
                </c:pt>
                <c:pt idx="3034">
                  <c:v>32.155749999999998</c:v>
                </c:pt>
                <c:pt idx="3035">
                  <c:v>32.158670000000001</c:v>
                </c:pt>
                <c:pt idx="3036">
                  <c:v>32.160760000000003</c:v>
                </c:pt>
                <c:pt idx="3037">
                  <c:v>32.16225</c:v>
                </c:pt>
                <c:pt idx="3038">
                  <c:v>32.164569999999998</c:v>
                </c:pt>
                <c:pt idx="3039">
                  <c:v>32.16375</c:v>
                </c:pt>
                <c:pt idx="3040">
                  <c:v>32.164270000000002</c:v>
                </c:pt>
                <c:pt idx="3041">
                  <c:v>32.166060000000002</c:v>
                </c:pt>
                <c:pt idx="3042">
                  <c:v>32.163890000000002</c:v>
                </c:pt>
                <c:pt idx="3043">
                  <c:v>32.163670000000003</c:v>
                </c:pt>
                <c:pt idx="3044">
                  <c:v>32.16375</c:v>
                </c:pt>
                <c:pt idx="3045">
                  <c:v>32.16404</c:v>
                </c:pt>
                <c:pt idx="3046">
                  <c:v>32.163890000000002</c:v>
                </c:pt>
                <c:pt idx="3047">
                  <c:v>32.162999999999997</c:v>
                </c:pt>
                <c:pt idx="3048">
                  <c:v>32.165460000000003</c:v>
                </c:pt>
                <c:pt idx="3049">
                  <c:v>32.162550000000003</c:v>
                </c:pt>
                <c:pt idx="3050">
                  <c:v>32.169420000000002</c:v>
                </c:pt>
                <c:pt idx="3051">
                  <c:v>32.16666</c:v>
                </c:pt>
                <c:pt idx="3052">
                  <c:v>32.165759999999999</c:v>
                </c:pt>
                <c:pt idx="3053">
                  <c:v>32.165010000000002</c:v>
                </c:pt>
                <c:pt idx="3054">
                  <c:v>32.166510000000002</c:v>
                </c:pt>
                <c:pt idx="3055">
                  <c:v>32.164270000000002</c:v>
                </c:pt>
                <c:pt idx="3056">
                  <c:v>32.165909999999997</c:v>
                </c:pt>
                <c:pt idx="3057">
                  <c:v>32.163969999999999</c:v>
                </c:pt>
                <c:pt idx="3058">
                  <c:v>32.161499999999997</c:v>
                </c:pt>
                <c:pt idx="3059">
                  <c:v>32.16666</c:v>
                </c:pt>
                <c:pt idx="3060">
                  <c:v>32.166730000000001</c:v>
                </c:pt>
                <c:pt idx="3061">
                  <c:v>32.166580000000003</c:v>
                </c:pt>
                <c:pt idx="3062">
                  <c:v>32.16404</c:v>
                </c:pt>
                <c:pt idx="3063">
                  <c:v>32.169719999999998</c:v>
                </c:pt>
                <c:pt idx="3064">
                  <c:v>32.165689999999998</c:v>
                </c:pt>
                <c:pt idx="3065">
                  <c:v>32.168750000000003</c:v>
                </c:pt>
                <c:pt idx="3066">
                  <c:v>32.164189999999998</c:v>
                </c:pt>
                <c:pt idx="3067">
                  <c:v>32.164340000000003</c:v>
                </c:pt>
                <c:pt idx="3068">
                  <c:v>32.166580000000003</c:v>
                </c:pt>
                <c:pt idx="3069">
                  <c:v>32.16404</c:v>
                </c:pt>
                <c:pt idx="3070">
                  <c:v>32.166060000000002</c:v>
                </c:pt>
                <c:pt idx="3071">
                  <c:v>32.168669999999999</c:v>
                </c:pt>
                <c:pt idx="3072">
                  <c:v>32.166879999999999</c:v>
                </c:pt>
                <c:pt idx="3073">
                  <c:v>32.16225</c:v>
                </c:pt>
                <c:pt idx="3074">
                  <c:v>32.162849999999999</c:v>
                </c:pt>
                <c:pt idx="3075">
                  <c:v>32.162030000000001</c:v>
                </c:pt>
                <c:pt idx="3076">
                  <c:v>32.162179999999999</c:v>
                </c:pt>
                <c:pt idx="3077">
                  <c:v>32.160760000000003</c:v>
                </c:pt>
                <c:pt idx="3078">
                  <c:v>32.160829999999997</c:v>
                </c:pt>
                <c:pt idx="3079">
                  <c:v>32.158589999999997</c:v>
                </c:pt>
                <c:pt idx="3080">
                  <c:v>32.157919999999997</c:v>
                </c:pt>
                <c:pt idx="3081">
                  <c:v>32.15598</c:v>
                </c:pt>
                <c:pt idx="3082">
                  <c:v>32.16001</c:v>
                </c:pt>
                <c:pt idx="3083">
                  <c:v>32.16516</c:v>
                </c:pt>
                <c:pt idx="3084">
                  <c:v>32.163890000000002</c:v>
                </c:pt>
                <c:pt idx="3085">
                  <c:v>32.164119999999997</c:v>
                </c:pt>
                <c:pt idx="3086">
                  <c:v>32.165239999999997</c:v>
                </c:pt>
                <c:pt idx="3087">
                  <c:v>32.163150000000002</c:v>
                </c:pt>
                <c:pt idx="3088">
                  <c:v>32.161499999999997</c:v>
                </c:pt>
                <c:pt idx="3089">
                  <c:v>32.162550000000003</c:v>
                </c:pt>
                <c:pt idx="3090">
                  <c:v>32.164189999999998</c:v>
                </c:pt>
                <c:pt idx="3091">
                  <c:v>32.166060000000002</c:v>
                </c:pt>
                <c:pt idx="3092">
                  <c:v>32.16337</c:v>
                </c:pt>
                <c:pt idx="3093">
                  <c:v>32.161879999999996</c:v>
                </c:pt>
                <c:pt idx="3094">
                  <c:v>32.160829999999997</c:v>
                </c:pt>
                <c:pt idx="3095">
                  <c:v>32.161499999999997</c:v>
                </c:pt>
                <c:pt idx="3096">
                  <c:v>32.160380000000004</c:v>
                </c:pt>
                <c:pt idx="3097">
                  <c:v>32.15784</c:v>
                </c:pt>
                <c:pt idx="3098">
                  <c:v>32.158520000000003</c:v>
                </c:pt>
                <c:pt idx="3099">
                  <c:v>32.162480000000002</c:v>
                </c:pt>
                <c:pt idx="3100">
                  <c:v>32.163449999999997</c:v>
                </c:pt>
                <c:pt idx="3101">
                  <c:v>32.164940000000001</c:v>
                </c:pt>
                <c:pt idx="3102">
                  <c:v>32.166879999999999</c:v>
                </c:pt>
                <c:pt idx="3103">
                  <c:v>32.162619999999997</c:v>
                </c:pt>
                <c:pt idx="3104">
                  <c:v>32.158740000000002</c:v>
                </c:pt>
                <c:pt idx="3105">
                  <c:v>32.165010000000002</c:v>
                </c:pt>
                <c:pt idx="3106">
                  <c:v>32.16113</c:v>
                </c:pt>
                <c:pt idx="3107">
                  <c:v>32.16516</c:v>
                </c:pt>
                <c:pt idx="3108">
                  <c:v>32.164270000000002</c:v>
                </c:pt>
                <c:pt idx="3109">
                  <c:v>32.167850000000001</c:v>
                </c:pt>
                <c:pt idx="3110">
                  <c:v>32.163150000000002</c:v>
                </c:pt>
                <c:pt idx="3111">
                  <c:v>32.160609999999998</c:v>
                </c:pt>
                <c:pt idx="3112">
                  <c:v>32.162619999999997</c:v>
                </c:pt>
                <c:pt idx="3113">
                  <c:v>32.165840000000003</c:v>
                </c:pt>
                <c:pt idx="3114">
                  <c:v>32.159109999999998</c:v>
                </c:pt>
                <c:pt idx="3115">
                  <c:v>32.161209999999997</c:v>
                </c:pt>
                <c:pt idx="3116">
                  <c:v>32.163449999999997</c:v>
                </c:pt>
                <c:pt idx="3117">
                  <c:v>32.160089999999997</c:v>
                </c:pt>
                <c:pt idx="3118">
                  <c:v>32.160310000000003</c:v>
                </c:pt>
                <c:pt idx="3119">
                  <c:v>32.157550000000001</c:v>
                </c:pt>
                <c:pt idx="3120">
                  <c:v>32.162550000000003</c:v>
                </c:pt>
                <c:pt idx="3121">
                  <c:v>32.165089999999999</c:v>
                </c:pt>
                <c:pt idx="3122">
                  <c:v>32.166139999999999</c:v>
                </c:pt>
                <c:pt idx="3123">
                  <c:v>32.165840000000003</c:v>
                </c:pt>
                <c:pt idx="3124">
                  <c:v>32.163449999999997</c:v>
                </c:pt>
                <c:pt idx="3125">
                  <c:v>32.160910000000001</c:v>
                </c:pt>
                <c:pt idx="3126">
                  <c:v>32.161059999999999</c:v>
                </c:pt>
                <c:pt idx="3127">
                  <c:v>32.16046</c:v>
                </c:pt>
                <c:pt idx="3128">
                  <c:v>32.165309999999998</c:v>
                </c:pt>
                <c:pt idx="3129">
                  <c:v>32.167479999999998</c:v>
                </c:pt>
                <c:pt idx="3130">
                  <c:v>32.164639999999999</c:v>
                </c:pt>
                <c:pt idx="3131">
                  <c:v>32.16113</c:v>
                </c:pt>
                <c:pt idx="3132">
                  <c:v>32.051029999999997</c:v>
                </c:pt>
                <c:pt idx="3133">
                  <c:v>32.155749999999998</c:v>
                </c:pt>
                <c:pt idx="3134">
                  <c:v>32.056109999999997</c:v>
                </c:pt>
                <c:pt idx="3135">
                  <c:v>32.157919999999997</c:v>
                </c:pt>
                <c:pt idx="3136">
                  <c:v>32.15598</c:v>
                </c:pt>
                <c:pt idx="3137">
                  <c:v>32.056190000000001</c:v>
                </c:pt>
                <c:pt idx="3138">
                  <c:v>32.145519999999998</c:v>
                </c:pt>
                <c:pt idx="3139">
                  <c:v>32.156570000000002</c:v>
                </c:pt>
                <c:pt idx="3140">
                  <c:v>32.055660000000003</c:v>
                </c:pt>
                <c:pt idx="3141">
                  <c:v>32.05753</c:v>
                </c:pt>
                <c:pt idx="3142">
                  <c:v>32.161209999999997</c:v>
                </c:pt>
                <c:pt idx="3143">
                  <c:v>32.059550000000002</c:v>
                </c:pt>
                <c:pt idx="3144">
                  <c:v>32.056260000000002</c:v>
                </c:pt>
                <c:pt idx="3145">
                  <c:v>32.059469999999997</c:v>
                </c:pt>
                <c:pt idx="3146">
                  <c:v>32.06306</c:v>
                </c:pt>
                <c:pt idx="3147">
                  <c:v>32.060670000000002</c:v>
                </c:pt>
                <c:pt idx="3148">
                  <c:v>32.058280000000003</c:v>
                </c:pt>
                <c:pt idx="3149">
                  <c:v>32.061790000000002</c:v>
                </c:pt>
                <c:pt idx="3150">
                  <c:v>32.059019999999997</c:v>
                </c:pt>
                <c:pt idx="3151">
                  <c:v>32.064250000000001</c:v>
                </c:pt>
                <c:pt idx="3152">
                  <c:v>32.05977</c:v>
                </c:pt>
                <c:pt idx="3153">
                  <c:v>32.059620000000002</c:v>
                </c:pt>
                <c:pt idx="3154">
                  <c:v>32.061860000000003</c:v>
                </c:pt>
                <c:pt idx="3155">
                  <c:v>32.056489999999997</c:v>
                </c:pt>
                <c:pt idx="3156">
                  <c:v>32.057079999999999</c:v>
                </c:pt>
                <c:pt idx="3157">
                  <c:v>32.056190000000001</c:v>
                </c:pt>
                <c:pt idx="3158">
                  <c:v>32.058280000000003</c:v>
                </c:pt>
                <c:pt idx="3159">
                  <c:v>32.062240000000003</c:v>
                </c:pt>
                <c:pt idx="3160">
                  <c:v>32.06082</c:v>
                </c:pt>
                <c:pt idx="3161">
                  <c:v>32.156950000000002</c:v>
                </c:pt>
                <c:pt idx="3162">
                  <c:v>32.056710000000002</c:v>
                </c:pt>
                <c:pt idx="3163">
                  <c:v>32.06015</c:v>
                </c:pt>
                <c:pt idx="3164">
                  <c:v>32.06156</c:v>
                </c:pt>
                <c:pt idx="3165">
                  <c:v>32.058799999999998</c:v>
                </c:pt>
                <c:pt idx="3166">
                  <c:v>32.059699999999999</c:v>
                </c:pt>
                <c:pt idx="3167">
                  <c:v>32.057980000000001</c:v>
                </c:pt>
                <c:pt idx="3168">
                  <c:v>32.06194</c:v>
                </c:pt>
                <c:pt idx="3169">
                  <c:v>32.056629999999998</c:v>
                </c:pt>
                <c:pt idx="3170">
                  <c:v>32.05686</c:v>
                </c:pt>
                <c:pt idx="3171">
                  <c:v>32.060969999999998</c:v>
                </c:pt>
                <c:pt idx="3172">
                  <c:v>32.058729999999997</c:v>
                </c:pt>
                <c:pt idx="3173">
                  <c:v>32.05686</c:v>
                </c:pt>
                <c:pt idx="3174">
                  <c:v>32.062240000000003</c:v>
                </c:pt>
                <c:pt idx="3175">
                  <c:v>32.061410000000002</c:v>
                </c:pt>
                <c:pt idx="3176">
                  <c:v>32.061120000000003</c:v>
                </c:pt>
                <c:pt idx="3177">
                  <c:v>32.063879999999997</c:v>
                </c:pt>
                <c:pt idx="3178">
                  <c:v>32.061639999999997</c:v>
                </c:pt>
                <c:pt idx="3179">
                  <c:v>32.063130000000001</c:v>
                </c:pt>
                <c:pt idx="3180">
                  <c:v>32.061489999999999</c:v>
                </c:pt>
                <c:pt idx="3181">
                  <c:v>32.062829999999998</c:v>
                </c:pt>
                <c:pt idx="3182">
                  <c:v>32.05977</c:v>
                </c:pt>
                <c:pt idx="3183">
                  <c:v>32.065750000000001</c:v>
                </c:pt>
                <c:pt idx="3184">
                  <c:v>32.064999999999998</c:v>
                </c:pt>
                <c:pt idx="3185">
                  <c:v>32.061709999999998</c:v>
                </c:pt>
                <c:pt idx="3186">
                  <c:v>32.063510000000001</c:v>
                </c:pt>
                <c:pt idx="3187">
                  <c:v>32.058129999999998</c:v>
                </c:pt>
                <c:pt idx="3188">
                  <c:v>32.061120000000003</c:v>
                </c:pt>
                <c:pt idx="3189">
                  <c:v>32.05977</c:v>
                </c:pt>
                <c:pt idx="3190">
                  <c:v>32.057009999999998</c:v>
                </c:pt>
                <c:pt idx="3191">
                  <c:v>32.058579999999999</c:v>
                </c:pt>
                <c:pt idx="3192">
                  <c:v>32.057009999999998</c:v>
                </c:pt>
                <c:pt idx="3193">
                  <c:v>32.06044</c:v>
                </c:pt>
                <c:pt idx="3194">
                  <c:v>32.06127</c:v>
                </c:pt>
                <c:pt idx="3195">
                  <c:v>32.062089999999998</c:v>
                </c:pt>
                <c:pt idx="3196">
                  <c:v>32.065820000000002</c:v>
                </c:pt>
                <c:pt idx="3197">
                  <c:v>32.05865</c:v>
                </c:pt>
                <c:pt idx="3198">
                  <c:v>32.064630000000001</c:v>
                </c:pt>
                <c:pt idx="3199">
                  <c:v>32.063580000000002</c:v>
                </c:pt>
                <c:pt idx="3200">
                  <c:v>32.063580000000002</c:v>
                </c:pt>
                <c:pt idx="3201">
                  <c:v>32.058799999999998</c:v>
                </c:pt>
                <c:pt idx="3202">
                  <c:v>32.063209999999998</c:v>
                </c:pt>
                <c:pt idx="3203">
                  <c:v>32.065069999999999</c:v>
                </c:pt>
                <c:pt idx="3204">
                  <c:v>32.064929999999997</c:v>
                </c:pt>
                <c:pt idx="3205">
                  <c:v>32.061790000000002</c:v>
                </c:pt>
                <c:pt idx="3206">
                  <c:v>32.065519999999999</c:v>
                </c:pt>
                <c:pt idx="3207">
                  <c:v>32.063809999999997</c:v>
                </c:pt>
                <c:pt idx="3208">
                  <c:v>32.068289999999998</c:v>
                </c:pt>
                <c:pt idx="3209">
                  <c:v>32.066119999999998</c:v>
                </c:pt>
                <c:pt idx="3210">
                  <c:v>32.064100000000003</c:v>
                </c:pt>
                <c:pt idx="3211">
                  <c:v>32.062240000000003</c:v>
                </c:pt>
                <c:pt idx="3212">
                  <c:v>32.061340000000001</c:v>
                </c:pt>
                <c:pt idx="3213">
                  <c:v>32.062759999999997</c:v>
                </c:pt>
                <c:pt idx="3214">
                  <c:v>32.058729999999997</c:v>
                </c:pt>
                <c:pt idx="3215">
                  <c:v>32.06418</c:v>
                </c:pt>
                <c:pt idx="3216">
                  <c:v>32.06127</c:v>
                </c:pt>
                <c:pt idx="3217">
                  <c:v>32.063279999999999</c:v>
                </c:pt>
                <c:pt idx="3218">
                  <c:v>32.064700000000002</c:v>
                </c:pt>
                <c:pt idx="3219">
                  <c:v>32.068440000000002</c:v>
                </c:pt>
                <c:pt idx="3220">
                  <c:v>32.062010000000001</c:v>
                </c:pt>
                <c:pt idx="3221">
                  <c:v>32.06776</c:v>
                </c:pt>
                <c:pt idx="3222">
                  <c:v>32.064250000000001</c:v>
                </c:pt>
                <c:pt idx="3223">
                  <c:v>32.060070000000003</c:v>
                </c:pt>
                <c:pt idx="3224">
                  <c:v>32.061190000000003</c:v>
                </c:pt>
                <c:pt idx="3225">
                  <c:v>32.06268</c:v>
                </c:pt>
                <c:pt idx="3226">
                  <c:v>32.061410000000002</c:v>
                </c:pt>
                <c:pt idx="3227">
                  <c:v>32.064480000000003</c:v>
                </c:pt>
                <c:pt idx="3228">
                  <c:v>32.06373</c:v>
                </c:pt>
                <c:pt idx="3229">
                  <c:v>32.06044</c:v>
                </c:pt>
                <c:pt idx="3230">
                  <c:v>32.061709999999998</c:v>
                </c:pt>
                <c:pt idx="3231">
                  <c:v>32.064700000000002</c:v>
                </c:pt>
                <c:pt idx="3232">
                  <c:v>32.064329999999998</c:v>
                </c:pt>
                <c:pt idx="3233">
                  <c:v>32.066200000000002</c:v>
                </c:pt>
                <c:pt idx="3234">
                  <c:v>32.065449999999998</c:v>
                </c:pt>
                <c:pt idx="3235">
                  <c:v>32.064329999999998</c:v>
                </c:pt>
                <c:pt idx="3236">
                  <c:v>32.06127</c:v>
                </c:pt>
                <c:pt idx="3237">
                  <c:v>32.066049999999997</c:v>
                </c:pt>
                <c:pt idx="3238">
                  <c:v>32.066339999999997</c:v>
                </c:pt>
                <c:pt idx="3239">
                  <c:v>32.065519999999999</c:v>
                </c:pt>
                <c:pt idx="3240">
                  <c:v>32.064549999999997</c:v>
                </c:pt>
                <c:pt idx="3241">
                  <c:v>32.061489999999999</c:v>
                </c:pt>
                <c:pt idx="3242">
                  <c:v>32.064399999999999</c:v>
                </c:pt>
                <c:pt idx="3243">
                  <c:v>32.059100000000001</c:v>
                </c:pt>
                <c:pt idx="3244">
                  <c:v>32.061410000000002</c:v>
                </c:pt>
                <c:pt idx="3245">
                  <c:v>32.060890000000001</c:v>
                </c:pt>
                <c:pt idx="3246">
                  <c:v>32.060589999999998</c:v>
                </c:pt>
                <c:pt idx="3247">
                  <c:v>32.059249999999999</c:v>
                </c:pt>
                <c:pt idx="3248">
                  <c:v>32.058050000000001</c:v>
                </c:pt>
                <c:pt idx="3249">
                  <c:v>32.061039999999998</c:v>
                </c:pt>
                <c:pt idx="3250">
                  <c:v>32.06156</c:v>
                </c:pt>
                <c:pt idx="3251">
                  <c:v>32.064779999999999</c:v>
                </c:pt>
                <c:pt idx="3252">
                  <c:v>32.064030000000002</c:v>
                </c:pt>
                <c:pt idx="3253">
                  <c:v>32.059550000000002</c:v>
                </c:pt>
                <c:pt idx="3254">
                  <c:v>32.060220000000001</c:v>
                </c:pt>
                <c:pt idx="3255">
                  <c:v>32.065370000000001</c:v>
                </c:pt>
                <c:pt idx="3256">
                  <c:v>32.061709999999998</c:v>
                </c:pt>
                <c:pt idx="3257">
                  <c:v>32.065449999999998</c:v>
                </c:pt>
                <c:pt idx="3258">
                  <c:v>32.065219999999997</c:v>
                </c:pt>
                <c:pt idx="3259">
                  <c:v>32.066119999999998</c:v>
                </c:pt>
                <c:pt idx="3260">
                  <c:v>32.065219999999997</c:v>
                </c:pt>
                <c:pt idx="3261">
                  <c:v>32.062910000000002</c:v>
                </c:pt>
                <c:pt idx="3262">
                  <c:v>32.061190000000003</c:v>
                </c:pt>
                <c:pt idx="3263">
                  <c:v>32.063360000000003</c:v>
                </c:pt>
                <c:pt idx="3264">
                  <c:v>32.063659999999999</c:v>
                </c:pt>
                <c:pt idx="3265">
                  <c:v>32.066420000000001</c:v>
                </c:pt>
                <c:pt idx="3266">
                  <c:v>32.06127</c:v>
                </c:pt>
                <c:pt idx="3267">
                  <c:v>32.061489999999999</c:v>
                </c:pt>
                <c:pt idx="3268">
                  <c:v>32.062089999999998</c:v>
                </c:pt>
                <c:pt idx="3269">
                  <c:v>32.068359999999998</c:v>
                </c:pt>
                <c:pt idx="3270">
                  <c:v>32.065150000000003</c:v>
                </c:pt>
                <c:pt idx="3271">
                  <c:v>32.065219999999997</c:v>
                </c:pt>
                <c:pt idx="3272">
                  <c:v>32.064630000000001</c:v>
                </c:pt>
                <c:pt idx="3273">
                  <c:v>32.064399999999999</c:v>
                </c:pt>
                <c:pt idx="3274">
                  <c:v>32.068660000000001</c:v>
                </c:pt>
                <c:pt idx="3275">
                  <c:v>32.06268</c:v>
                </c:pt>
                <c:pt idx="3276">
                  <c:v>32.06194</c:v>
                </c:pt>
                <c:pt idx="3277">
                  <c:v>32.060369999999999</c:v>
                </c:pt>
                <c:pt idx="3278">
                  <c:v>32.061489999999999</c:v>
                </c:pt>
                <c:pt idx="3279">
                  <c:v>32.060890000000001</c:v>
                </c:pt>
                <c:pt idx="3280">
                  <c:v>32.063580000000002</c:v>
                </c:pt>
                <c:pt idx="3281">
                  <c:v>32.067169999999997</c:v>
                </c:pt>
                <c:pt idx="3282">
                  <c:v>32.061410000000002</c:v>
                </c:pt>
                <c:pt idx="3283">
                  <c:v>32.066789999999997</c:v>
                </c:pt>
                <c:pt idx="3284">
                  <c:v>32.065300000000001</c:v>
                </c:pt>
                <c:pt idx="3285">
                  <c:v>32.067839999999997</c:v>
                </c:pt>
                <c:pt idx="3286">
                  <c:v>32.064399999999999</c:v>
                </c:pt>
                <c:pt idx="3287">
                  <c:v>32.067540000000001</c:v>
                </c:pt>
                <c:pt idx="3288">
                  <c:v>32.063949999999998</c:v>
                </c:pt>
                <c:pt idx="3289">
                  <c:v>32.064030000000002</c:v>
                </c:pt>
                <c:pt idx="3290">
                  <c:v>32.062829999999998</c:v>
                </c:pt>
                <c:pt idx="3291">
                  <c:v>32.064329999999998</c:v>
                </c:pt>
                <c:pt idx="3292">
                  <c:v>32.062980000000003</c:v>
                </c:pt>
                <c:pt idx="3293">
                  <c:v>32.064779999999999</c:v>
                </c:pt>
                <c:pt idx="3294">
                  <c:v>32.061340000000001</c:v>
                </c:pt>
                <c:pt idx="3295">
                  <c:v>32.062010000000001</c:v>
                </c:pt>
                <c:pt idx="3296">
                  <c:v>32.062460000000002</c:v>
                </c:pt>
                <c:pt idx="3297">
                  <c:v>32.058280000000003</c:v>
                </c:pt>
                <c:pt idx="3298">
                  <c:v>32.059849999999997</c:v>
                </c:pt>
                <c:pt idx="3299">
                  <c:v>32.059699999999999</c:v>
                </c:pt>
                <c:pt idx="3300">
                  <c:v>32.06044</c:v>
                </c:pt>
                <c:pt idx="3301">
                  <c:v>32.06156</c:v>
                </c:pt>
                <c:pt idx="3302">
                  <c:v>32.059699999999999</c:v>
                </c:pt>
                <c:pt idx="3303">
                  <c:v>32.058050000000001</c:v>
                </c:pt>
                <c:pt idx="3304">
                  <c:v>32.06015</c:v>
                </c:pt>
                <c:pt idx="3305">
                  <c:v>32.06373</c:v>
                </c:pt>
                <c:pt idx="3306">
                  <c:v>32.05977</c:v>
                </c:pt>
                <c:pt idx="3307">
                  <c:v>32.062089999999998</c:v>
                </c:pt>
                <c:pt idx="3308">
                  <c:v>32.056930000000001</c:v>
                </c:pt>
                <c:pt idx="3309">
                  <c:v>32.058579999999999</c:v>
                </c:pt>
                <c:pt idx="3310">
                  <c:v>32.056780000000003</c:v>
                </c:pt>
                <c:pt idx="3311">
                  <c:v>32.061120000000003</c:v>
                </c:pt>
                <c:pt idx="3312">
                  <c:v>32.061120000000003</c:v>
                </c:pt>
                <c:pt idx="3313">
                  <c:v>32.055439999999997</c:v>
                </c:pt>
                <c:pt idx="3314">
                  <c:v>32.057229999999997</c:v>
                </c:pt>
                <c:pt idx="3315">
                  <c:v>32.062759999999997</c:v>
                </c:pt>
                <c:pt idx="3316">
                  <c:v>31.96424</c:v>
                </c:pt>
                <c:pt idx="3317">
                  <c:v>32.059620000000002</c:v>
                </c:pt>
                <c:pt idx="3318">
                  <c:v>32.030119999999997</c:v>
                </c:pt>
                <c:pt idx="3319">
                  <c:v>32.059699999999999</c:v>
                </c:pt>
                <c:pt idx="3320">
                  <c:v>32.024439999999998</c:v>
                </c:pt>
                <c:pt idx="3321">
                  <c:v>32.059620000000002</c:v>
                </c:pt>
                <c:pt idx="3322">
                  <c:v>32.066490000000002</c:v>
                </c:pt>
                <c:pt idx="3323">
                  <c:v>31.96125</c:v>
                </c:pt>
                <c:pt idx="3324">
                  <c:v>32.058129999999998</c:v>
                </c:pt>
                <c:pt idx="3325">
                  <c:v>31.9558</c:v>
                </c:pt>
                <c:pt idx="3326">
                  <c:v>32.047899999999998</c:v>
                </c:pt>
                <c:pt idx="3327">
                  <c:v>31.96133</c:v>
                </c:pt>
                <c:pt idx="3328">
                  <c:v>32.066569999999999</c:v>
                </c:pt>
                <c:pt idx="3329">
                  <c:v>31.966850000000001</c:v>
                </c:pt>
                <c:pt idx="3330">
                  <c:v>31.96274</c:v>
                </c:pt>
                <c:pt idx="3331">
                  <c:v>31.961469999999998</c:v>
                </c:pt>
                <c:pt idx="3332">
                  <c:v>31.963789999999999</c:v>
                </c:pt>
                <c:pt idx="3333">
                  <c:v>31.964089999999999</c:v>
                </c:pt>
                <c:pt idx="3334">
                  <c:v>31.961549999999999</c:v>
                </c:pt>
                <c:pt idx="3335">
                  <c:v>31.962150000000001</c:v>
                </c:pt>
                <c:pt idx="3336">
                  <c:v>31.966259999999998</c:v>
                </c:pt>
                <c:pt idx="3337">
                  <c:v>31.957519999999999</c:v>
                </c:pt>
                <c:pt idx="3338">
                  <c:v>31.95722</c:v>
                </c:pt>
                <c:pt idx="3339">
                  <c:v>31.958860000000001</c:v>
                </c:pt>
                <c:pt idx="3340">
                  <c:v>31.957519999999999</c:v>
                </c:pt>
                <c:pt idx="3341">
                  <c:v>31.960730000000002</c:v>
                </c:pt>
                <c:pt idx="3342">
                  <c:v>31.965060000000001</c:v>
                </c:pt>
                <c:pt idx="3343">
                  <c:v>31.961030000000001</c:v>
                </c:pt>
                <c:pt idx="3344">
                  <c:v>31.9617</c:v>
                </c:pt>
                <c:pt idx="3345">
                  <c:v>31.962299999999999</c:v>
                </c:pt>
                <c:pt idx="3346">
                  <c:v>31.961770000000001</c:v>
                </c:pt>
                <c:pt idx="3347">
                  <c:v>31.961179999999999</c:v>
                </c:pt>
                <c:pt idx="3348">
                  <c:v>31.960059999999999</c:v>
                </c:pt>
                <c:pt idx="3349">
                  <c:v>31.965579999999999</c:v>
                </c:pt>
                <c:pt idx="3350">
                  <c:v>31.964459999999999</c:v>
                </c:pt>
                <c:pt idx="3351">
                  <c:v>31.965730000000001</c:v>
                </c:pt>
                <c:pt idx="3352">
                  <c:v>31.957370000000001</c:v>
                </c:pt>
                <c:pt idx="3353">
                  <c:v>31.959309999999999</c:v>
                </c:pt>
                <c:pt idx="3354">
                  <c:v>31.96058</c:v>
                </c:pt>
                <c:pt idx="3355">
                  <c:v>31.959910000000001</c:v>
                </c:pt>
                <c:pt idx="3356">
                  <c:v>31.965810000000001</c:v>
                </c:pt>
                <c:pt idx="3357">
                  <c:v>31.964009999999998</c:v>
                </c:pt>
                <c:pt idx="3358">
                  <c:v>31.957519999999999</c:v>
                </c:pt>
                <c:pt idx="3359">
                  <c:v>31.960730000000002</c:v>
                </c:pt>
                <c:pt idx="3360">
                  <c:v>31.957740000000001</c:v>
                </c:pt>
                <c:pt idx="3361">
                  <c:v>31.961400000000001</c:v>
                </c:pt>
                <c:pt idx="3362">
                  <c:v>31.962520000000001</c:v>
                </c:pt>
                <c:pt idx="3363">
                  <c:v>31.95983</c:v>
                </c:pt>
                <c:pt idx="3364">
                  <c:v>31.961849999999998</c:v>
                </c:pt>
                <c:pt idx="3365">
                  <c:v>31.965579999999999</c:v>
                </c:pt>
                <c:pt idx="3366">
                  <c:v>31.962890000000002</c:v>
                </c:pt>
                <c:pt idx="3367">
                  <c:v>31.963190000000001</c:v>
                </c:pt>
                <c:pt idx="3368">
                  <c:v>31.963419999999999</c:v>
                </c:pt>
                <c:pt idx="3369">
                  <c:v>31.96312</c:v>
                </c:pt>
                <c:pt idx="3370">
                  <c:v>31.96274</c:v>
                </c:pt>
                <c:pt idx="3371">
                  <c:v>31.962890000000002</c:v>
                </c:pt>
                <c:pt idx="3372">
                  <c:v>31.957519999999999</c:v>
                </c:pt>
                <c:pt idx="3373">
                  <c:v>31.957740000000001</c:v>
                </c:pt>
                <c:pt idx="3374">
                  <c:v>31.95834</c:v>
                </c:pt>
                <c:pt idx="3375">
                  <c:v>31.960349999999998</c:v>
                </c:pt>
                <c:pt idx="3376">
                  <c:v>31.961469999999998</c:v>
                </c:pt>
                <c:pt idx="3377">
                  <c:v>31.955870000000001</c:v>
                </c:pt>
                <c:pt idx="3378">
                  <c:v>31.95468</c:v>
                </c:pt>
                <c:pt idx="3379">
                  <c:v>31.959759999999999</c:v>
                </c:pt>
                <c:pt idx="3380">
                  <c:v>31.96387</c:v>
                </c:pt>
                <c:pt idx="3381">
                  <c:v>31.96274</c:v>
                </c:pt>
                <c:pt idx="3382">
                  <c:v>31.966180000000001</c:v>
                </c:pt>
                <c:pt idx="3383">
                  <c:v>31.960280000000001</c:v>
                </c:pt>
                <c:pt idx="3384">
                  <c:v>31.960349999999998</c:v>
                </c:pt>
                <c:pt idx="3385">
                  <c:v>31.95617</c:v>
                </c:pt>
                <c:pt idx="3386">
                  <c:v>31.95251</c:v>
                </c:pt>
                <c:pt idx="3387">
                  <c:v>31.961400000000001</c:v>
                </c:pt>
                <c:pt idx="3388">
                  <c:v>31.957740000000001</c:v>
                </c:pt>
                <c:pt idx="3389">
                  <c:v>31.954830000000001</c:v>
                </c:pt>
                <c:pt idx="3390">
                  <c:v>31.957519999999999</c:v>
                </c:pt>
                <c:pt idx="3391">
                  <c:v>31.960349999999998</c:v>
                </c:pt>
                <c:pt idx="3392">
                  <c:v>31.960429999999999</c:v>
                </c:pt>
                <c:pt idx="3393">
                  <c:v>31.962299999999999</c:v>
                </c:pt>
                <c:pt idx="3394">
                  <c:v>31.959610000000001</c:v>
                </c:pt>
                <c:pt idx="3395">
                  <c:v>31.962599999999998</c:v>
                </c:pt>
                <c:pt idx="3396">
                  <c:v>31.96274</c:v>
                </c:pt>
                <c:pt idx="3397">
                  <c:v>31.964089999999999</c:v>
                </c:pt>
                <c:pt idx="3398">
                  <c:v>31.962070000000001</c:v>
                </c:pt>
                <c:pt idx="3399">
                  <c:v>31.958259999999999</c:v>
                </c:pt>
                <c:pt idx="3400">
                  <c:v>31.954599999999999</c:v>
                </c:pt>
                <c:pt idx="3401">
                  <c:v>31.959610000000001</c:v>
                </c:pt>
                <c:pt idx="3402">
                  <c:v>31.956769999999999</c:v>
                </c:pt>
                <c:pt idx="3403">
                  <c:v>31.959759999999999</c:v>
                </c:pt>
                <c:pt idx="3404">
                  <c:v>31.95796</c:v>
                </c:pt>
                <c:pt idx="3405">
                  <c:v>31.959980000000002</c:v>
                </c:pt>
                <c:pt idx="3406">
                  <c:v>31.961919999999999</c:v>
                </c:pt>
                <c:pt idx="3407">
                  <c:v>31.9605</c:v>
                </c:pt>
                <c:pt idx="3408">
                  <c:v>31.961179999999999</c:v>
                </c:pt>
                <c:pt idx="3409">
                  <c:v>31.9605</c:v>
                </c:pt>
                <c:pt idx="3410">
                  <c:v>31.96274</c:v>
                </c:pt>
                <c:pt idx="3411">
                  <c:v>31.959009999999999</c:v>
                </c:pt>
                <c:pt idx="3412">
                  <c:v>31.96424</c:v>
                </c:pt>
                <c:pt idx="3413">
                  <c:v>31.961849999999998</c:v>
                </c:pt>
                <c:pt idx="3414">
                  <c:v>31.964310000000001</c:v>
                </c:pt>
                <c:pt idx="3415">
                  <c:v>31.962070000000001</c:v>
                </c:pt>
                <c:pt idx="3416">
                  <c:v>31.957070000000002</c:v>
                </c:pt>
                <c:pt idx="3417">
                  <c:v>31.963419999999999</c:v>
                </c:pt>
                <c:pt idx="3418">
                  <c:v>31.962890000000002</c:v>
                </c:pt>
                <c:pt idx="3419">
                  <c:v>31.9605</c:v>
                </c:pt>
                <c:pt idx="3420">
                  <c:v>31.963570000000001</c:v>
                </c:pt>
                <c:pt idx="3421">
                  <c:v>31.967079999999999</c:v>
                </c:pt>
                <c:pt idx="3422">
                  <c:v>31.962890000000002</c:v>
                </c:pt>
                <c:pt idx="3423">
                  <c:v>31.96245</c:v>
                </c:pt>
                <c:pt idx="3424">
                  <c:v>31.96536</c:v>
                </c:pt>
                <c:pt idx="3425">
                  <c:v>31.962150000000001</c:v>
                </c:pt>
                <c:pt idx="3426">
                  <c:v>31.963339999999999</c:v>
                </c:pt>
                <c:pt idx="3427">
                  <c:v>31.962070000000001</c:v>
                </c:pt>
                <c:pt idx="3428">
                  <c:v>31.963640000000002</c:v>
                </c:pt>
                <c:pt idx="3429">
                  <c:v>31.96454</c:v>
                </c:pt>
                <c:pt idx="3430">
                  <c:v>31.962669999999999</c:v>
                </c:pt>
                <c:pt idx="3431">
                  <c:v>31.96416</c:v>
                </c:pt>
                <c:pt idx="3432">
                  <c:v>31.96274</c:v>
                </c:pt>
                <c:pt idx="3433">
                  <c:v>31.96095</c:v>
                </c:pt>
                <c:pt idx="3434">
                  <c:v>31.959679999999999</c:v>
                </c:pt>
                <c:pt idx="3435">
                  <c:v>31.961849999999998</c:v>
                </c:pt>
                <c:pt idx="3436">
                  <c:v>31.960059999999999</c:v>
                </c:pt>
                <c:pt idx="3437">
                  <c:v>31.95879</c:v>
                </c:pt>
                <c:pt idx="3438">
                  <c:v>31.95692</c:v>
                </c:pt>
                <c:pt idx="3439">
                  <c:v>31.954450000000001</c:v>
                </c:pt>
                <c:pt idx="3440">
                  <c:v>31.955279999999998</c:v>
                </c:pt>
                <c:pt idx="3441">
                  <c:v>31.959230000000002</c:v>
                </c:pt>
                <c:pt idx="3442">
                  <c:v>31.964310000000001</c:v>
                </c:pt>
                <c:pt idx="3443">
                  <c:v>31.96387</c:v>
                </c:pt>
                <c:pt idx="3444">
                  <c:v>31.961549999999999</c:v>
                </c:pt>
                <c:pt idx="3445">
                  <c:v>31.963419999999999</c:v>
                </c:pt>
                <c:pt idx="3446">
                  <c:v>31.961179999999999</c:v>
                </c:pt>
                <c:pt idx="3447">
                  <c:v>31.961770000000001</c:v>
                </c:pt>
                <c:pt idx="3448">
                  <c:v>31.96499</c:v>
                </c:pt>
                <c:pt idx="3449">
                  <c:v>31.963339999999999</c:v>
                </c:pt>
                <c:pt idx="3450">
                  <c:v>31.964310000000001</c:v>
                </c:pt>
                <c:pt idx="3451">
                  <c:v>31.96424</c:v>
                </c:pt>
                <c:pt idx="3452">
                  <c:v>31.967379999999999</c:v>
                </c:pt>
                <c:pt idx="3453">
                  <c:v>31.963719999999999</c:v>
                </c:pt>
                <c:pt idx="3454">
                  <c:v>31.960429999999999</c:v>
                </c:pt>
                <c:pt idx="3455">
                  <c:v>31.961770000000001</c:v>
                </c:pt>
                <c:pt idx="3456">
                  <c:v>31.959309999999999</c:v>
                </c:pt>
                <c:pt idx="3457">
                  <c:v>31.960059999999999</c:v>
                </c:pt>
                <c:pt idx="3458">
                  <c:v>31.962520000000001</c:v>
                </c:pt>
                <c:pt idx="3459">
                  <c:v>31.958559999999999</c:v>
                </c:pt>
                <c:pt idx="3460">
                  <c:v>31.961849999999998</c:v>
                </c:pt>
                <c:pt idx="3461">
                  <c:v>31.96454</c:v>
                </c:pt>
                <c:pt idx="3462">
                  <c:v>31.965209999999999</c:v>
                </c:pt>
                <c:pt idx="3463">
                  <c:v>31.96424</c:v>
                </c:pt>
                <c:pt idx="3464">
                  <c:v>31.963789999999999</c:v>
                </c:pt>
                <c:pt idx="3465">
                  <c:v>31.962820000000001</c:v>
                </c:pt>
                <c:pt idx="3466">
                  <c:v>31.964690000000001</c:v>
                </c:pt>
                <c:pt idx="3467">
                  <c:v>31.961919999999999</c:v>
                </c:pt>
                <c:pt idx="3468">
                  <c:v>31.963190000000001</c:v>
                </c:pt>
                <c:pt idx="3469">
                  <c:v>31.962150000000001</c:v>
                </c:pt>
                <c:pt idx="3470">
                  <c:v>31.962820000000001</c:v>
                </c:pt>
                <c:pt idx="3471">
                  <c:v>31.924430000000001</c:v>
                </c:pt>
                <c:pt idx="3472">
                  <c:v>31.95983</c:v>
                </c:pt>
                <c:pt idx="3473">
                  <c:v>31.949369999999998</c:v>
                </c:pt>
                <c:pt idx="3474">
                  <c:v>31.962890000000002</c:v>
                </c:pt>
                <c:pt idx="3475">
                  <c:v>31.861830000000001</c:v>
                </c:pt>
                <c:pt idx="3476">
                  <c:v>31.959980000000002</c:v>
                </c:pt>
                <c:pt idx="3477">
                  <c:v>31.863479999999999</c:v>
                </c:pt>
                <c:pt idx="3478">
                  <c:v>31.91038</c:v>
                </c:pt>
                <c:pt idx="3479">
                  <c:v>31.96454</c:v>
                </c:pt>
                <c:pt idx="3480">
                  <c:v>31.861160000000002</c:v>
                </c:pt>
                <c:pt idx="3481">
                  <c:v>31.96566</c:v>
                </c:pt>
                <c:pt idx="3482">
                  <c:v>31.864750000000001</c:v>
                </c:pt>
                <c:pt idx="3483">
                  <c:v>31.96865</c:v>
                </c:pt>
                <c:pt idx="3484">
                  <c:v>31.86617</c:v>
                </c:pt>
                <c:pt idx="3485">
                  <c:v>31.86534</c:v>
                </c:pt>
                <c:pt idx="3486">
                  <c:v>31.861910000000002</c:v>
                </c:pt>
                <c:pt idx="3487">
                  <c:v>31.860119999999998</c:v>
                </c:pt>
                <c:pt idx="3488">
                  <c:v>31.861979999999999</c:v>
                </c:pt>
                <c:pt idx="3489">
                  <c:v>31.856459999999998</c:v>
                </c:pt>
                <c:pt idx="3490">
                  <c:v>31.858699999999999</c:v>
                </c:pt>
                <c:pt idx="3491">
                  <c:v>31.858470000000001</c:v>
                </c:pt>
                <c:pt idx="3492">
                  <c:v>31.865269999999999</c:v>
                </c:pt>
                <c:pt idx="3493">
                  <c:v>31.86355</c:v>
                </c:pt>
                <c:pt idx="3494">
                  <c:v>31.860710000000001</c:v>
                </c:pt>
                <c:pt idx="3495">
                  <c:v>31.86393</c:v>
                </c:pt>
                <c:pt idx="3496">
                  <c:v>31.859970000000001</c:v>
                </c:pt>
                <c:pt idx="3497">
                  <c:v>31.86206</c:v>
                </c:pt>
                <c:pt idx="3498">
                  <c:v>31.863399999999999</c:v>
                </c:pt>
                <c:pt idx="3499">
                  <c:v>31.864750000000001</c:v>
                </c:pt>
                <c:pt idx="3500">
                  <c:v>31.865939999999998</c:v>
                </c:pt>
                <c:pt idx="3501">
                  <c:v>31.865189999999998</c:v>
                </c:pt>
                <c:pt idx="3502">
                  <c:v>31.86467</c:v>
                </c:pt>
                <c:pt idx="3503">
                  <c:v>31.862130000000001</c:v>
                </c:pt>
                <c:pt idx="3504">
                  <c:v>31.863250000000001</c:v>
                </c:pt>
                <c:pt idx="3505">
                  <c:v>31.863779999999998</c:v>
                </c:pt>
                <c:pt idx="3506">
                  <c:v>31.866540000000001</c:v>
                </c:pt>
                <c:pt idx="3507">
                  <c:v>31.862210000000001</c:v>
                </c:pt>
                <c:pt idx="3508">
                  <c:v>31.864599999999999</c:v>
                </c:pt>
                <c:pt idx="3509">
                  <c:v>31.862359999999999</c:v>
                </c:pt>
                <c:pt idx="3510">
                  <c:v>31.866990000000001</c:v>
                </c:pt>
                <c:pt idx="3511">
                  <c:v>31.859970000000001</c:v>
                </c:pt>
                <c:pt idx="3512">
                  <c:v>31.866540000000001</c:v>
                </c:pt>
                <c:pt idx="3513">
                  <c:v>31.860710000000001</c:v>
                </c:pt>
                <c:pt idx="3514">
                  <c:v>31.863479999999999</c:v>
                </c:pt>
                <c:pt idx="3515">
                  <c:v>31.860939999999999</c:v>
                </c:pt>
                <c:pt idx="3516">
                  <c:v>31.862130000000001</c:v>
                </c:pt>
                <c:pt idx="3517">
                  <c:v>31.859000000000002</c:v>
                </c:pt>
                <c:pt idx="3518">
                  <c:v>31.858470000000001</c:v>
                </c:pt>
                <c:pt idx="3519">
                  <c:v>31.858920000000001</c:v>
                </c:pt>
                <c:pt idx="3520">
                  <c:v>31.863099999999999</c:v>
                </c:pt>
                <c:pt idx="3521">
                  <c:v>31.860710000000001</c:v>
                </c:pt>
                <c:pt idx="3522">
                  <c:v>31.86168</c:v>
                </c:pt>
                <c:pt idx="3523">
                  <c:v>31.86168</c:v>
                </c:pt>
                <c:pt idx="3524">
                  <c:v>31.860189999999999</c:v>
                </c:pt>
                <c:pt idx="3525">
                  <c:v>31.865939999999998</c:v>
                </c:pt>
                <c:pt idx="3526">
                  <c:v>31.862359999999999</c:v>
                </c:pt>
                <c:pt idx="3527">
                  <c:v>31.860859999999999</c:v>
                </c:pt>
                <c:pt idx="3528">
                  <c:v>31.861239999999999</c:v>
                </c:pt>
                <c:pt idx="3529">
                  <c:v>31.861529999999998</c:v>
                </c:pt>
                <c:pt idx="3530">
                  <c:v>31.860040000000001</c:v>
                </c:pt>
                <c:pt idx="3531">
                  <c:v>31.858319999999999</c:v>
                </c:pt>
                <c:pt idx="3532">
                  <c:v>31.85586</c:v>
                </c:pt>
                <c:pt idx="3533">
                  <c:v>31.85623</c:v>
                </c:pt>
                <c:pt idx="3534">
                  <c:v>31.863630000000001</c:v>
                </c:pt>
                <c:pt idx="3535">
                  <c:v>31.86168</c:v>
                </c:pt>
                <c:pt idx="3536">
                  <c:v>31.86422</c:v>
                </c:pt>
                <c:pt idx="3537">
                  <c:v>31.859369999999998</c:v>
                </c:pt>
                <c:pt idx="3538">
                  <c:v>31.856829999999999</c:v>
                </c:pt>
                <c:pt idx="3539">
                  <c:v>31.857500000000002</c:v>
                </c:pt>
                <c:pt idx="3540">
                  <c:v>31.85952</c:v>
                </c:pt>
                <c:pt idx="3541">
                  <c:v>31.85877</c:v>
                </c:pt>
                <c:pt idx="3542">
                  <c:v>31.858170000000001</c:v>
                </c:pt>
                <c:pt idx="3543">
                  <c:v>31.859000000000002</c:v>
                </c:pt>
                <c:pt idx="3544">
                  <c:v>31.860859999999999</c:v>
                </c:pt>
                <c:pt idx="3545">
                  <c:v>31.86168</c:v>
                </c:pt>
                <c:pt idx="3546">
                  <c:v>31.85698</c:v>
                </c:pt>
                <c:pt idx="3547">
                  <c:v>31.862729999999999</c:v>
                </c:pt>
                <c:pt idx="3548">
                  <c:v>31.85914</c:v>
                </c:pt>
                <c:pt idx="3549">
                  <c:v>31.858170000000001</c:v>
                </c:pt>
                <c:pt idx="3550">
                  <c:v>31.859220000000001</c:v>
                </c:pt>
                <c:pt idx="3551">
                  <c:v>31.861090000000001</c:v>
                </c:pt>
                <c:pt idx="3552">
                  <c:v>31.860040000000001</c:v>
                </c:pt>
                <c:pt idx="3553">
                  <c:v>31.858470000000001</c:v>
                </c:pt>
                <c:pt idx="3554">
                  <c:v>31.855709999999998</c:v>
                </c:pt>
                <c:pt idx="3555">
                  <c:v>31.857579999999999</c:v>
                </c:pt>
                <c:pt idx="3556">
                  <c:v>31.857199999999999</c:v>
                </c:pt>
                <c:pt idx="3557">
                  <c:v>31.858619999999998</c:v>
                </c:pt>
                <c:pt idx="3558">
                  <c:v>31.85548</c:v>
                </c:pt>
                <c:pt idx="3559">
                  <c:v>31.853770000000001</c:v>
                </c:pt>
                <c:pt idx="3560">
                  <c:v>31.860040000000001</c:v>
                </c:pt>
                <c:pt idx="3561">
                  <c:v>31.860859999999999</c:v>
                </c:pt>
                <c:pt idx="3562">
                  <c:v>31.856159999999999</c:v>
                </c:pt>
                <c:pt idx="3563">
                  <c:v>31.85773</c:v>
                </c:pt>
                <c:pt idx="3564">
                  <c:v>31.861239999999999</c:v>
                </c:pt>
                <c:pt idx="3565">
                  <c:v>31.858699999999999</c:v>
                </c:pt>
                <c:pt idx="3566">
                  <c:v>31.856310000000001</c:v>
                </c:pt>
                <c:pt idx="3567">
                  <c:v>31.856010000000001</c:v>
                </c:pt>
                <c:pt idx="3568">
                  <c:v>31.862580000000001</c:v>
                </c:pt>
                <c:pt idx="3569">
                  <c:v>31.863700000000001</c:v>
                </c:pt>
                <c:pt idx="3570">
                  <c:v>31.866240000000001</c:v>
                </c:pt>
                <c:pt idx="3571">
                  <c:v>31.863399999999999</c:v>
                </c:pt>
                <c:pt idx="3572">
                  <c:v>31.859069999999999</c:v>
                </c:pt>
                <c:pt idx="3573">
                  <c:v>31.86027</c:v>
                </c:pt>
                <c:pt idx="3574">
                  <c:v>31.859000000000002</c:v>
                </c:pt>
                <c:pt idx="3575">
                  <c:v>31.859069999999999</c:v>
                </c:pt>
                <c:pt idx="3576">
                  <c:v>31.85952</c:v>
                </c:pt>
                <c:pt idx="3577">
                  <c:v>31.852419999999999</c:v>
                </c:pt>
                <c:pt idx="3578">
                  <c:v>31.854890000000001</c:v>
                </c:pt>
                <c:pt idx="3579">
                  <c:v>31.861090000000001</c:v>
                </c:pt>
                <c:pt idx="3580">
                  <c:v>31.864070000000002</c:v>
                </c:pt>
                <c:pt idx="3581">
                  <c:v>31.85885</c:v>
                </c:pt>
                <c:pt idx="3582">
                  <c:v>31.860119999999998</c:v>
                </c:pt>
                <c:pt idx="3583">
                  <c:v>31.860189999999999</c:v>
                </c:pt>
                <c:pt idx="3584">
                  <c:v>31.858470000000001</c:v>
                </c:pt>
                <c:pt idx="3585">
                  <c:v>31.856529999999999</c:v>
                </c:pt>
                <c:pt idx="3586">
                  <c:v>31.857949999999999</c:v>
                </c:pt>
                <c:pt idx="3587">
                  <c:v>31.861460000000001</c:v>
                </c:pt>
                <c:pt idx="3588">
                  <c:v>31.861239999999999</c:v>
                </c:pt>
                <c:pt idx="3589">
                  <c:v>31.856680000000001</c:v>
                </c:pt>
                <c:pt idx="3590">
                  <c:v>31.860119999999998</c:v>
                </c:pt>
                <c:pt idx="3591">
                  <c:v>31.860939999999999</c:v>
                </c:pt>
                <c:pt idx="3592">
                  <c:v>31.860790000000001</c:v>
                </c:pt>
                <c:pt idx="3593">
                  <c:v>31.85914</c:v>
                </c:pt>
                <c:pt idx="3594">
                  <c:v>31.858550000000001</c:v>
                </c:pt>
                <c:pt idx="3595">
                  <c:v>31.859369999999998</c:v>
                </c:pt>
                <c:pt idx="3596">
                  <c:v>31.863479999999999</c:v>
                </c:pt>
                <c:pt idx="3597">
                  <c:v>31.85914</c:v>
                </c:pt>
                <c:pt idx="3598">
                  <c:v>31.86168</c:v>
                </c:pt>
                <c:pt idx="3599">
                  <c:v>31.859819999999999</c:v>
                </c:pt>
                <c:pt idx="3600">
                  <c:v>31.860710000000001</c:v>
                </c:pt>
                <c:pt idx="3601">
                  <c:v>31.859970000000001</c:v>
                </c:pt>
                <c:pt idx="3602">
                  <c:v>31.861239999999999</c:v>
                </c:pt>
                <c:pt idx="3603">
                  <c:v>31.858920000000001</c:v>
                </c:pt>
                <c:pt idx="3604">
                  <c:v>31.85257</c:v>
                </c:pt>
                <c:pt idx="3605">
                  <c:v>31.854810000000001</c:v>
                </c:pt>
                <c:pt idx="3606">
                  <c:v>31.857579999999999</c:v>
                </c:pt>
                <c:pt idx="3607">
                  <c:v>31.858170000000001</c:v>
                </c:pt>
                <c:pt idx="3608">
                  <c:v>31.8581</c:v>
                </c:pt>
                <c:pt idx="3609">
                  <c:v>31.860189999999999</c:v>
                </c:pt>
                <c:pt idx="3610">
                  <c:v>31.863029999999998</c:v>
                </c:pt>
                <c:pt idx="3611">
                  <c:v>31.863630000000001</c:v>
                </c:pt>
                <c:pt idx="3612">
                  <c:v>31.862880000000001</c:v>
                </c:pt>
                <c:pt idx="3613">
                  <c:v>31.863330000000001</c:v>
                </c:pt>
                <c:pt idx="3614">
                  <c:v>31.86393</c:v>
                </c:pt>
                <c:pt idx="3615">
                  <c:v>31.863849999999999</c:v>
                </c:pt>
                <c:pt idx="3616">
                  <c:v>31.857199999999999</c:v>
                </c:pt>
                <c:pt idx="3617">
                  <c:v>31.86101</c:v>
                </c:pt>
                <c:pt idx="3618">
                  <c:v>31.86505</c:v>
                </c:pt>
                <c:pt idx="3619">
                  <c:v>31.862359999999999</c:v>
                </c:pt>
                <c:pt idx="3620">
                  <c:v>31.86243</c:v>
                </c:pt>
                <c:pt idx="3621">
                  <c:v>31.86534</c:v>
                </c:pt>
                <c:pt idx="3622">
                  <c:v>31.861239999999999</c:v>
                </c:pt>
                <c:pt idx="3623">
                  <c:v>31.857430000000001</c:v>
                </c:pt>
                <c:pt idx="3624">
                  <c:v>31.8581</c:v>
                </c:pt>
                <c:pt idx="3625">
                  <c:v>31.859590000000001</c:v>
                </c:pt>
                <c:pt idx="3626">
                  <c:v>31.859970000000001</c:v>
                </c:pt>
                <c:pt idx="3627">
                  <c:v>31.861090000000001</c:v>
                </c:pt>
                <c:pt idx="3628">
                  <c:v>31.86355</c:v>
                </c:pt>
                <c:pt idx="3629">
                  <c:v>31.865120000000001</c:v>
                </c:pt>
                <c:pt idx="3630">
                  <c:v>31.867290000000001</c:v>
                </c:pt>
                <c:pt idx="3631">
                  <c:v>31.86206</c:v>
                </c:pt>
                <c:pt idx="3632">
                  <c:v>31.862359999999999</c:v>
                </c:pt>
                <c:pt idx="3633">
                  <c:v>31.8584</c:v>
                </c:pt>
                <c:pt idx="3634">
                  <c:v>31.867360000000001</c:v>
                </c:pt>
                <c:pt idx="3635">
                  <c:v>31.869450000000001</c:v>
                </c:pt>
                <c:pt idx="3636">
                  <c:v>31.86467</c:v>
                </c:pt>
                <c:pt idx="3637">
                  <c:v>31.857869999999998</c:v>
                </c:pt>
                <c:pt idx="3638">
                  <c:v>31.861160000000002</c:v>
                </c:pt>
                <c:pt idx="3639">
                  <c:v>31.861830000000001</c:v>
                </c:pt>
                <c:pt idx="3640">
                  <c:v>31.862729999999999</c:v>
                </c:pt>
                <c:pt idx="3641">
                  <c:v>31.86542</c:v>
                </c:pt>
                <c:pt idx="3642">
                  <c:v>31.859739999999999</c:v>
                </c:pt>
                <c:pt idx="3643">
                  <c:v>31.859220000000001</c:v>
                </c:pt>
                <c:pt idx="3644">
                  <c:v>31.863099999999999</c:v>
                </c:pt>
                <c:pt idx="3645">
                  <c:v>31.857869999999998</c:v>
                </c:pt>
                <c:pt idx="3646">
                  <c:v>31.860939999999999</c:v>
                </c:pt>
                <c:pt idx="3647">
                  <c:v>31.858550000000001</c:v>
                </c:pt>
                <c:pt idx="3648">
                  <c:v>31.858920000000001</c:v>
                </c:pt>
                <c:pt idx="3649">
                  <c:v>31.857949999999999</c:v>
                </c:pt>
                <c:pt idx="3650">
                  <c:v>31.856750000000002</c:v>
                </c:pt>
                <c:pt idx="3651">
                  <c:v>31.86355</c:v>
                </c:pt>
                <c:pt idx="3652">
                  <c:v>31.86318</c:v>
                </c:pt>
                <c:pt idx="3653">
                  <c:v>31.770479999999999</c:v>
                </c:pt>
                <c:pt idx="3654">
                  <c:v>31.86646</c:v>
                </c:pt>
                <c:pt idx="3655">
                  <c:v>31.822399999999998</c:v>
                </c:pt>
                <c:pt idx="3656">
                  <c:v>31.85989</c:v>
                </c:pt>
                <c:pt idx="3657">
                  <c:v>31.770630000000001</c:v>
                </c:pt>
                <c:pt idx="3658">
                  <c:v>31.769960000000001</c:v>
                </c:pt>
                <c:pt idx="3659">
                  <c:v>31.769439999999999</c:v>
                </c:pt>
                <c:pt idx="3660">
                  <c:v>31.766970000000001</c:v>
                </c:pt>
                <c:pt idx="3661">
                  <c:v>31.769659999999998</c:v>
                </c:pt>
                <c:pt idx="3662">
                  <c:v>31.842189999999999</c:v>
                </c:pt>
                <c:pt idx="3663">
                  <c:v>31.768170000000001</c:v>
                </c:pt>
                <c:pt idx="3664">
                  <c:v>31.849810000000002</c:v>
                </c:pt>
                <c:pt idx="3665">
                  <c:v>31.768989999999999</c:v>
                </c:pt>
                <c:pt idx="3666">
                  <c:v>31.773099999999999</c:v>
                </c:pt>
                <c:pt idx="3667">
                  <c:v>31.859220000000001</c:v>
                </c:pt>
                <c:pt idx="3668">
                  <c:v>31.766819999999999</c:v>
                </c:pt>
                <c:pt idx="3669">
                  <c:v>31.76802</c:v>
                </c:pt>
                <c:pt idx="3670">
                  <c:v>31.769210000000001</c:v>
                </c:pt>
                <c:pt idx="3671">
                  <c:v>31.76623</c:v>
                </c:pt>
                <c:pt idx="3672">
                  <c:v>31.7669</c:v>
                </c:pt>
                <c:pt idx="3673">
                  <c:v>31.767199999999999</c:v>
                </c:pt>
                <c:pt idx="3674">
                  <c:v>31.76802</c:v>
                </c:pt>
                <c:pt idx="3675">
                  <c:v>31.768090000000001</c:v>
                </c:pt>
                <c:pt idx="3676">
                  <c:v>31.77384</c:v>
                </c:pt>
                <c:pt idx="3677">
                  <c:v>31.76802</c:v>
                </c:pt>
                <c:pt idx="3678">
                  <c:v>31.76981</c:v>
                </c:pt>
                <c:pt idx="3679">
                  <c:v>31.768170000000001</c:v>
                </c:pt>
                <c:pt idx="3680">
                  <c:v>31.768170000000001</c:v>
                </c:pt>
                <c:pt idx="3681">
                  <c:v>31.768689999999999</c:v>
                </c:pt>
                <c:pt idx="3682">
                  <c:v>31.76951</c:v>
                </c:pt>
                <c:pt idx="3683">
                  <c:v>31.76652</c:v>
                </c:pt>
                <c:pt idx="3684">
                  <c:v>31.767790000000002</c:v>
                </c:pt>
                <c:pt idx="3685">
                  <c:v>31.771159999999998</c:v>
                </c:pt>
                <c:pt idx="3686">
                  <c:v>31.770630000000001</c:v>
                </c:pt>
                <c:pt idx="3687">
                  <c:v>31.76585</c:v>
                </c:pt>
                <c:pt idx="3688">
                  <c:v>31.76906</c:v>
                </c:pt>
                <c:pt idx="3689">
                  <c:v>31.767119999999998</c:v>
                </c:pt>
                <c:pt idx="3690">
                  <c:v>31.770330000000001</c:v>
                </c:pt>
                <c:pt idx="3691">
                  <c:v>31.774740000000001</c:v>
                </c:pt>
                <c:pt idx="3692">
                  <c:v>31.772130000000001</c:v>
                </c:pt>
                <c:pt idx="3693">
                  <c:v>31.772950000000002</c:v>
                </c:pt>
                <c:pt idx="3694">
                  <c:v>31.772500000000001</c:v>
                </c:pt>
                <c:pt idx="3695">
                  <c:v>31.77317</c:v>
                </c:pt>
                <c:pt idx="3696">
                  <c:v>31.77497</c:v>
                </c:pt>
                <c:pt idx="3697">
                  <c:v>31.769359999999999</c:v>
                </c:pt>
                <c:pt idx="3698">
                  <c:v>31.77355</c:v>
                </c:pt>
                <c:pt idx="3699">
                  <c:v>31.767050000000001</c:v>
                </c:pt>
                <c:pt idx="3700">
                  <c:v>31.772570000000002</c:v>
                </c:pt>
                <c:pt idx="3701">
                  <c:v>31.77101</c:v>
                </c:pt>
                <c:pt idx="3702">
                  <c:v>31.77243</c:v>
                </c:pt>
                <c:pt idx="3703">
                  <c:v>31.77026</c:v>
                </c:pt>
                <c:pt idx="3704">
                  <c:v>31.770479999999999</c:v>
                </c:pt>
                <c:pt idx="3705">
                  <c:v>31.763839999999998</c:v>
                </c:pt>
                <c:pt idx="3706">
                  <c:v>31.767119999999998</c:v>
                </c:pt>
                <c:pt idx="3707">
                  <c:v>31.76727</c:v>
                </c:pt>
                <c:pt idx="3708">
                  <c:v>31.76839</c:v>
                </c:pt>
                <c:pt idx="3709">
                  <c:v>31.76511</c:v>
                </c:pt>
                <c:pt idx="3710">
                  <c:v>31.768319999999999</c:v>
                </c:pt>
                <c:pt idx="3711">
                  <c:v>31.768170000000001</c:v>
                </c:pt>
                <c:pt idx="3712">
                  <c:v>31.768540000000002</c:v>
                </c:pt>
                <c:pt idx="3713">
                  <c:v>31.771599999999999</c:v>
                </c:pt>
                <c:pt idx="3714">
                  <c:v>31.771750000000001</c:v>
                </c:pt>
                <c:pt idx="3715">
                  <c:v>31.772570000000002</c:v>
                </c:pt>
                <c:pt idx="3716">
                  <c:v>31.77026</c:v>
                </c:pt>
                <c:pt idx="3717">
                  <c:v>31.773099999999999</c:v>
                </c:pt>
                <c:pt idx="3718">
                  <c:v>31.773769999999999</c:v>
                </c:pt>
                <c:pt idx="3719">
                  <c:v>31.776679999999999</c:v>
                </c:pt>
                <c:pt idx="3720">
                  <c:v>31.77646</c:v>
                </c:pt>
                <c:pt idx="3721">
                  <c:v>31.76906</c:v>
                </c:pt>
                <c:pt idx="3722">
                  <c:v>31.76765</c:v>
                </c:pt>
                <c:pt idx="3723">
                  <c:v>31.768170000000001</c:v>
                </c:pt>
                <c:pt idx="3724">
                  <c:v>31.76802</c:v>
                </c:pt>
                <c:pt idx="3725">
                  <c:v>31.77018</c:v>
                </c:pt>
                <c:pt idx="3726">
                  <c:v>31.769210000000001</c:v>
                </c:pt>
                <c:pt idx="3727">
                  <c:v>31.768470000000001</c:v>
                </c:pt>
                <c:pt idx="3728">
                  <c:v>31.77101</c:v>
                </c:pt>
                <c:pt idx="3729">
                  <c:v>31.768239999999999</c:v>
                </c:pt>
                <c:pt idx="3730">
                  <c:v>31.768319999999999</c:v>
                </c:pt>
                <c:pt idx="3731">
                  <c:v>31.764959999999999</c:v>
                </c:pt>
                <c:pt idx="3732">
                  <c:v>31.769659999999998</c:v>
                </c:pt>
                <c:pt idx="3733">
                  <c:v>31.771159999999998</c:v>
                </c:pt>
                <c:pt idx="3734">
                  <c:v>31.77093</c:v>
                </c:pt>
                <c:pt idx="3735">
                  <c:v>31.76914</c:v>
                </c:pt>
                <c:pt idx="3736">
                  <c:v>31.768840000000001</c:v>
                </c:pt>
                <c:pt idx="3737">
                  <c:v>31.767119999999998</c:v>
                </c:pt>
                <c:pt idx="3738">
                  <c:v>31.767939999999999</c:v>
                </c:pt>
                <c:pt idx="3739">
                  <c:v>31.772570000000002</c:v>
                </c:pt>
                <c:pt idx="3740">
                  <c:v>31.768840000000001</c:v>
                </c:pt>
                <c:pt idx="3741">
                  <c:v>31.765999999999998</c:v>
                </c:pt>
                <c:pt idx="3742">
                  <c:v>31.767569999999999</c:v>
                </c:pt>
                <c:pt idx="3743">
                  <c:v>31.767790000000002</c:v>
                </c:pt>
                <c:pt idx="3744">
                  <c:v>31.771229999999999</c:v>
                </c:pt>
                <c:pt idx="3745">
                  <c:v>31.777429999999999</c:v>
                </c:pt>
                <c:pt idx="3746">
                  <c:v>31.77018</c:v>
                </c:pt>
                <c:pt idx="3747">
                  <c:v>31.771380000000001</c:v>
                </c:pt>
                <c:pt idx="3748">
                  <c:v>31.768619999999999</c:v>
                </c:pt>
                <c:pt idx="3749">
                  <c:v>31.773099999999999</c:v>
                </c:pt>
                <c:pt idx="3750">
                  <c:v>31.767499999999998</c:v>
                </c:pt>
                <c:pt idx="3751">
                  <c:v>31.76906</c:v>
                </c:pt>
                <c:pt idx="3752">
                  <c:v>31.768840000000001</c:v>
                </c:pt>
                <c:pt idx="3753">
                  <c:v>31.769739999999999</c:v>
                </c:pt>
                <c:pt idx="3754">
                  <c:v>31.764959999999999</c:v>
                </c:pt>
                <c:pt idx="3755">
                  <c:v>31.767199999999999</c:v>
                </c:pt>
                <c:pt idx="3756">
                  <c:v>31.76727</c:v>
                </c:pt>
                <c:pt idx="3757">
                  <c:v>31.770040000000002</c:v>
                </c:pt>
                <c:pt idx="3758">
                  <c:v>31.76399</c:v>
                </c:pt>
                <c:pt idx="3759">
                  <c:v>31.769210000000001</c:v>
                </c:pt>
                <c:pt idx="3760">
                  <c:v>31.767939999999999</c:v>
                </c:pt>
                <c:pt idx="3761">
                  <c:v>31.765779999999999</c:v>
                </c:pt>
                <c:pt idx="3762">
                  <c:v>31.7666</c:v>
                </c:pt>
                <c:pt idx="3763">
                  <c:v>31.76906</c:v>
                </c:pt>
                <c:pt idx="3764">
                  <c:v>31.763760000000001</c:v>
                </c:pt>
                <c:pt idx="3765">
                  <c:v>31.764810000000001</c:v>
                </c:pt>
                <c:pt idx="3766">
                  <c:v>31.76765</c:v>
                </c:pt>
                <c:pt idx="3767">
                  <c:v>31.76727</c:v>
                </c:pt>
                <c:pt idx="3768">
                  <c:v>31.76615</c:v>
                </c:pt>
                <c:pt idx="3769">
                  <c:v>31.76951</c:v>
                </c:pt>
                <c:pt idx="3770">
                  <c:v>31.768840000000001</c:v>
                </c:pt>
                <c:pt idx="3771">
                  <c:v>31.770109999999999</c:v>
                </c:pt>
                <c:pt idx="3772">
                  <c:v>31.765930000000001</c:v>
                </c:pt>
                <c:pt idx="3773">
                  <c:v>31.765250000000002</c:v>
                </c:pt>
                <c:pt idx="3774">
                  <c:v>31.766079999999999</c:v>
                </c:pt>
                <c:pt idx="3775">
                  <c:v>31.765999999999998</c:v>
                </c:pt>
                <c:pt idx="3776">
                  <c:v>31.767420000000001</c:v>
                </c:pt>
                <c:pt idx="3777">
                  <c:v>31.765250000000002</c:v>
                </c:pt>
                <c:pt idx="3778">
                  <c:v>31.768170000000001</c:v>
                </c:pt>
                <c:pt idx="3779">
                  <c:v>31.773099999999999</c:v>
                </c:pt>
                <c:pt idx="3780">
                  <c:v>31.77056</c:v>
                </c:pt>
                <c:pt idx="3781">
                  <c:v>31.7669</c:v>
                </c:pt>
                <c:pt idx="3782">
                  <c:v>31.764430000000001</c:v>
                </c:pt>
                <c:pt idx="3783">
                  <c:v>31.769659999999998</c:v>
                </c:pt>
                <c:pt idx="3784">
                  <c:v>31.767499999999998</c:v>
                </c:pt>
                <c:pt idx="3785">
                  <c:v>31.766819999999999</c:v>
                </c:pt>
                <c:pt idx="3786">
                  <c:v>31.76839</c:v>
                </c:pt>
                <c:pt idx="3787">
                  <c:v>31.770859999999999</c:v>
                </c:pt>
                <c:pt idx="3788">
                  <c:v>31.76877</c:v>
                </c:pt>
                <c:pt idx="3789">
                  <c:v>31.77243</c:v>
                </c:pt>
                <c:pt idx="3790">
                  <c:v>31.77497</c:v>
                </c:pt>
                <c:pt idx="3791">
                  <c:v>31.77534</c:v>
                </c:pt>
                <c:pt idx="3792">
                  <c:v>31.773620000000001</c:v>
                </c:pt>
                <c:pt idx="3793">
                  <c:v>31.777360000000002</c:v>
                </c:pt>
                <c:pt idx="3794">
                  <c:v>31.773250000000001</c:v>
                </c:pt>
                <c:pt idx="3795">
                  <c:v>31.774819999999998</c:v>
                </c:pt>
                <c:pt idx="3796">
                  <c:v>31.768470000000001</c:v>
                </c:pt>
                <c:pt idx="3797">
                  <c:v>31.76765</c:v>
                </c:pt>
                <c:pt idx="3798">
                  <c:v>31.767050000000001</c:v>
                </c:pt>
                <c:pt idx="3799">
                  <c:v>31.76877</c:v>
                </c:pt>
                <c:pt idx="3800">
                  <c:v>31.768170000000001</c:v>
                </c:pt>
                <c:pt idx="3801">
                  <c:v>31.771080000000001</c:v>
                </c:pt>
                <c:pt idx="3802">
                  <c:v>31.77131</c:v>
                </c:pt>
                <c:pt idx="3803">
                  <c:v>31.771750000000001</c:v>
                </c:pt>
                <c:pt idx="3804">
                  <c:v>31.768989999999999</c:v>
                </c:pt>
                <c:pt idx="3805">
                  <c:v>31.77056</c:v>
                </c:pt>
                <c:pt idx="3806">
                  <c:v>31.769290000000002</c:v>
                </c:pt>
                <c:pt idx="3807">
                  <c:v>31.772649999999999</c:v>
                </c:pt>
                <c:pt idx="3808">
                  <c:v>31.769659999999998</c:v>
                </c:pt>
                <c:pt idx="3809">
                  <c:v>31.770109999999999</c:v>
                </c:pt>
                <c:pt idx="3810">
                  <c:v>31.77131</c:v>
                </c:pt>
                <c:pt idx="3811">
                  <c:v>31.768989999999999</c:v>
                </c:pt>
                <c:pt idx="3812">
                  <c:v>31.769659999999998</c:v>
                </c:pt>
                <c:pt idx="3813">
                  <c:v>31.771080000000001</c:v>
                </c:pt>
                <c:pt idx="3814">
                  <c:v>31.767790000000002</c:v>
                </c:pt>
                <c:pt idx="3815">
                  <c:v>31.766079999999999</c:v>
                </c:pt>
                <c:pt idx="3816">
                  <c:v>31.771450000000002</c:v>
                </c:pt>
                <c:pt idx="3817">
                  <c:v>31.771529999999998</c:v>
                </c:pt>
                <c:pt idx="3818">
                  <c:v>31.76906</c:v>
                </c:pt>
                <c:pt idx="3819">
                  <c:v>31.768319999999999</c:v>
                </c:pt>
                <c:pt idx="3820">
                  <c:v>31.768910000000002</c:v>
                </c:pt>
                <c:pt idx="3821">
                  <c:v>31.763760000000001</c:v>
                </c:pt>
                <c:pt idx="3822">
                  <c:v>31.772649999999999</c:v>
                </c:pt>
                <c:pt idx="3823">
                  <c:v>31.773019999999999</c:v>
                </c:pt>
                <c:pt idx="3824">
                  <c:v>31.77205</c:v>
                </c:pt>
                <c:pt idx="3825">
                  <c:v>31.776230000000002</c:v>
                </c:pt>
                <c:pt idx="3826">
                  <c:v>31.769590000000001</c:v>
                </c:pt>
                <c:pt idx="3827">
                  <c:v>31.77026</c:v>
                </c:pt>
                <c:pt idx="3828">
                  <c:v>31.773990000000001</c:v>
                </c:pt>
                <c:pt idx="3829">
                  <c:v>31.768319999999999</c:v>
                </c:pt>
                <c:pt idx="3830">
                  <c:v>31.77205</c:v>
                </c:pt>
                <c:pt idx="3831">
                  <c:v>31.771450000000002</c:v>
                </c:pt>
                <c:pt idx="3832">
                  <c:v>31.768319999999999</c:v>
                </c:pt>
                <c:pt idx="3833">
                  <c:v>31.771380000000001</c:v>
                </c:pt>
                <c:pt idx="3834">
                  <c:v>31.770630000000001</c:v>
                </c:pt>
                <c:pt idx="3835">
                  <c:v>31.771080000000001</c:v>
                </c:pt>
                <c:pt idx="3836">
                  <c:v>31.769210000000001</c:v>
                </c:pt>
                <c:pt idx="3837">
                  <c:v>31.775040000000001</c:v>
                </c:pt>
                <c:pt idx="3838">
                  <c:v>31.772200000000002</c:v>
                </c:pt>
                <c:pt idx="3839">
                  <c:v>31.7728</c:v>
                </c:pt>
                <c:pt idx="3840">
                  <c:v>31.768239999999999</c:v>
                </c:pt>
                <c:pt idx="3841">
                  <c:v>31.770710000000001</c:v>
                </c:pt>
                <c:pt idx="3842">
                  <c:v>31.767790000000002</c:v>
                </c:pt>
                <c:pt idx="3843">
                  <c:v>31.771080000000001</c:v>
                </c:pt>
                <c:pt idx="3844">
                  <c:v>31.771830000000001</c:v>
                </c:pt>
                <c:pt idx="3845">
                  <c:v>31.769590000000001</c:v>
                </c:pt>
                <c:pt idx="3846">
                  <c:v>31.767790000000002</c:v>
                </c:pt>
                <c:pt idx="3847">
                  <c:v>31.771830000000001</c:v>
                </c:pt>
                <c:pt idx="3848">
                  <c:v>31.66987</c:v>
                </c:pt>
                <c:pt idx="3849">
                  <c:v>31.76802</c:v>
                </c:pt>
                <c:pt idx="3850">
                  <c:v>31.67024</c:v>
                </c:pt>
                <c:pt idx="3851">
                  <c:v>31.739640000000001</c:v>
                </c:pt>
                <c:pt idx="3852">
                  <c:v>31.771979999999999</c:v>
                </c:pt>
                <c:pt idx="3853">
                  <c:v>31.694590000000002</c:v>
                </c:pt>
                <c:pt idx="3854">
                  <c:v>31.76906</c:v>
                </c:pt>
                <c:pt idx="3855">
                  <c:v>31.774139999999999</c:v>
                </c:pt>
                <c:pt idx="3856">
                  <c:v>31.67249</c:v>
                </c:pt>
                <c:pt idx="3857">
                  <c:v>31.6692</c:v>
                </c:pt>
                <c:pt idx="3858">
                  <c:v>31.768840000000001</c:v>
                </c:pt>
                <c:pt idx="3859">
                  <c:v>31.770330000000001</c:v>
                </c:pt>
                <c:pt idx="3860">
                  <c:v>31.667179999999998</c:v>
                </c:pt>
                <c:pt idx="3861">
                  <c:v>31.7666</c:v>
                </c:pt>
                <c:pt idx="3862">
                  <c:v>31.769659999999998</c:v>
                </c:pt>
                <c:pt idx="3863">
                  <c:v>31.773099999999999</c:v>
                </c:pt>
                <c:pt idx="3864">
                  <c:v>31.775639999999999</c:v>
                </c:pt>
                <c:pt idx="3865">
                  <c:v>31.773250000000001</c:v>
                </c:pt>
                <c:pt idx="3866">
                  <c:v>31.77026</c:v>
                </c:pt>
                <c:pt idx="3867">
                  <c:v>31.77026</c:v>
                </c:pt>
                <c:pt idx="3868">
                  <c:v>31.667850000000001</c:v>
                </c:pt>
                <c:pt idx="3869">
                  <c:v>31.768689999999999</c:v>
                </c:pt>
                <c:pt idx="3870">
                  <c:v>31.667259999999999</c:v>
                </c:pt>
                <c:pt idx="3871">
                  <c:v>31.76877</c:v>
                </c:pt>
                <c:pt idx="3872">
                  <c:v>31.667259999999999</c:v>
                </c:pt>
                <c:pt idx="3873">
                  <c:v>31.766380000000002</c:v>
                </c:pt>
                <c:pt idx="3874">
                  <c:v>31.76399</c:v>
                </c:pt>
                <c:pt idx="3875">
                  <c:v>31.76473</c:v>
                </c:pt>
                <c:pt idx="3876">
                  <c:v>31.69848</c:v>
                </c:pt>
                <c:pt idx="3877">
                  <c:v>31.66696</c:v>
                </c:pt>
                <c:pt idx="3878">
                  <c:v>31.762789999999999</c:v>
                </c:pt>
                <c:pt idx="3879">
                  <c:v>31.764130000000002</c:v>
                </c:pt>
                <c:pt idx="3880">
                  <c:v>31.664940000000001</c:v>
                </c:pt>
                <c:pt idx="3881">
                  <c:v>31.769359999999999</c:v>
                </c:pt>
                <c:pt idx="3882">
                  <c:v>31.663450000000001</c:v>
                </c:pt>
                <c:pt idx="3883">
                  <c:v>31.737169999999999</c:v>
                </c:pt>
                <c:pt idx="3884">
                  <c:v>31.666509999999999</c:v>
                </c:pt>
                <c:pt idx="3885">
                  <c:v>31.7179</c:v>
                </c:pt>
                <c:pt idx="3886">
                  <c:v>31.662099999999999</c:v>
                </c:pt>
                <c:pt idx="3887">
                  <c:v>31.76585</c:v>
                </c:pt>
                <c:pt idx="3888">
                  <c:v>31.666730000000001</c:v>
                </c:pt>
                <c:pt idx="3889">
                  <c:v>31.76914</c:v>
                </c:pt>
                <c:pt idx="3890">
                  <c:v>31.665839999999999</c:v>
                </c:pt>
                <c:pt idx="3891">
                  <c:v>31.76585</c:v>
                </c:pt>
                <c:pt idx="3892">
                  <c:v>31.663599999999999</c:v>
                </c:pt>
                <c:pt idx="3893">
                  <c:v>31.668299999999999</c:v>
                </c:pt>
                <c:pt idx="3894">
                  <c:v>31.664940000000001</c:v>
                </c:pt>
                <c:pt idx="3895">
                  <c:v>31.667850000000001</c:v>
                </c:pt>
                <c:pt idx="3896">
                  <c:v>31.662700000000001</c:v>
                </c:pt>
                <c:pt idx="3897">
                  <c:v>31.66479</c:v>
                </c:pt>
                <c:pt idx="3898">
                  <c:v>31.66771</c:v>
                </c:pt>
                <c:pt idx="3899">
                  <c:v>31.67286</c:v>
                </c:pt>
                <c:pt idx="3900">
                  <c:v>31.669720000000002</c:v>
                </c:pt>
                <c:pt idx="3901">
                  <c:v>31.671289999999999</c:v>
                </c:pt>
                <c:pt idx="3902">
                  <c:v>31.673010000000001</c:v>
                </c:pt>
                <c:pt idx="3903">
                  <c:v>31.669799999999999</c:v>
                </c:pt>
                <c:pt idx="3904">
                  <c:v>31.665610000000001</c:v>
                </c:pt>
                <c:pt idx="3905">
                  <c:v>31.663450000000001</c:v>
                </c:pt>
                <c:pt idx="3906">
                  <c:v>31.665019999999998</c:v>
                </c:pt>
                <c:pt idx="3907">
                  <c:v>31.66733</c:v>
                </c:pt>
                <c:pt idx="3908">
                  <c:v>31.66629</c:v>
                </c:pt>
                <c:pt idx="3909">
                  <c:v>31.664269999999998</c:v>
                </c:pt>
                <c:pt idx="3910">
                  <c:v>31.666139999999999</c:v>
                </c:pt>
                <c:pt idx="3911">
                  <c:v>31.66412</c:v>
                </c:pt>
                <c:pt idx="3912">
                  <c:v>31.663519999999998</c:v>
                </c:pt>
                <c:pt idx="3913">
                  <c:v>31.664719999999999</c:v>
                </c:pt>
                <c:pt idx="3914">
                  <c:v>31.66845</c:v>
                </c:pt>
                <c:pt idx="3915">
                  <c:v>31.663519999999998</c:v>
                </c:pt>
                <c:pt idx="3916">
                  <c:v>31.666360000000001</c:v>
                </c:pt>
                <c:pt idx="3917">
                  <c:v>31.670839999999998</c:v>
                </c:pt>
                <c:pt idx="3918">
                  <c:v>31.670169999999999</c:v>
                </c:pt>
                <c:pt idx="3919">
                  <c:v>31.66778</c:v>
                </c:pt>
                <c:pt idx="3920">
                  <c:v>31.668749999999999</c:v>
                </c:pt>
                <c:pt idx="3921">
                  <c:v>31.666440000000001</c:v>
                </c:pt>
                <c:pt idx="3922">
                  <c:v>31.66808</c:v>
                </c:pt>
                <c:pt idx="3923">
                  <c:v>31.671289999999999</c:v>
                </c:pt>
                <c:pt idx="3924">
                  <c:v>31.668970000000002</c:v>
                </c:pt>
                <c:pt idx="3925">
                  <c:v>31.665459999999999</c:v>
                </c:pt>
                <c:pt idx="3926">
                  <c:v>31.670839999999998</c:v>
                </c:pt>
                <c:pt idx="3927">
                  <c:v>31.672779999999999</c:v>
                </c:pt>
                <c:pt idx="3928">
                  <c:v>31.6739</c:v>
                </c:pt>
                <c:pt idx="3929">
                  <c:v>31.67062</c:v>
                </c:pt>
                <c:pt idx="3930">
                  <c:v>31.66778</c:v>
                </c:pt>
                <c:pt idx="3931">
                  <c:v>31.664339999999999</c:v>
                </c:pt>
                <c:pt idx="3932">
                  <c:v>31.66591</c:v>
                </c:pt>
                <c:pt idx="3933">
                  <c:v>31.668230000000001</c:v>
                </c:pt>
                <c:pt idx="3934">
                  <c:v>31.668530000000001</c:v>
                </c:pt>
                <c:pt idx="3935">
                  <c:v>31.66845</c:v>
                </c:pt>
                <c:pt idx="3936">
                  <c:v>31.666810000000002</c:v>
                </c:pt>
                <c:pt idx="3937">
                  <c:v>31.663450000000001</c:v>
                </c:pt>
                <c:pt idx="3938">
                  <c:v>31.663969999999999</c:v>
                </c:pt>
                <c:pt idx="3939">
                  <c:v>31.667110000000001</c:v>
                </c:pt>
                <c:pt idx="3940">
                  <c:v>31.66883</c:v>
                </c:pt>
                <c:pt idx="3941">
                  <c:v>31.667259999999999</c:v>
                </c:pt>
                <c:pt idx="3942">
                  <c:v>31.667259999999999</c:v>
                </c:pt>
                <c:pt idx="3943">
                  <c:v>31.66733</c:v>
                </c:pt>
                <c:pt idx="3944">
                  <c:v>31.67107</c:v>
                </c:pt>
                <c:pt idx="3945">
                  <c:v>31.668230000000001</c:v>
                </c:pt>
                <c:pt idx="3946">
                  <c:v>31.663900000000002</c:v>
                </c:pt>
                <c:pt idx="3947">
                  <c:v>31.664269999999998</c:v>
                </c:pt>
                <c:pt idx="3948">
                  <c:v>31.665019999999998</c:v>
                </c:pt>
                <c:pt idx="3949">
                  <c:v>31.67032</c:v>
                </c:pt>
                <c:pt idx="3950">
                  <c:v>31.668230000000001</c:v>
                </c:pt>
                <c:pt idx="3951">
                  <c:v>31.6692</c:v>
                </c:pt>
                <c:pt idx="3952">
                  <c:v>31.666060000000002</c:v>
                </c:pt>
                <c:pt idx="3953">
                  <c:v>31.666060000000002</c:v>
                </c:pt>
                <c:pt idx="3954">
                  <c:v>31.66957</c:v>
                </c:pt>
                <c:pt idx="3955">
                  <c:v>31.670919999999999</c:v>
                </c:pt>
                <c:pt idx="3956">
                  <c:v>31.667179999999998</c:v>
                </c:pt>
                <c:pt idx="3957">
                  <c:v>31.670020000000001</c:v>
                </c:pt>
                <c:pt idx="3958">
                  <c:v>31.672560000000001</c:v>
                </c:pt>
                <c:pt idx="3959">
                  <c:v>31.6739</c:v>
                </c:pt>
                <c:pt idx="3960">
                  <c:v>31.669350000000001</c:v>
                </c:pt>
                <c:pt idx="3961">
                  <c:v>31.664870000000001</c:v>
                </c:pt>
                <c:pt idx="3962">
                  <c:v>31.66741</c:v>
                </c:pt>
                <c:pt idx="3963">
                  <c:v>31.67174</c:v>
                </c:pt>
                <c:pt idx="3964">
                  <c:v>31.66771</c:v>
                </c:pt>
                <c:pt idx="3965">
                  <c:v>31.67107</c:v>
                </c:pt>
                <c:pt idx="3966">
                  <c:v>31.66771</c:v>
                </c:pt>
                <c:pt idx="3967">
                  <c:v>31.669119999999999</c:v>
                </c:pt>
                <c:pt idx="3968">
                  <c:v>31.66337</c:v>
                </c:pt>
                <c:pt idx="3969">
                  <c:v>31.665019999999998</c:v>
                </c:pt>
                <c:pt idx="3970">
                  <c:v>31.66039</c:v>
                </c:pt>
                <c:pt idx="3971">
                  <c:v>31.66696</c:v>
                </c:pt>
                <c:pt idx="3972">
                  <c:v>31.668749999999999</c:v>
                </c:pt>
                <c:pt idx="3973">
                  <c:v>31.66741</c:v>
                </c:pt>
                <c:pt idx="3974">
                  <c:v>31.66845</c:v>
                </c:pt>
                <c:pt idx="3975">
                  <c:v>31.670470000000002</c:v>
                </c:pt>
                <c:pt idx="3976">
                  <c:v>31.671659999999999</c:v>
                </c:pt>
                <c:pt idx="3977">
                  <c:v>31.672630000000002</c:v>
                </c:pt>
                <c:pt idx="3978">
                  <c:v>31.670169999999999</c:v>
                </c:pt>
                <c:pt idx="3979">
                  <c:v>31.673079999999999</c:v>
                </c:pt>
                <c:pt idx="3980">
                  <c:v>31.668900000000001</c:v>
                </c:pt>
                <c:pt idx="3981">
                  <c:v>31.668379999999999</c:v>
                </c:pt>
                <c:pt idx="3982">
                  <c:v>31.669419999999999</c:v>
                </c:pt>
                <c:pt idx="3983">
                  <c:v>31.66479</c:v>
                </c:pt>
                <c:pt idx="3984">
                  <c:v>31.662700000000001</c:v>
                </c:pt>
                <c:pt idx="3985">
                  <c:v>31.667560000000002</c:v>
                </c:pt>
                <c:pt idx="3986">
                  <c:v>31.66733</c:v>
                </c:pt>
                <c:pt idx="3987">
                  <c:v>31.666060000000002</c:v>
                </c:pt>
                <c:pt idx="3988">
                  <c:v>31.660530000000001</c:v>
                </c:pt>
                <c:pt idx="3989">
                  <c:v>31.662780000000001</c:v>
                </c:pt>
                <c:pt idx="3990">
                  <c:v>31.664570000000001</c:v>
                </c:pt>
                <c:pt idx="3991">
                  <c:v>31.66666</c:v>
                </c:pt>
                <c:pt idx="3992">
                  <c:v>31.665690000000001</c:v>
                </c:pt>
                <c:pt idx="3993">
                  <c:v>31.663450000000001</c:v>
                </c:pt>
                <c:pt idx="3994">
                  <c:v>31.660979999999999</c:v>
                </c:pt>
                <c:pt idx="3995">
                  <c:v>31.667629999999999</c:v>
                </c:pt>
                <c:pt idx="3996">
                  <c:v>31.665610000000001</c:v>
                </c:pt>
                <c:pt idx="3997">
                  <c:v>31.66666</c:v>
                </c:pt>
                <c:pt idx="3998">
                  <c:v>31.66883</c:v>
                </c:pt>
                <c:pt idx="3999">
                  <c:v>31.66808</c:v>
                </c:pt>
                <c:pt idx="4000">
                  <c:v>31.675920000000001</c:v>
                </c:pt>
                <c:pt idx="4001">
                  <c:v>31.668679999999998</c:v>
                </c:pt>
                <c:pt idx="4002">
                  <c:v>31.66658</c:v>
                </c:pt>
                <c:pt idx="4003">
                  <c:v>31.667179999999998</c:v>
                </c:pt>
                <c:pt idx="4004">
                  <c:v>31.66883</c:v>
                </c:pt>
                <c:pt idx="4005">
                  <c:v>31.667259999999999</c:v>
                </c:pt>
                <c:pt idx="4006">
                  <c:v>31.667480000000001</c:v>
                </c:pt>
                <c:pt idx="4007">
                  <c:v>31.664719999999999</c:v>
                </c:pt>
                <c:pt idx="4008">
                  <c:v>31.671510000000001</c:v>
                </c:pt>
                <c:pt idx="4009">
                  <c:v>31.667480000000001</c:v>
                </c:pt>
                <c:pt idx="4010">
                  <c:v>31.6692</c:v>
                </c:pt>
                <c:pt idx="4011">
                  <c:v>31.664870000000001</c:v>
                </c:pt>
                <c:pt idx="4012">
                  <c:v>31.66741</c:v>
                </c:pt>
                <c:pt idx="4013">
                  <c:v>31.665089999999999</c:v>
                </c:pt>
                <c:pt idx="4014">
                  <c:v>31.665690000000001</c:v>
                </c:pt>
                <c:pt idx="4015">
                  <c:v>31.665389999999999</c:v>
                </c:pt>
                <c:pt idx="4016">
                  <c:v>31.667929999999998</c:v>
                </c:pt>
                <c:pt idx="4017">
                  <c:v>31.668900000000001</c:v>
                </c:pt>
                <c:pt idx="4018">
                  <c:v>31.66666</c:v>
                </c:pt>
                <c:pt idx="4019">
                  <c:v>31.66629</c:v>
                </c:pt>
                <c:pt idx="4020">
                  <c:v>31.560970000000001</c:v>
                </c:pt>
                <c:pt idx="4021">
                  <c:v>31.668749999999999</c:v>
                </c:pt>
                <c:pt idx="4022">
                  <c:v>31.65934</c:v>
                </c:pt>
                <c:pt idx="4023">
                  <c:v>31.66733</c:v>
                </c:pt>
                <c:pt idx="4024">
                  <c:v>31.671890000000001</c:v>
                </c:pt>
                <c:pt idx="4025">
                  <c:v>31.664719999999999</c:v>
                </c:pt>
                <c:pt idx="4026">
                  <c:v>31.6692</c:v>
                </c:pt>
                <c:pt idx="4027">
                  <c:v>31.669499999999999</c:v>
                </c:pt>
                <c:pt idx="4028">
                  <c:v>31.66808</c:v>
                </c:pt>
                <c:pt idx="4029">
                  <c:v>31.669350000000001</c:v>
                </c:pt>
                <c:pt idx="4030">
                  <c:v>31.66703</c:v>
                </c:pt>
                <c:pt idx="4031">
                  <c:v>31.664639999999999</c:v>
                </c:pt>
                <c:pt idx="4032">
                  <c:v>31.669049999999999</c:v>
                </c:pt>
                <c:pt idx="4033">
                  <c:v>31.667179999999998</c:v>
                </c:pt>
                <c:pt idx="4034">
                  <c:v>31.668230000000001</c:v>
                </c:pt>
                <c:pt idx="4035">
                  <c:v>31.665839999999999</c:v>
                </c:pt>
                <c:pt idx="4036">
                  <c:v>31.664190000000001</c:v>
                </c:pt>
                <c:pt idx="4037">
                  <c:v>31.665089999999999</c:v>
                </c:pt>
                <c:pt idx="4038">
                  <c:v>31.669350000000001</c:v>
                </c:pt>
                <c:pt idx="4039">
                  <c:v>31.668299999999999</c:v>
                </c:pt>
                <c:pt idx="4040">
                  <c:v>31.562539999999998</c:v>
                </c:pt>
                <c:pt idx="4041">
                  <c:v>31.661950000000001</c:v>
                </c:pt>
                <c:pt idx="4042">
                  <c:v>31.661580000000001</c:v>
                </c:pt>
                <c:pt idx="4043">
                  <c:v>31.560449999999999</c:v>
                </c:pt>
                <c:pt idx="4044">
                  <c:v>31.663820000000001</c:v>
                </c:pt>
                <c:pt idx="4045">
                  <c:v>31.666060000000002</c:v>
                </c:pt>
                <c:pt idx="4046">
                  <c:v>31.665610000000001</c:v>
                </c:pt>
                <c:pt idx="4047">
                  <c:v>31.561039999999998</c:v>
                </c:pt>
                <c:pt idx="4048">
                  <c:v>31.668150000000001</c:v>
                </c:pt>
                <c:pt idx="4049">
                  <c:v>31.668530000000001</c:v>
                </c:pt>
                <c:pt idx="4050">
                  <c:v>31.581810000000001</c:v>
                </c:pt>
                <c:pt idx="4051">
                  <c:v>31.665610000000001</c:v>
                </c:pt>
                <c:pt idx="4052">
                  <c:v>31.665990000000001</c:v>
                </c:pt>
                <c:pt idx="4053">
                  <c:v>31.66778</c:v>
                </c:pt>
                <c:pt idx="4054">
                  <c:v>31.67144</c:v>
                </c:pt>
                <c:pt idx="4055">
                  <c:v>31.66808</c:v>
                </c:pt>
                <c:pt idx="4056">
                  <c:v>31.667929999999998</c:v>
                </c:pt>
                <c:pt idx="4057">
                  <c:v>31.665459999999999</c:v>
                </c:pt>
                <c:pt idx="4058">
                  <c:v>31.599360000000001</c:v>
                </c:pt>
                <c:pt idx="4059">
                  <c:v>31.659559999999999</c:v>
                </c:pt>
                <c:pt idx="4060">
                  <c:v>31.55865</c:v>
                </c:pt>
                <c:pt idx="4061">
                  <c:v>31.662400000000002</c:v>
                </c:pt>
                <c:pt idx="4062">
                  <c:v>31.66151</c:v>
                </c:pt>
                <c:pt idx="4063">
                  <c:v>31.664269999999998</c:v>
                </c:pt>
                <c:pt idx="4064">
                  <c:v>31.667629999999999</c:v>
                </c:pt>
                <c:pt idx="4065">
                  <c:v>31.66517</c:v>
                </c:pt>
                <c:pt idx="4066">
                  <c:v>31.667999999999999</c:v>
                </c:pt>
                <c:pt idx="4067">
                  <c:v>31.665310000000002</c:v>
                </c:pt>
                <c:pt idx="4068">
                  <c:v>31.669119999999999</c:v>
                </c:pt>
                <c:pt idx="4069">
                  <c:v>31.667110000000001</c:v>
                </c:pt>
                <c:pt idx="4070">
                  <c:v>31.670919999999999</c:v>
                </c:pt>
                <c:pt idx="4071">
                  <c:v>31.667179999999998</c:v>
                </c:pt>
                <c:pt idx="4072">
                  <c:v>31.66957</c:v>
                </c:pt>
                <c:pt idx="4073">
                  <c:v>31.661580000000001</c:v>
                </c:pt>
                <c:pt idx="4074">
                  <c:v>31.661280000000001</c:v>
                </c:pt>
                <c:pt idx="4075">
                  <c:v>31.665990000000001</c:v>
                </c:pt>
                <c:pt idx="4076">
                  <c:v>31.665610000000001</c:v>
                </c:pt>
                <c:pt idx="4077">
                  <c:v>31.631180000000001</c:v>
                </c:pt>
                <c:pt idx="4078">
                  <c:v>31.665389999999999</c:v>
                </c:pt>
                <c:pt idx="4079">
                  <c:v>31.662700000000001</c:v>
                </c:pt>
                <c:pt idx="4080">
                  <c:v>31.663969999999999</c:v>
                </c:pt>
                <c:pt idx="4081">
                  <c:v>31.66987</c:v>
                </c:pt>
                <c:pt idx="4082">
                  <c:v>31.649629999999998</c:v>
                </c:pt>
                <c:pt idx="4083">
                  <c:v>31.668970000000002</c:v>
                </c:pt>
                <c:pt idx="4084">
                  <c:v>31.668970000000002</c:v>
                </c:pt>
                <c:pt idx="4085">
                  <c:v>31.667850000000001</c:v>
                </c:pt>
                <c:pt idx="4086">
                  <c:v>31.664339999999999</c:v>
                </c:pt>
                <c:pt idx="4087">
                  <c:v>31.563880000000001</c:v>
                </c:pt>
                <c:pt idx="4088">
                  <c:v>31.63372</c:v>
                </c:pt>
                <c:pt idx="4089">
                  <c:v>31.668900000000001</c:v>
                </c:pt>
                <c:pt idx="4090">
                  <c:v>31.565079999999998</c:v>
                </c:pt>
                <c:pt idx="4091">
                  <c:v>31.669499999999999</c:v>
                </c:pt>
                <c:pt idx="4092">
                  <c:v>31.57105</c:v>
                </c:pt>
                <c:pt idx="4093">
                  <c:v>31.67211</c:v>
                </c:pt>
                <c:pt idx="4094">
                  <c:v>31.592939999999999</c:v>
                </c:pt>
                <c:pt idx="4095">
                  <c:v>31.667929999999998</c:v>
                </c:pt>
                <c:pt idx="4096">
                  <c:v>31.66479</c:v>
                </c:pt>
                <c:pt idx="4097">
                  <c:v>31.665690000000001</c:v>
                </c:pt>
                <c:pt idx="4098">
                  <c:v>31.66733</c:v>
                </c:pt>
                <c:pt idx="4099">
                  <c:v>31.66845</c:v>
                </c:pt>
                <c:pt idx="4100">
                  <c:v>31.638349999999999</c:v>
                </c:pt>
                <c:pt idx="4101">
                  <c:v>31.665839999999999</c:v>
                </c:pt>
                <c:pt idx="4102">
                  <c:v>31.562840000000001</c:v>
                </c:pt>
                <c:pt idx="4103">
                  <c:v>31.665990000000001</c:v>
                </c:pt>
                <c:pt idx="4104">
                  <c:v>31.64358</c:v>
                </c:pt>
                <c:pt idx="4105">
                  <c:v>31.562239999999999</c:v>
                </c:pt>
                <c:pt idx="4106">
                  <c:v>31.66009</c:v>
                </c:pt>
                <c:pt idx="4107">
                  <c:v>31.56231</c:v>
                </c:pt>
                <c:pt idx="4108">
                  <c:v>31.66591</c:v>
                </c:pt>
                <c:pt idx="4109">
                  <c:v>31.662479999999999</c:v>
                </c:pt>
                <c:pt idx="4110">
                  <c:v>31.585239999999999</c:v>
                </c:pt>
                <c:pt idx="4111">
                  <c:v>31.671810000000001</c:v>
                </c:pt>
                <c:pt idx="4112">
                  <c:v>31.668600000000001</c:v>
                </c:pt>
                <c:pt idx="4113">
                  <c:v>31.598020000000002</c:v>
                </c:pt>
                <c:pt idx="4114">
                  <c:v>31.565149999999999</c:v>
                </c:pt>
                <c:pt idx="4115">
                  <c:v>31.66629</c:v>
                </c:pt>
                <c:pt idx="4116">
                  <c:v>31.566420000000001</c:v>
                </c:pt>
                <c:pt idx="4117">
                  <c:v>31.667259999999999</c:v>
                </c:pt>
                <c:pt idx="4118">
                  <c:v>31.565300000000001</c:v>
                </c:pt>
                <c:pt idx="4119">
                  <c:v>31.64903</c:v>
                </c:pt>
                <c:pt idx="4120">
                  <c:v>31.59234</c:v>
                </c:pt>
                <c:pt idx="4121">
                  <c:v>31.567319999999999</c:v>
                </c:pt>
                <c:pt idx="4122">
                  <c:v>31.567540000000001</c:v>
                </c:pt>
                <c:pt idx="4123">
                  <c:v>31.569179999999999</c:v>
                </c:pt>
                <c:pt idx="4124">
                  <c:v>31.562010000000001</c:v>
                </c:pt>
                <c:pt idx="4125">
                  <c:v>31.566269999999999</c:v>
                </c:pt>
                <c:pt idx="4126">
                  <c:v>31.57292</c:v>
                </c:pt>
                <c:pt idx="4127">
                  <c:v>31.564399999999999</c:v>
                </c:pt>
                <c:pt idx="4128">
                  <c:v>31.566269999999999</c:v>
                </c:pt>
                <c:pt idx="4129">
                  <c:v>31.567319999999999</c:v>
                </c:pt>
                <c:pt idx="4130">
                  <c:v>31.570080000000001</c:v>
                </c:pt>
                <c:pt idx="4131">
                  <c:v>31.570229999999999</c:v>
                </c:pt>
                <c:pt idx="4132">
                  <c:v>31.571570000000001</c:v>
                </c:pt>
                <c:pt idx="4133">
                  <c:v>31.568739999999998</c:v>
                </c:pt>
                <c:pt idx="4134">
                  <c:v>31.56963</c:v>
                </c:pt>
                <c:pt idx="4135">
                  <c:v>31.574860000000001</c:v>
                </c:pt>
                <c:pt idx="4136">
                  <c:v>31.56635</c:v>
                </c:pt>
                <c:pt idx="4137">
                  <c:v>31.570229999999999</c:v>
                </c:pt>
                <c:pt idx="4138">
                  <c:v>31.572019999999998</c:v>
                </c:pt>
                <c:pt idx="4139">
                  <c:v>31.57396</c:v>
                </c:pt>
                <c:pt idx="4140">
                  <c:v>31.56851</c:v>
                </c:pt>
                <c:pt idx="4141">
                  <c:v>31.570530000000002</c:v>
                </c:pt>
                <c:pt idx="4142">
                  <c:v>31.56635</c:v>
                </c:pt>
                <c:pt idx="4143">
                  <c:v>31.56963</c:v>
                </c:pt>
                <c:pt idx="4144">
                  <c:v>31.569030000000001</c:v>
                </c:pt>
                <c:pt idx="4145">
                  <c:v>31.571280000000002</c:v>
                </c:pt>
                <c:pt idx="4146">
                  <c:v>31.565899999999999</c:v>
                </c:pt>
                <c:pt idx="4147">
                  <c:v>31.566870000000002</c:v>
                </c:pt>
                <c:pt idx="4148">
                  <c:v>31.565519999999999</c:v>
                </c:pt>
                <c:pt idx="4149">
                  <c:v>31.567620000000002</c:v>
                </c:pt>
                <c:pt idx="4150">
                  <c:v>31.567620000000002</c:v>
                </c:pt>
                <c:pt idx="4151">
                  <c:v>31.56747</c:v>
                </c:pt>
                <c:pt idx="4152">
                  <c:v>31.57001</c:v>
                </c:pt>
                <c:pt idx="4153">
                  <c:v>31.565300000000001</c:v>
                </c:pt>
                <c:pt idx="4154">
                  <c:v>31.567240000000002</c:v>
                </c:pt>
                <c:pt idx="4155">
                  <c:v>31.566790000000001</c:v>
                </c:pt>
                <c:pt idx="4156">
                  <c:v>31.570830000000001</c:v>
                </c:pt>
                <c:pt idx="4157">
                  <c:v>31.57113</c:v>
                </c:pt>
                <c:pt idx="4158">
                  <c:v>31.571429999999999</c:v>
                </c:pt>
                <c:pt idx="4159">
                  <c:v>31.57113</c:v>
                </c:pt>
                <c:pt idx="4160">
                  <c:v>31.564330000000002</c:v>
                </c:pt>
                <c:pt idx="4161">
                  <c:v>31.570080000000001</c:v>
                </c:pt>
                <c:pt idx="4162">
                  <c:v>31.56926</c:v>
                </c:pt>
                <c:pt idx="4163">
                  <c:v>31.566420000000001</c:v>
                </c:pt>
                <c:pt idx="4164">
                  <c:v>31.567620000000002</c:v>
                </c:pt>
                <c:pt idx="4165">
                  <c:v>31.568359999999998</c:v>
                </c:pt>
                <c:pt idx="4166">
                  <c:v>31.566050000000001</c:v>
                </c:pt>
                <c:pt idx="4167">
                  <c:v>31.57038</c:v>
                </c:pt>
                <c:pt idx="4168">
                  <c:v>31.5715</c:v>
                </c:pt>
                <c:pt idx="4169">
                  <c:v>31.569929999999999</c:v>
                </c:pt>
                <c:pt idx="4170">
                  <c:v>31.570229999999999</c:v>
                </c:pt>
                <c:pt idx="4171">
                  <c:v>31.567990000000002</c:v>
                </c:pt>
                <c:pt idx="4172">
                  <c:v>31.568660000000001</c:v>
                </c:pt>
                <c:pt idx="4173">
                  <c:v>31.57367</c:v>
                </c:pt>
                <c:pt idx="4174">
                  <c:v>31.569330000000001</c:v>
                </c:pt>
                <c:pt idx="4175">
                  <c:v>31.568210000000001</c:v>
                </c:pt>
                <c:pt idx="4176">
                  <c:v>31.572320000000001</c:v>
                </c:pt>
                <c:pt idx="4177">
                  <c:v>31.569710000000001</c:v>
                </c:pt>
                <c:pt idx="4178">
                  <c:v>31.570450000000001</c:v>
                </c:pt>
                <c:pt idx="4179">
                  <c:v>31.569559999999999</c:v>
                </c:pt>
                <c:pt idx="4180">
                  <c:v>31.56635</c:v>
                </c:pt>
                <c:pt idx="4181">
                  <c:v>31.57105</c:v>
                </c:pt>
                <c:pt idx="4182">
                  <c:v>31.566120000000002</c:v>
                </c:pt>
                <c:pt idx="4183">
                  <c:v>31.571280000000002</c:v>
                </c:pt>
                <c:pt idx="4184">
                  <c:v>31.571650000000002</c:v>
                </c:pt>
                <c:pt idx="4185">
                  <c:v>31.57255</c:v>
                </c:pt>
                <c:pt idx="4186">
                  <c:v>31.570830000000001</c:v>
                </c:pt>
                <c:pt idx="4187">
                  <c:v>31.571349999999999</c:v>
                </c:pt>
                <c:pt idx="4188">
                  <c:v>31.568809999999999</c:v>
                </c:pt>
                <c:pt idx="4189">
                  <c:v>31.57255</c:v>
                </c:pt>
                <c:pt idx="4190">
                  <c:v>31.572690000000001</c:v>
                </c:pt>
                <c:pt idx="4191">
                  <c:v>31.57105</c:v>
                </c:pt>
                <c:pt idx="4192">
                  <c:v>31.575610000000001</c:v>
                </c:pt>
                <c:pt idx="4193">
                  <c:v>31.57441</c:v>
                </c:pt>
                <c:pt idx="4194">
                  <c:v>31.5703</c:v>
                </c:pt>
                <c:pt idx="4195">
                  <c:v>31.57479</c:v>
                </c:pt>
                <c:pt idx="4196">
                  <c:v>31.572469999999999</c:v>
                </c:pt>
                <c:pt idx="4197">
                  <c:v>31.574339999999999</c:v>
                </c:pt>
                <c:pt idx="4198">
                  <c:v>31.575610000000001</c:v>
                </c:pt>
                <c:pt idx="4199">
                  <c:v>31.573440000000002</c:v>
                </c:pt>
                <c:pt idx="4200">
                  <c:v>31.57105</c:v>
                </c:pt>
                <c:pt idx="4201">
                  <c:v>31.569479999999999</c:v>
                </c:pt>
                <c:pt idx="4202">
                  <c:v>31.568359999999998</c:v>
                </c:pt>
                <c:pt idx="4203">
                  <c:v>31.570599999999999</c:v>
                </c:pt>
                <c:pt idx="4204">
                  <c:v>31.567769999999999</c:v>
                </c:pt>
                <c:pt idx="4205">
                  <c:v>31.566790000000001</c:v>
                </c:pt>
                <c:pt idx="4206">
                  <c:v>31.569330000000001</c:v>
                </c:pt>
                <c:pt idx="4207">
                  <c:v>31.572769999999998</c:v>
                </c:pt>
                <c:pt idx="4208">
                  <c:v>31.568290000000001</c:v>
                </c:pt>
                <c:pt idx="4209">
                  <c:v>31.566500000000001</c:v>
                </c:pt>
                <c:pt idx="4210">
                  <c:v>31.566500000000001</c:v>
                </c:pt>
                <c:pt idx="4211">
                  <c:v>31.566569999999999</c:v>
                </c:pt>
                <c:pt idx="4212">
                  <c:v>31.565819999999999</c:v>
                </c:pt>
                <c:pt idx="4213">
                  <c:v>31.565750000000001</c:v>
                </c:pt>
                <c:pt idx="4214">
                  <c:v>31.564630000000001</c:v>
                </c:pt>
                <c:pt idx="4215">
                  <c:v>31.56851</c:v>
                </c:pt>
                <c:pt idx="4216">
                  <c:v>31.56523</c:v>
                </c:pt>
                <c:pt idx="4217">
                  <c:v>31.567689999999999</c:v>
                </c:pt>
                <c:pt idx="4218">
                  <c:v>31.568359999999998</c:v>
                </c:pt>
                <c:pt idx="4219">
                  <c:v>31.572320000000001</c:v>
                </c:pt>
                <c:pt idx="4220">
                  <c:v>31.56859</c:v>
                </c:pt>
                <c:pt idx="4221">
                  <c:v>31.567620000000002</c:v>
                </c:pt>
                <c:pt idx="4222">
                  <c:v>31.562090000000001</c:v>
                </c:pt>
                <c:pt idx="4223">
                  <c:v>31.563130000000001</c:v>
                </c:pt>
                <c:pt idx="4224">
                  <c:v>31.567689999999999</c:v>
                </c:pt>
                <c:pt idx="4225">
                  <c:v>31.567170000000001</c:v>
                </c:pt>
                <c:pt idx="4226">
                  <c:v>31.567990000000002</c:v>
                </c:pt>
                <c:pt idx="4227">
                  <c:v>31.56635</c:v>
                </c:pt>
                <c:pt idx="4228">
                  <c:v>31.574259999999999</c:v>
                </c:pt>
                <c:pt idx="4229">
                  <c:v>31.569179999999999</c:v>
                </c:pt>
                <c:pt idx="4230">
                  <c:v>31.57001</c:v>
                </c:pt>
                <c:pt idx="4231">
                  <c:v>31.573219999999999</c:v>
                </c:pt>
                <c:pt idx="4232">
                  <c:v>31.573820000000001</c:v>
                </c:pt>
                <c:pt idx="4233">
                  <c:v>31.569559999999999</c:v>
                </c:pt>
                <c:pt idx="4234">
                  <c:v>31.569710000000001</c:v>
                </c:pt>
                <c:pt idx="4235">
                  <c:v>31.56493</c:v>
                </c:pt>
                <c:pt idx="4236">
                  <c:v>31.569330000000001</c:v>
                </c:pt>
                <c:pt idx="4237">
                  <c:v>31.56747</c:v>
                </c:pt>
                <c:pt idx="4238">
                  <c:v>31.56963</c:v>
                </c:pt>
                <c:pt idx="4239">
                  <c:v>31.573219999999999</c:v>
                </c:pt>
                <c:pt idx="4240">
                  <c:v>31.572469999999999</c:v>
                </c:pt>
                <c:pt idx="4241">
                  <c:v>31.570229999999999</c:v>
                </c:pt>
                <c:pt idx="4242">
                  <c:v>31.567540000000001</c:v>
                </c:pt>
                <c:pt idx="4243">
                  <c:v>31.57001</c:v>
                </c:pt>
                <c:pt idx="4244">
                  <c:v>31.566500000000001</c:v>
                </c:pt>
                <c:pt idx="4245">
                  <c:v>31.569929999999999</c:v>
                </c:pt>
                <c:pt idx="4246">
                  <c:v>31.56418</c:v>
                </c:pt>
                <c:pt idx="4247">
                  <c:v>31.566420000000001</c:v>
                </c:pt>
                <c:pt idx="4248">
                  <c:v>31.571200000000001</c:v>
                </c:pt>
                <c:pt idx="4249">
                  <c:v>31.570900000000002</c:v>
                </c:pt>
                <c:pt idx="4250">
                  <c:v>31.571950000000001</c:v>
                </c:pt>
                <c:pt idx="4251">
                  <c:v>31.573820000000001</c:v>
                </c:pt>
                <c:pt idx="4252">
                  <c:v>31.57255</c:v>
                </c:pt>
                <c:pt idx="4253">
                  <c:v>31.574639999999999</c:v>
                </c:pt>
                <c:pt idx="4254">
                  <c:v>31.572399999999998</c:v>
                </c:pt>
                <c:pt idx="4255">
                  <c:v>31.57113</c:v>
                </c:pt>
                <c:pt idx="4256">
                  <c:v>31.56709</c:v>
                </c:pt>
                <c:pt idx="4257">
                  <c:v>31.574339999999999</c:v>
                </c:pt>
                <c:pt idx="4258">
                  <c:v>31.5718</c:v>
                </c:pt>
                <c:pt idx="4259">
                  <c:v>31.573820000000001</c:v>
                </c:pt>
                <c:pt idx="4260">
                  <c:v>31.572099999999999</c:v>
                </c:pt>
                <c:pt idx="4261">
                  <c:v>31.573070000000001</c:v>
                </c:pt>
                <c:pt idx="4262">
                  <c:v>31.574190000000002</c:v>
                </c:pt>
                <c:pt idx="4263">
                  <c:v>31.57479</c:v>
                </c:pt>
                <c:pt idx="4264">
                  <c:v>31.574490000000001</c:v>
                </c:pt>
                <c:pt idx="4265">
                  <c:v>31.573139999999999</c:v>
                </c:pt>
                <c:pt idx="4266">
                  <c:v>31.570679999999999</c:v>
                </c:pt>
                <c:pt idx="4267">
                  <c:v>31.573519999999998</c:v>
                </c:pt>
                <c:pt idx="4268">
                  <c:v>31.57038</c:v>
                </c:pt>
                <c:pt idx="4269">
                  <c:v>31.5718</c:v>
                </c:pt>
                <c:pt idx="4270">
                  <c:v>31.574490000000001</c:v>
                </c:pt>
                <c:pt idx="4271">
                  <c:v>31.573889999999999</c:v>
                </c:pt>
                <c:pt idx="4272">
                  <c:v>31.576129999999999</c:v>
                </c:pt>
                <c:pt idx="4273">
                  <c:v>31.571349999999999</c:v>
                </c:pt>
                <c:pt idx="4274">
                  <c:v>31.574639999999999</c:v>
                </c:pt>
                <c:pt idx="4275">
                  <c:v>31.574560000000002</c:v>
                </c:pt>
                <c:pt idx="4276">
                  <c:v>31.57075</c:v>
                </c:pt>
                <c:pt idx="4277">
                  <c:v>31.566569999999999</c:v>
                </c:pt>
                <c:pt idx="4278">
                  <c:v>31.57292</c:v>
                </c:pt>
                <c:pt idx="4279">
                  <c:v>31.574639999999999</c:v>
                </c:pt>
                <c:pt idx="4280">
                  <c:v>31.56672</c:v>
                </c:pt>
                <c:pt idx="4281">
                  <c:v>31.570530000000002</c:v>
                </c:pt>
                <c:pt idx="4282">
                  <c:v>31.570450000000001</c:v>
                </c:pt>
                <c:pt idx="4283">
                  <c:v>31.575379999999999</c:v>
                </c:pt>
                <c:pt idx="4284">
                  <c:v>31.57367</c:v>
                </c:pt>
                <c:pt idx="4285">
                  <c:v>31.572469999999999</c:v>
                </c:pt>
                <c:pt idx="4286">
                  <c:v>31.57367</c:v>
                </c:pt>
                <c:pt idx="4287">
                  <c:v>31.574259999999999</c:v>
                </c:pt>
                <c:pt idx="4288">
                  <c:v>31.57479</c:v>
                </c:pt>
                <c:pt idx="4289">
                  <c:v>31.5715</c:v>
                </c:pt>
                <c:pt idx="4290">
                  <c:v>31.57591</c:v>
                </c:pt>
                <c:pt idx="4291">
                  <c:v>31.57396</c:v>
                </c:pt>
                <c:pt idx="4292">
                  <c:v>31.56739</c:v>
                </c:pt>
                <c:pt idx="4293">
                  <c:v>31.570900000000002</c:v>
                </c:pt>
                <c:pt idx="4294">
                  <c:v>31.569179999999999</c:v>
                </c:pt>
                <c:pt idx="4295">
                  <c:v>31.569179999999999</c:v>
                </c:pt>
                <c:pt idx="4296">
                  <c:v>31.570599999999999</c:v>
                </c:pt>
                <c:pt idx="4297">
                  <c:v>31.573740000000001</c:v>
                </c:pt>
                <c:pt idx="4298">
                  <c:v>31.569030000000001</c:v>
                </c:pt>
                <c:pt idx="4299">
                  <c:v>31.571570000000001</c:v>
                </c:pt>
                <c:pt idx="4300">
                  <c:v>31.57105</c:v>
                </c:pt>
                <c:pt idx="4301">
                  <c:v>31.571349999999999</c:v>
                </c:pt>
                <c:pt idx="4302">
                  <c:v>31.570679999999999</c:v>
                </c:pt>
                <c:pt idx="4303">
                  <c:v>31.575379999999999</c:v>
                </c:pt>
                <c:pt idx="4304">
                  <c:v>31.579789999999999</c:v>
                </c:pt>
                <c:pt idx="4305">
                  <c:v>31.572099999999999</c:v>
                </c:pt>
                <c:pt idx="4306">
                  <c:v>31.570229999999999</c:v>
                </c:pt>
                <c:pt idx="4307">
                  <c:v>31.572469999999999</c:v>
                </c:pt>
                <c:pt idx="4308">
                  <c:v>31.570530000000002</c:v>
                </c:pt>
                <c:pt idx="4309">
                  <c:v>31.57001</c:v>
                </c:pt>
                <c:pt idx="4310">
                  <c:v>31.571570000000001</c:v>
                </c:pt>
                <c:pt idx="4311">
                  <c:v>31.567540000000001</c:v>
                </c:pt>
                <c:pt idx="4312">
                  <c:v>31.57001</c:v>
                </c:pt>
                <c:pt idx="4313">
                  <c:v>31.569559999999999</c:v>
                </c:pt>
                <c:pt idx="4314">
                  <c:v>31.570450000000001</c:v>
                </c:pt>
                <c:pt idx="4315">
                  <c:v>31.566199999999998</c:v>
                </c:pt>
                <c:pt idx="4316">
                  <c:v>31.567689999999999</c:v>
                </c:pt>
                <c:pt idx="4317">
                  <c:v>31.573370000000001</c:v>
                </c:pt>
                <c:pt idx="4318">
                  <c:v>31.573740000000001</c:v>
                </c:pt>
                <c:pt idx="4319">
                  <c:v>31.573139999999999</c:v>
                </c:pt>
                <c:pt idx="4320">
                  <c:v>31.572099999999999</c:v>
                </c:pt>
                <c:pt idx="4321">
                  <c:v>31.576129999999999</c:v>
                </c:pt>
                <c:pt idx="4322">
                  <c:v>31.57105</c:v>
                </c:pt>
                <c:pt idx="4323">
                  <c:v>31.57292</c:v>
                </c:pt>
                <c:pt idx="4324">
                  <c:v>31.5656</c:v>
                </c:pt>
                <c:pt idx="4325">
                  <c:v>31.569559999999999</c:v>
                </c:pt>
                <c:pt idx="4326">
                  <c:v>31.57396</c:v>
                </c:pt>
                <c:pt idx="4327">
                  <c:v>31.572469999999999</c:v>
                </c:pt>
                <c:pt idx="4328">
                  <c:v>31.569030000000001</c:v>
                </c:pt>
                <c:pt idx="4329">
                  <c:v>31.568359999999998</c:v>
                </c:pt>
                <c:pt idx="4330">
                  <c:v>31.572469999999999</c:v>
                </c:pt>
                <c:pt idx="4331">
                  <c:v>31.571950000000001</c:v>
                </c:pt>
                <c:pt idx="4332">
                  <c:v>31.57583</c:v>
                </c:pt>
                <c:pt idx="4333">
                  <c:v>31.57075</c:v>
                </c:pt>
                <c:pt idx="4334">
                  <c:v>31.572769999999998</c:v>
                </c:pt>
                <c:pt idx="4335">
                  <c:v>31.573740000000001</c:v>
                </c:pt>
                <c:pt idx="4336">
                  <c:v>31.568739999999998</c:v>
                </c:pt>
                <c:pt idx="4337">
                  <c:v>31.572690000000001</c:v>
                </c:pt>
                <c:pt idx="4338">
                  <c:v>31.574110000000001</c:v>
                </c:pt>
                <c:pt idx="4339">
                  <c:v>31.574339999999999</c:v>
                </c:pt>
                <c:pt idx="4340">
                  <c:v>31.573139999999999</c:v>
                </c:pt>
                <c:pt idx="4341">
                  <c:v>31.573070000000001</c:v>
                </c:pt>
                <c:pt idx="4342">
                  <c:v>31.5703</c:v>
                </c:pt>
                <c:pt idx="4343">
                  <c:v>31.572690000000001</c:v>
                </c:pt>
                <c:pt idx="4344">
                  <c:v>31.573440000000002</c:v>
                </c:pt>
                <c:pt idx="4345">
                  <c:v>31.578150000000001</c:v>
                </c:pt>
                <c:pt idx="4346">
                  <c:v>31.57546</c:v>
                </c:pt>
                <c:pt idx="4347">
                  <c:v>31.573740000000001</c:v>
                </c:pt>
                <c:pt idx="4348">
                  <c:v>31.570979999999999</c:v>
                </c:pt>
                <c:pt idx="4349">
                  <c:v>31.57255</c:v>
                </c:pt>
                <c:pt idx="4350">
                  <c:v>31.574110000000001</c:v>
                </c:pt>
                <c:pt idx="4351">
                  <c:v>31.574490000000001</c:v>
                </c:pt>
                <c:pt idx="4352">
                  <c:v>31.577030000000001</c:v>
                </c:pt>
                <c:pt idx="4353">
                  <c:v>31.573519999999998</c:v>
                </c:pt>
                <c:pt idx="4354">
                  <c:v>31.571870000000001</c:v>
                </c:pt>
                <c:pt idx="4355">
                  <c:v>31.57038</c:v>
                </c:pt>
                <c:pt idx="4356">
                  <c:v>31.573889999999999</c:v>
                </c:pt>
                <c:pt idx="4357">
                  <c:v>31.575379999999999</c:v>
                </c:pt>
                <c:pt idx="4358">
                  <c:v>31.572769999999998</c:v>
                </c:pt>
                <c:pt idx="4359">
                  <c:v>31.57367</c:v>
                </c:pt>
                <c:pt idx="4360">
                  <c:v>31.57113</c:v>
                </c:pt>
                <c:pt idx="4361">
                  <c:v>31.572320000000001</c:v>
                </c:pt>
                <c:pt idx="4362">
                  <c:v>31.572769999999998</c:v>
                </c:pt>
                <c:pt idx="4363">
                  <c:v>31.570679999999999</c:v>
                </c:pt>
                <c:pt idx="4364">
                  <c:v>31.567990000000002</c:v>
                </c:pt>
                <c:pt idx="4365">
                  <c:v>31.569710000000001</c:v>
                </c:pt>
                <c:pt idx="4366">
                  <c:v>31.568809999999999</c:v>
                </c:pt>
                <c:pt idx="4367">
                  <c:v>31.572019999999998</c:v>
                </c:pt>
                <c:pt idx="4368">
                  <c:v>31.572990000000001</c:v>
                </c:pt>
                <c:pt idx="4369">
                  <c:v>31.569330000000001</c:v>
                </c:pt>
                <c:pt idx="4370">
                  <c:v>31.571950000000001</c:v>
                </c:pt>
                <c:pt idx="4371">
                  <c:v>31.569780000000002</c:v>
                </c:pt>
                <c:pt idx="4372">
                  <c:v>31.57292</c:v>
                </c:pt>
                <c:pt idx="4373">
                  <c:v>31.56859</c:v>
                </c:pt>
                <c:pt idx="4374">
                  <c:v>31.57583</c:v>
                </c:pt>
                <c:pt idx="4375">
                  <c:v>31.574560000000002</c:v>
                </c:pt>
                <c:pt idx="4376">
                  <c:v>31.576499999999999</c:v>
                </c:pt>
                <c:pt idx="4377">
                  <c:v>31.573889999999999</c:v>
                </c:pt>
                <c:pt idx="4378">
                  <c:v>31.572399999999998</c:v>
                </c:pt>
                <c:pt idx="4379">
                  <c:v>31.57329</c:v>
                </c:pt>
                <c:pt idx="4380">
                  <c:v>31.575610000000001</c:v>
                </c:pt>
                <c:pt idx="4381">
                  <c:v>31.571719999999999</c:v>
                </c:pt>
                <c:pt idx="4382">
                  <c:v>31.570679999999999</c:v>
                </c:pt>
                <c:pt idx="4383">
                  <c:v>31.57479</c:v>
                </c:pt>
                <c:pt idx="4384">
                  <c:v>31.569859999999998</c:v>
                </c:pt>
                <c:pt idx="4385">
                  <c:v>31.57396</c:v>
                </c:pt>
                <c:pt idx="4386">
                  <c:v>31.573820000000001</c:v>
                </c:pt>
                <c:pt idx="4387">
                  <c:v>31.574110000000001</c:v>
                </c:pt>
                <c:pt idx="4388">
                  <c:v>31.574259999999999</c:v>
                </c:pt>
                <c:pt idx="4389">
                  <c:v>31.573370000000001</c:v>
                </c:pt>
                <c:pt idx="4390">
                  <c:v>31.575610000000001</c:v>
                </c:pt>
                <c:pt idx="4391">
                  <c:v>31.574339999999999</c:v>
                </c:pt>
                <c:pt idx="4392">
                  <c:v>31.575089999999999</c:v>
                </c:pt>
                <c:pt idx="4393">
                  <c:v>31.573519999999998</c:v>
                </c:pt>
                <c:pt idx="4394">
                  <c:v>31.568660000000001</c:v>
                </c:pt>
                <c:pt idx="4395">
                  <c:v>31.573519999999998</c:v>
                </c:pt>
                <c:pt idx="4396">
                  <c:v>31.572839999999999</c:v>
                </c:pt>
                <c:pt idx="4397">
                  <c:v>31.572620000000001</c:v>
                </c:pt>
                <c:pt idx="4398">
                  <c:v>31.57225</c:v>
                </c:pt>
                <c:pt idx="4399">
                  <c:v>31.572019999999998</c:v>
                </c:pt>
                <c:pt idx="4400">
                  <c:v>31.571650000000002</c:v>
                </c:pt>
                <c:pt idx="4401">
                  <c:v>31.574639999999999</c:v>
                </c:pt>
                <c:pt idx="4402">
                  <c:v>31.5715</c:v>
                </c:pt>
                <c:pt idx="4403">
                  <c:v>31.572769999999998</c:v>
                </c:pt>
                <c:pt idx="4404">
                  <c:v>31.57001</c:v>
                </c:pt>
                <c:pt idx="4405">
                  <c:v>31.572990000000001</c:v>
                </c:pt>
                <c:pt idx="4406">
                  <c:v>31.578220000000002</c:v>
                </c:pt>
                <c:pt idx="4407">
                  <c:v>31.57479</c:v>
                </c:pt>
                <c:pt idx="4408">
                  <c:v>31.575980000000001</c:v>
                </c:pt>
                <c:pt idx="4409">
                  <c:v>31.572469999999999</c:v>
                </c:pt>
                <c:pt idx="4410">
                  <c:v>31.577919999999999</c:v>
                </c:pt>
                <c:pt idx="4411">
                  <c:v>31.57762</c:v>
                </c:pt>
                <c:pt idx="4412">
                  <c:v>31.575610000000001</c:v>
                </c:pt>
                <c:pt idx="4413">
                  <c:v>31.57762</c:v>
                </c:pt>
                <c:pt idx="4414">
                  <c:v>31.57762</c:v>
                </c:pt>
                <c:pt idx="4415">
                  <c:v>31.575759999999999</c:v>
                </c:pt>
                <c:pt idx="4416">
                  <c:v>31.573889999999999</c:v>
                </c:pt>
                <c:pt idx="4417">
                  <c:v>31.57367</c:v>
                </c:pt>
                <c:pt idx="4418">
                  <c:v>31.47044</c:v>
                </c:pt>
                <c:pt idx="4419">
                  <c:v>31.57225</c:v>
                </c:pt>
                <c:pt idx="4420">
                  <c:v>31.47119</c:v>
                </c:pt>
                <c:pt idx="4421">
                  <c:v>31.573589999999999</c:v>
                </c:pt>
                <c:pt idx="4422">
                  <c:v>31.544830000000001</c:v>
                </c:pt>
                <c:pt idx="4423">
                  <c:v>31.575379999999999</c:v>
                </c:pt>
                <c:pt idx="4424">
                  <c:v>31.482469999999999</c:v>
                </c:pt>
                <c:pt idx="4425">
                  <c:v>31.573370000000001</c:v>
                </c:pt>
                <c:pt idx="4426">
                  <c:v>31.573139999999999</c:v>
                </c:pt>
                <c:pt idx="4427">
                  <c:v>31.574110000000001</c:v>
                </c:pt>
                <c:pt idx="4428">
                  <c:v>31.57546</c:v>
                </c:pt>
                <c:pt idx="4429">
                  <c:v>31.574110000000001</c:v>
                </c:pt>
                <c:pt idx="4430">
                  <c:v>31.57516</c:v>
                </c:pt>
                <c:pt idx="4431">
                  <c:v>31.575089999999999</c:v>
                </c:pt>
                <c:pt idx="4432">
                  <c:v>31.577480000000001</c:v>
                </c:pt>
                <c:pt idx="4433">
                  <c:v>31.475519999999999</c:v>
                </c:pt>
                <c:pt idx="4434">
                  <c:v>31.483139999999999</c:v>
                </c:pt>
                <c:pt idx="4435">
                  <c:v>31.577480000000001</c:v>
                </c:pt>
                <c:pt idx="4436">
                  <c:v>31.571650000000002</c:v>
                </c:pt>
                <c:pt idx="4437">
                  <c:v>31.475439999999999</c:v>
                </c:pt>
                <c:pt idx="4438">
                  <c:v>31.546099999999999</c:v>
                </c:pt>
                <c:pt idx="4439">
                  <c:v>31.471710000000002</c:v>
                </c:pt>
                <c:pt idx="4440">
                  <c:v>31.473199999999999</c:v>
                </c:pt>
                <c:pt idx="4441">
                  <c:v>31.469090000000001</c:v>
                </c:pt>
                <c:pt idx="4442">
                  <c:v>31.47955</c:v>
                </c:pt>
                <c:pt idx="4443">
                  <c:v>31.472750000000001</c:v>
                </c:pt>
                <c:pt idx="4444">
                  <c:v>31.573589999999999</c:v>
                </c:pt>
                <c:pt idx="4445">
                  <c:v>31.473500000000001</c:v>
                </c:pt>
                <c:pt idx="4446">
                  <c:v>31.473279999999999</c:v>
                </c:pt>
                <c:pt idx="4447">
                  <c:v>31.470359999999999</c:v>
                </c:pt>
                <c:pt idx="4448">
                  <c:v>31.565149999999999</c:v>
                </c:pt>
                <c:pt idx="4449">
                  <c:v>31.47522</c:v>
                </c:pt>
                <c:pt idx="4450">
                  <c:v>31.474769999999999</c:v>
                </c:pt>
                <c:pt idx="4451">
                  <c:v>31.511520000000001</c:v>
                </c:pt>
                <c:pt idx="4452">
                  <c:v>31.473050000000001</c:v>
                </c:pt>
                <c:pt idx="4453">
                  <c:v>31.57329</c:v>
                </c:pt>
                <c:pt idx="4454">
                  <c:v>31.472010000000001</c:v>
                </c:pt>
                <c:pt idx="4455">
                  <c:v>31.47559</c:v>
                </c:pt>
                <c:pt idx="4456">
                  <c:v>31.473130000000001</c:v>
                </c:pt>
                <c:pt idx="4457">
                  <c:v>31.471710000000002</c:v>
                </c:pt>
                <c:pt idx="4458">
                  <c:v>31.569330000000001</c:v>
                </c:pt>
                <c:pt idx="4459">
                  <c:v>31.47231</c:v>
                </c:pt>
                <c:pt idx="4460">
                  <c:v>31.472529999999999</c:v>
                </c:pt>
                <c:pt idx="4461">
                  <c:v>31.47261</c:v>
                </c:pt>
                <c:pt idx="4462">
                  <c:v>31.474250000000001</c:v>
                </c:pt>
                <c:pt idx="4463">
                  <c:v>31.478809999999999</c:v>
                </c:pt>
                <c:pt idx="4464">
                  <c:v>31.476559999999999</c:v>
                </c:pt>
                <c:pt idx="4465">
                  <c:v>31.478429999999999</c:v>
                </c:pt>
                <c:pt idx="4466">
                  <c:v>31.475000000000001</c:v>
                </c:pt>
                <c:pt idx="4467">
                  <c:v>31.47559</c:v>
                </c:pt>
                <c:pt idx="4468">
                  <c:v>31.473500000000001</c:v>
                </c:pt>
                <c:pt idx="4469">
                  <c:v>31.474170000000001</c:v>
                </c:pt>
                <c:pt idx="4470">
                  <c:v>31.475670000000001</c:v>
                </c:pt>
                <c:pt idx="4471">
                  <c:v>31.472159999999999</c:v>
                </c:pt>
                <c:pt idx="4472">
                  <c:v>31.470220000000001</c:v>
                </c:pt>
                <c:pt idx="4473">
                  <c:v>31.47119</c:v>
                </c:pt>
                <c:pt idx="4474">
                  <c:v>31.473649999999999</c:v>
                </c:pt>
                <c:pt idx="4475">
                  <c:v>31.478210000000001</c:v>
                </c:pt>
                <c:pt idx="4476">
                  <c:v>31.47739</c:v>
                </c:pt>
                <c:pt idx="4477">
                  <c:v>31.46977</c:v>
                </c:pt>
                <c:pt idx="4478">
                  <c:v>31.473130000000001</c:v>
                </c:pt>
                <c:pt idx="4479">
                  <c:v>31.474699999999999</c:v>
                </c:pt>
                <c:pt idx="4480">
                  <c:v>31.470140000000001</c:v>
                </c:pt>
                <c:pt idx="4481">
                  <c:v>31.470960000000002</c:v>
                </c:pt>
                <c:pt idx="4482">
                  <c:v>31.474699999999999</c:v>
                </c:pt>
                <c:pt idx="4483">
                  <c:v>31.47193</c:v>
                </c:pt>
                <c:pt idx="4484">
                  <c:v>31.472829999999998</c:v>
                </c:pt>
                <c:pt idx="4485">
                  <c:v>31.474399999999999</c:v>
                </c:pt>
                <c:pt idx="4486">
                  <c:v>31.47664</c:v>
                </c:pt>
                <c:pt idx="4487">
                  <c:v>31.47119</c:v>
                </c:pt>
                <c:pt idx="4488">
                  <c:v>31.475819999999999</c:v>
                </c:pt>
                <c:pt idx="4489">
                  <c:v>31.471340000000001</c:v>
                </c:pt>
                <c:pt idx="4490">
                  <c:v>31.473579999999998</c:v>
                </c:pt>
                <c:pt idx="4491">
                  <c:v>31.476189999999999</c:v>
                </c:pt>
                <c:pt idx="4492">
                  <c:v>31.467680000000001</c:v>
                </c:pt>
                <c:pt idx="4493">
                  <c:v>31.469169999999998</c:v>
                </c:pt>
                <c:pt idx="4494">
                  <c:v>31.475149999999999</c:v>
                </c:pt>
                <c:pt idx="4495">
                  <c:v>31.472079999999998</c:v>
                </c:pt>
                <c:pt idx="4496">
                  <c:v>31.473579999999998</c:v>
                </c:pt>
                <c:pt idx="4497">
                  <c:v>31.471489999999999</c:v>
                </c:pt>
                <c:pt idx="4498">
                  <c:v>31.471039999999999</c:v>
                </c:pt>
                <c:pt idx="4499">
                  <c:v>31.476710000000001</c:v>
                </c:pt>
                <c:pt idx="4500">
                  <c:v>31.471260000000001</c:v>
                </c:pt>
                <c:pt idx="4501">
                  <c:v>31.475290000000001</c:v>
                </c:pt>
                <c:pt idx="4502">
                  <c:v>31.476859999999999</c:v>
                </c:pt>
                <c:pt idx="4503">
                  <c:v>31.483059999999998</c:v>
                </c:pt>
                <c:pt idx="4504">
                  <c:v>31.477609999999999</c:v>
                </c:pt>
                <c:pt idx="4505">
                  <c:v>31.478280000000002</c:v>
                </c:pt>
                <c:pt idx="4506">
                  <c:v>31.474620000000002</c:v>
                </c:pt>
                <c:pt idx="4507">
                  <c:v>31.47709</c:v>
                </c:pt>
                <c:pt idx="4508">
                  <c:v>31.473880000000001</c:v>
                </c:pt>
                <c:pt idx="4509">
                  <c:v>31.477309999999999</c:v>
                </c:pt>
                <c:pt idx="4510">
                  <c:v>31.474620000000002</c:v>
                </c:pt>
                <c:pt idx="4511">
                  <c:v>31.473050000000001</c:v>
                </c:pt>
                <c:pt idx="4512">
                  <c:v>31.476710000000001</c:v>
                </c:pt>
                <c:pt idx="4513">
                  <c:v>31.47231</c:v>
                </c:pt>
                <c:pt idx="4514">
                  <c:v>31.471109999999999</c:v>
                </c:pt>
                <c:pt idx="4515">
                  <c:v>31.475739999999998</c:v>
                </c:pt>
                <c:pt idx="4516">
                  <c:v>31.476120000000002</c:v>
                </c:pt>
                <c:pt idx="4517">
                  <c:v>31.47888</c:v>
                </c:pt>
                <c:pt idx="4518">
                  <c:v>31.475000000000001</c:v>
                </c:pt>
                <c:pt idx="4519">
                  <c:v>31.47343</c:v>
                </c:pt>
                <c:pt idx="4520">
                  <c:v>31.473949999999999</c:v>
                </c:pt>
                <c:pt idx="4521">
                  <c:v>31.47186</c:v>
                </c:pt>
                <c:pt idx="4522">
                  <c:v>31.473949999999999</c:v>
                </c:pt>
                <c:pt idx="4523">
                  <c:v>31.476189999999999</c:v>
                </c:pt>
                <c:pt idx="4524">
                  <c:v>31.473279999999999</c:v>
                </c:pt>
                <c:pt idx="4525">
                  <c:v>31.473279999999999</c:v>
                </c:pt>
                <c:pt idx="4526">
                  <c:v>31.467970000000001</c:v>
                </c:pt>
                <c:pt idx="4527">
                  <c:v>31.474170000000001</c:v>
                </c:pt>
                <c:pt idx="4528">
                  <c:v>31.469619999999999</c:v>
                </c:pt>
                <c:pt idx="4529">
                  <c:v>31.474769999999999</c:v>
                </c:pt>
                <c:pt idx="4530">
                  <c:v>31.480149999999998</c:v>
                </c:pt>
                <c:pt idx="4531">
                  <c:v>31.479099999999999</c:v>
                </c:pt>
                <c:pt idx="4532">
                  <c:v>31.478950000000001</c:v>
                </c:pt>
                <c:pt idx="4533">
                  <c:v>31.475439999999999</c:v>
                </c:pt>
                <c:pt idx="4534">
                  <c:v>31.47373</c:v>
                </c:pt>
                <c:pt idx="4535">
                  <c:v>31.476410000000001</c:v>
                </c:pt>
                <c:pt idx="4536">
                  <c:v>31.47589</c:v>
                </c:pt>
                <c:pt idx="4537">
                  <c:v>31.48</c:v>
                </c:pt>
                <c:pt idx="4538">
                  <c:v>31.478809999999999</c:v>
                </c:pt>
                <c:pt idx="4539">
                  <c:v>31.47963</c:v>
                </c:pt>
                <c:pt idx="4540">
                  <c:v>31.476040000000001</c:v>
                </c:pt>
                <c:pt idx="4541">
                  <c:v>31.478280000000002</c:v>
                </c:pt>
                <c:pt idx="4542">
                  <c:v>31.47447</c:v>
                </c:pt>
                <c:pt idx="4543">
                  <c:v>31.47559</c:v>
                </c:pt>
                <c:pt idx="4544">
                  <c:v>31.476559999999999</c:v>
                </c:pt>
                <c:pt idx="4545">
                  <c:v>31.475000000000001</c:v>
                </c:pt>
                <c:pt idx="4546">
                  <c:v>31.475149999999999</c:v>
                </c:pt>
                <c:pt idx="4547">
                  <c:v>31.47813</c:v>
                </c:pt>
                <c:pt idx="4548">
                  <c:v>31.475670000000001</c:v>
                </c:pt>
                <c:pt idx="4549">
                  <c:v>31.477609999999999</c:v>
                </c:pt>
                <c:pt idx="4550">
                  <c:v>31.475290000000001</c:v>
                </c:pt>
                <c:pt idx="4551">
                  <c:v>31.478210000000001</c:v>
                </c:pt>
                <c:pt idx="4552">
                  <c:v>31.47739</c:v>
                </c:pt>
                <c:pt idx="4553">
                  <c:v>31.474250000000001</c:v>
                </c:pt>
                <c:pt idx="4554">
                  <c:v>31.475670000000001</c:v>
                </c:pt>
                <c:pt idx="4555">
                  <c:v>31.480070000000001</c:v>
                </c:pt>
                <c:pt idx="4556">
                  <c:v>31.47485</c:v>
                </c:pt>
                <c:pt idx="4557">
                  <c:v>31.475739999999998</c:v>
                </c:pt>
                <c:pt idx="4558">
                  <c:v>31.475519999999999</c:v>
                </c:pt>
                <c:pt idx="4559">
                  <c:v>31.474620000000002</c:v>
                </c:pt>
                <c:pt idx="4560">
                  <c:v>31.473279999999999</c:v>
                </c:pt>
                <c:pt idx="4561">
                  <c:v>31.475739999999998</c:v>
                </c:pt>
                <c:pt idx="4562">
                  <c:v>31.480519999999999</c:v>
                </c:pt>
                <c:pt idx="4563">
                  <c:v>31.480370000000001</c:v>
                </c:pt>
                <c:pt idx="4564">
                  <c:v>31.477609999999999</c:v>
                </c:pt>
                <c:pt idx="4565">
                  <c:v>31.481200000000001</c:v>
                </c:pt>
                <c:pt idx="4566">
                  <c:v>31.48</c:v>
                </c:pt>
                <c:pt idx="4567">
                  <c:v>31.478280000000002</c:v>
                </c:pt>
                <c:pt idx="4568">
                  <c:v>31.47485</c:v>
                </c:pt>
                <c:pt idx="4569">
                  <c:v>31.477979999999999</c:v>
                </c:pt>
                <c:pt idx="4570">
                  <c:v>31.47522</c:v>
                </c:pt>
                <c:pt idx="4571">
                  <c:v>31.471630000000001</c:v>
                </c:pt>
                <c:pt idx="4572">
                  <c:v>31.47447</c:v>
                </c:pt>
                <c:pt idx="4573">
                  <c:v>31.47589</c:v>
                </c:pt>
                <c:pt idx="4574">
                  <c:v>31.477979999999999</c:v>
                </c:pt>
                <c:pt idx="4575">
                  <c:v>31.479399999999998</c:v>
                </c:pt>
                <c:pt idx="4576">
                  <c:v>31.478950000000001</c:v>
                </c:pt>
                <c:pt idx="4577">
                  <c:v>31.475439999999999</c:v>
                </c:pt>
                <c:pt idx="4578">
                  <c:v>31.474699999999999</c:v>
                </c:pt>
                <c:pt idx="4579">
                  <c:v>31.47186</c:v>
                </c:pt>
                <c:pt idx="4580">
                  <c:v>31.472829999999998</c:v>
                </c:pt>
                <c:pt idx="4581">
                  <c:v>31.473880000000001</c:v>
                </c:pt>
                <c:pt idx="4582">
                  <c:v>31.47156</c:v>
                </c:pt>
                <c:pt idx="4583">
                  <c:v>31.47268</c:v>
                </c:pt>
                <c:pt idx="4584">
                  <c:v>31.476859999999999</c:v>
                </c:pt>
                <c:pt idx="4585">
                  <c:v>31.47373</c:v>
                </c:pt>
                <c:pt idx="4586">
                  <c:v>31.475439999999999</c:v>
                </c:pt>
                <c:pt idx="4587">
                  <c:v>31.47447</c:v>
                </c:pt>
                <c:pt idx="4588">
                  <c:v>31.475290000000001</c:v>
                </c:pt>
                <c:pt idx="4589">
                  <c:v>31.47634</c:v>
                </c:pt>
                <c:pt idx="4590">
                  <c:v>31.475519999999999</c:v>
                </c:pt>
                <c:pt idx="4591">
                  <c:v>31.475739999999998</c:v>
                </c:pt>
                <c:pt idx="4592">
                  <c:v>31.477160000000001</c:v>
                </c:pt>
                <c:pt idx="4593">
                  <c:v>31.474550000000001</c:v>
                </c:pt>
                <c:pt idx="4594">
                  <c:v>31.474319999999999</c:v>
                </c:pt>
                <c:pt idx="4595">
                  <c:v>31.475739999999998</c:v>
                </c:pt>
                <c:pt idx="4596">
                  <c:v>31.476120000000002</c:v>
                </c:pt>
                <c:pt idx="4597">
                  <c:v>31.475149999999999</c:v>
                </c:pt>
                <c:pt idx="4598">
                  <c:v>31.471710000000002</c:v>
                </c:pt>
                <c:pt idx="4599">
                  <c:v>31.470590000000001</c:v>
                </c:pt>
                <c:pt idx="4600">
                  <c:v>31.473050000000001</c:v>
                </c:pt>
                <c:pt idx="4601">
                  <c:v>31.474399999999999</c:v>
                </c:pt>
                <c:pt idx="4602">
                  <c:v>31.473279999999999</c:v>
                </c:pt>
                <c:pt idx="4603">
                  <c:v>31.471260000000001</c:v>
                </c:pt>
                <c:pt idx="4604">
                  <c:v>31.476040000000001</c:v>
                </c:pt>
                <c:pt idx="4605">
                  <c:v>31.480219999999999</c:v>
                </c:pt>
                <c:pt idx="4606">
                  <c:v>31.476189999999999</c:v>
                </c:pt>
                <c:pt idx="4607">
                  <c:v>31.480450000000001</c:v>
                </c:pt>
                <c:pt idx="4608">
                  <c:v>31.479330000000001</c:v>
                </c:pt>
                <c:pt idx="4609">
                  <c:v>31.47925</c:v>
                </c:pt>
                <c:pt idx="4610">
                  <c:v>31.475069999999999</c:v>
                </c:pt>
                <c:pt idx="4611">
                  <c:v>31.471340000000001</c:v>
                </c:pt>
                <c:pt idx="4612">
                  <c:v>31.473579999999998</c:v>
                </c:pt>
                <c:pt idx="4613">
                  <c:v>31.473800000000001</c:v>
                </c:pt>
                <c:pt idx="4614">
                  <c:v>31.47231</c:v>
                </c:pt>
                <c:pt idx="4615">
                  <c:v>31.472159999999999</c:v>
                </c:pt>
                <c:pt idx="4616">
                  <c:v>31.47597</c:v>
                </c:pt>
                <c:pt idx="4617">
                  <c:v>31.475370000000002</c:v>
                </c:pt>
                <c:pt idx="4618">
                  <c:v>31.47373</c:v>
                </c:pt>
                <c:pt idx="4619">
                  <c:v>31.474920000000001</c:v>
                </c:pt>
                <c:pt idx="4620">
                  <c:v>31.4741</c:v>
                </c:pt>
                <c:pt idx="4621">
                  <c:v>31.474319999999999</c:v>
                </c:pt>
                <c:pt idx="4622">
                  <c:v>31.47447</c:v>
                </c:pt>
                <c:pt idx="4623">
                  <c:v>31.477540000000001</c:v>
                </c:pt>
                <c:pt idx="4624">
                  <c:v>31.47447</c:v>
                </c:pt>
                <c:pt idx="4625">
                  <c:v>31.481120000000001</c:v>
                </c:pt>
                <c:pt idx="4626">
                  <c:v>31.479479999999999</c:v>
                </c:pt>
                <c:pt idx="4627">
                  <c:v>31.472159999999999</c:v>
                </c:pt>
                <c:pt idx="4628">
                  <c:v>31.473199999999999</c:v>
                </c:pt>
                <c:pt idx="4629">
                  <c:v>31.476189999999999</c:v>
                </c:pt>
                <c:pt idx="4630">
                  <c:v>31.47373</c:v>
                </c:pt>
                <c:pt idx="4631">
                  <c:v>31.46857</c:v>
                </c:pt>
                <c:pt idx="4632">
                  <c:v>31.473949999999999</c:v>
                </c:pt>
                <c:pt idx="4633">
                  <c:v>31.473649999999999</c:v>
                </c:pt>
                <c:pt idx="4634">
                  <c:v>31.473199999999999</c:v>
                </c:pt>
                <c:pt idx="4635">
                  <c:v>31.4741</c:v>
                </c:pt>
                <c:pt idx="4636">
                  <c:v>31.47373</c:v>
                </c:pt>
                <c:pt idx="4637">
                  <c:v>31.472529999999999</c:v>
                </c:pt>
                <c:pt idx="4638">
                  <c:v>31.473279999999999</c:v>
                </c:pt>
                <c:pt idx="4639">
                  <c:v>31.472460000000002</c:v>
                </c:pt>
                <c:pt idx="4640">
                  <c:v>31.470510000000001</c:v>
                </c:pt>
                <c:pt idx="4641">
                  <c:v>31.47156</c:v>
                </c:pt>
                <c:pt idx="4642">
                  <c:v>31.475670000000001</c:v>
                </c:pt>
                <c:pt idx="4643">
                  <c:v>31.477979999999999</c:v>
                </c:pt>
                <c:pt idx="4644">
                  <c:v>31.473500000000001</c:v>
                </c:pt>
                <c:pt idx="4645">
                  <c:v>31.47709</c:v>
                </c:pt>
                <c:pt idx="4646">
                  <c:v>31.476410000000001</c:v>
                </c:pt>
                <c:pt idx="4647">
                  <c:v>31.477239999999998</c:v>
                </c:pt>
                <c:pt idx="4648">
                  <c:v>31.47627</c:v>
                </c:pt>
                <c:pt idx="4649">
                  <c:v>31.47522</c:v>
                </c:pt>
                <c:pt idx="4650">
                  <c:v>31.476939999999999</c:v>
                </c:pt>
                <c:pt idx="4651">
                  <c:v>31.472010000000001</c:v>
                </c:pt>
                <c:pt idx="4652">
                  <c:v>31.478950000000001</c:v>
                </c:pt>
                <c:pt idx="4653">
                  <c:v>31.47522</c:v>
                </c:pt>
                <c:pt idx="4654">
                  <c:v>31.47447</c:v>
                </c:pt>
                <c:pt idx="4655">
                  <c:v>31.474399999999999</c:v>
                </c:pt>
                <c:pt idx="4656">
                  <c:v>31.480070000000001</c:v>
                </c:pt>
                <c:pt idx="4657">
                  <c:v>31.47701</c:v>
                </c:pt>
                <c:pt idx="4658">
                  <c:v>31.475670000000001</c:v>
                </c:pt>
                <c:pt idx="4659">
                  <c:v>31.47597</c:v>
                </c:pt>
                <c:pt idx="4660">
                  <c:v>31.47559</c:v>
                </c:pt>
                <c:pt idx="4661">
                  <c:v>31.472010000000001</c:v>
                </c:pt>
                <c:pt idx="4662">
                  <c:v>31.47589</c:v>
                </c:pt>
                <c:pt idx="4663">
                  <c:v>31.479780000000002</c:v>
                </c:pt>
                <c:pt idx="4664">
                  <c:v>31.475069999999999</c:v>
                </c:pt>
                <c:pt idx="4665">
                  <c:v>31.479030000000002</c:v>
                </c:pt>
                <c:pt idx="4666">
                  <c:v>31.476559999999999</c:v>
                </c:pt>
                <c:pt idx="4667">
                  <c:v>31.474550000000001</c:v>
                </c:pt>
                <c:pt idx="4668">
                  <c:v>31.475519999999999</c:v>
                </c:pt>
                <c:pt idx="4669">
                  <c:v>31.47231</c:v>
                </c:pt>
                <c:pt idx="4670">
                  <c:v>31.471109999999999</c:v>
                </c:pt>
                <c:pt idx="4671">
                  <c:v>31.47447</c:v>
                </c:pt>
                <c:pt idx="4672">
                  <c:v>31.473500000000001</c:v>
                </c:pt>
                <c:pt idx="4673">
                  <c:v>31.472380000000001</c:v>
                </c:pt>
                <c:pt idx="4674">
                  <c:v>31.474920000000001</c:v>
                </c:pt>
                <c:pt idx="4675">
                  <c:v>31.47343</c:v>
                </c:pt>
                <c:pt idx="4676">
                  <c:v>31.468869999999999</c:v>
                </c:pt>
                <c:pt idx="4677">
                  <c:v>31.476939999999999</c:v>
                </c:pt>
                <c:pt idx="4678">
                  <c:v>31.474319999999999</c:v>
                </c:pt>
                <c:pt idx="4679">
                  <c:v>31.475519999999999</c:v>
                </c:pt>
                <c:pt idx="4680">
                  <c:v>31.47627</c:v>
                </c:pt>
                <c:pt idx="4681">
                  <c:v>31.476939999999999</c:v>
                </c:pt>
                <c:pt idx="4682">
                  <c:v>31.470590000000001</c:v>
                </c:pt>
                <c:pt idx="4683">
                  <c:v>31.473199999999999</c:v>
                </c:pt>
                <c:pt idx="4684">
                  <c:v>31.472460000000002</c:v>
                </c:pt>
                <c:pt idx="4685">
                  <c:v>31.467449999999999</c:v>
                </c:pt>
                <c:pt idx="4686">
                  <c:v>31.476859999999999</c:v>
                </c:pt>
                <c:pt idx="4687">
                  <c:v>31.475290000000001</c:v>
                </c:pt>
                <c:pt idx="4688">
                  <c:v>31.47373</c:v>
                </c:pt>
                <c:pt idx="4689">
                  <c:v>31.475069999999999</c:v>
                </c:pt>
                <c:pt idx="4690">
                  <c:v>31.480599999999999</c:v>
                </c:pt>
                <c:pt idx="4691">
                  <c:v>31.477160000000001</c:v>
                </c:pt>
                <c:pt idx="4692">
                  <c:v>31.479179999999999</c:v>
                </c:pt>
                <c:pt idx="4693">
                  <c:v>31.47701</c:v>
                </c:pt>
                <c:pt idx="4694">
                  <c:v>31.476189999999999</c:v>
                </c:pt>
                <c:pt idx="4695">
                  <c:v>31.474920000000001</c:v>
                </c:pt>
                <c:pt idx="4696">
                  <c:v>31.47664</c:v>
                </c:pt>
                <c:pt idx="4697">
                  <c:v>31.473279999999999</c:v>
                </c:pt>
                <c:pt idx="4698">
                  <c:v>31.47664</c:v>
                </c:pt>
                <c:pt idx="4699">
                  <c:v>31.469470000000001</c:v>
                </c:pt>
                <c:pt idx="4700">
                  <c:v>31.470289999999999</c:v>
                </c:pt>
                <c:pt idx="4701">
                  <c:v>31.47589</c:v>
                </c:pt>
                <c:pt idx="4702">
                  <c:v>31.474620000000002</c:v>
                </c:pt>
                <c:pt idx="4703">
                  <c:v>31.476040000000001</c:v>
                </c:pt>
                <c:pt idx="4704">
                  <c:v>31.47373</c:v>
                </c:pt>
                <c:pt idx="4705">
                  <c:v>31.472899999999999</c:v>
                </c:pt>
                <c:pt idx="4706">
                  <c:v>31.473500000000001</c:v>
                </c:pt>
                <c:pt idx="4707">
                  <c:v>31.47343</c:v>
                </c:pt>
                <c:pt idx="4708">
                  <c:v>31.477910000000001</c:v>
                </c:pt>
                <c:pt idx="4709">
                  <c:v>31.473800000000001</c:v>
                </c:pt>
                <c:pt idx="4710">
                  <c:v>31.477979999999999</c:v>
                </c:pt>
                <c:pt idx="4711">
                  <c:v>31.47739</c:v>
                </c:pt>
                <c:pt idx="4712">
                  <c:v>31.4741</c:v>
                </c:pt>
                <c:pt idx="4713">
                  <c:v>31.474920000000001</c:v>
                </c:pt>
                <c:pt idx="4714">
                  <c:v>31.479330000000001</c:v>
                </c:pt>
                <c:pt idx="4715">
                  <c:v>31.474550000000001</c:v>
                </c:pt>
                <c:pt idx="4716">
                  <c:v>31.475069999999999</c:v>
                </c:pt>
                <c:pt idx="4717">
                  <c:v>31.472829999999998</c:v>
                </c:pt>
                <c:pt idx="4718">
                  <c:v>31.474170000000001</c:v>
                </c:pt>
                <c:pt idx="4719">
                  <c:v>31.476040000000001</c:v>
                </c:pt>
                <c:pt idx="4720">
                  <c:v>31.479399999999998</c:v>
                </c:pt>
                <c:pt idx="4721">
                  <c:v>31.478059999999999</c:v>
                </c:pt>
                <c:pt idx="4722">
                  <c:v>31.478359999999999</c:v>
                </c:pt>
                <c:pt idx="4723">
                  <c:v>31.475069999999999</c:v>
                </c:pt>
                <c:pt idx="4724">
                  <c:v>31.478950000000001</c:v>
                </c:pt>
                <c:pt idx="4725">
                  <c:v>31.481120000000001</c:v>
                </c:pt>
                <c:pt idx="4726">
                  <c:v>31.47664</c:v>
                </c:pt>
                <c:pt idx="4727">
                  <c:v>31.47813</c:v>
                </c:pt>
                <c:pt idx="4728">
                  <c:v>31.477609999999999</c:v>
                </c:pt>
                <c:pt idx="4729">
                  <c:v>31.476120000000002</c:v>
                </c:pt>
                <c:pt idx="4730">
                  <c:v>31.479179999999999</c:v>
                </c:pt>
                <c:pt idx="4731">
                  <c:v>31.475370000000002</c:v>
                </c:pt>
                <c:pt idx="4732">
                  <c:v>31.479179999999999</c:v>
                </c:pt>
                <c:pt idx="4733">
                  <c:v>31.473800000000001</c:v>
                </c:pt>
                <c:pt idx="4734">
                  <c:v>31.476559999999999</c:v>
                </c:pt>
                <c:pt idx="4735">
                  <c:v>31.472010000000001</c:v>
                </c:pt>
                <c:pt idx="4736">
                  <c:v>31.47335</c:v>
                </c:pt>
                <c:pt idx="4737">
                  <c:v>31.476710000000001</c:v>
                </c:pt>
                <c:pt idx="4738">
                  <c:v>31.475519999999999</c:v>
                </c:pt>
                <c:pt idx="4739">
                  <c:v>31.472529999999999</c:v>
                </c:pt>
                <c:pt idx="4740">
                  <c:v>31.474620000000002</c:v>
                </c:pt>
                <c:pt idx="4741">
                  <c:v>31.47559</c:v>
                </c:pt>
                <c:pt idx="4742">
                  <c:v>31.475069999999999</c:v>
                </c:pt>
                <c:pt idx="4743">
                  <c:v>31.474550000000001</c:v>
                </c:pt>
                <c:pt idx="4744">
                  <c:v>31.477679999999999</c:v>
                </c:pt>
                <c:pt idx="4745">
                  <c:v>31.47597</c:v>
                </c:pt>
                <c:pt idx="4746">
                  <c:v>31.47373</c:v>
                </c:pt>
                <c:pt idx="4747">
                  <c:v>31.475290000000001</c:v>
                </c:pt>
                <c:pt idx="4748">
                  <c:v>31.472079999999998</c:v>
                </c:pt>
                <c:pt idx="4749">
                  <c:v>31.477239999999998</c:v>
                </c:pt>
                <c:pt idx="4750">
                  <c:v>31.474319999999999</c:v>
                </c:pt>
                <c:pt idx="4751">
                  <c:v>31.4741</c:v>
                </c:pt>
                <c:pt idx="4752">
                  <c:v>31.472899999999999</c:v>
                </c:pt>
                <c:pt idx="4753">
                  <c:v>31.474699999999999</c:v>
                </c:pt>
                <c:pt idx="4754">
                  <c:v>31.473500000000001</c:v>
                </c:pt>
                <c:pt idx="4755">
                  <c:v>31.470739999999999</c:v>
                </c:pt>
                <c:pt idx="4756">
                  <c:v>31.47044</c:v>
                </c:pt>
                <c:pt idx="4757">
                  <c:v>31.476790000000001</c:v>
                </c:pt>
                <c:pt idx="4758">
                  <c:v>31.477979999999999</c:v>
                </c:pt>
                <c:pt idx="4759">
                  <c:v>31.478580000000001</c:v>
                </c:pt>
                <c:pt idx="4760">
                  <c:v>31.474620000000002</c:v>
                </c:pt>
                <c:pt idx="4761">
                  <c:v>31.474769999999999</c:v>
                </c:pt>
                <c:pt idx="4762">
                  <c:v>31.47664</c:v>
                </c:pt>
                <c:pt idx="4763">
                  <c:v>31.476120000000002</c:v>
                </c:pt>
                <c:pt idx="4764">
                  <c:v>31.47739</c:v>
                </c:pt>
                <c:pt idx="4765">
                  <c:v>31.475439999999999</c:v>
                </c:pt>
                <c:pt idx="4766">
                  <c:v>31.47447</c:v>
                </c:pt>
                <c:pt idx="4767">
                  <c:v>31.4803</c:v>
                </c:pt>
                <c:pt idx="4768">
                  <c:v>31.47709</c:v>
                </c:pt>
                <c:pt idx="4769">
                  <c:v>31.477679999999999</c:v>
                </c:pt>
                <c:pt idx="4770">
                  <c:v>31.47813</c:v>
                </c:pt>
                <c:pt idx="4771">
                  <c:v>31.476939999999999</c:v>
                </c:pt>
                <c:pt idx="4772">
                  <c:v>31.477239999999998</c:v>
                </c:pt>
                <c:pt idx="4773">
                  <c:v>31.48217</c:v>
                </c:pt>
                <c:pt idx="4774">
                  <c:v>31.475149999999999</c:v>
                </c:pt>
                <c:pt idx="4775">
                  <c:v>31.476189999999999</c:v>
                </c:pt>
                <c:pt idx="4776">
                  <c:v>31.473130000000001</c:v>
                </c:pt>
                <c:pt idx="4777">
                  <c:v>31.47589</c:v>
                </c:pt>
                <c:pt idx="4778">
                  <c:v>31.47888</c:v>
                </c:pt>
                <c:pt idx="4779">
                  <c:v>31.47373</c:v>
                </c:pt>
                <c:pt idx="4780">
                  <c:v>31.476120000000002</c:v>
                </c:pt>
                <c:pt idx="4781">
                  <c:v>31.478729999999999</c:v>
                </c:pt>
                <c:pt idx="4782">
                  <c:v>31.47627</c:v>
                </c:pt>
                <c:pt idx="4783">
                  <c:v>31.473500000000001</c:v>
                </c:pt>
                <c:pt idx="4784">
                  <c:v>31.47156</c:v>
                </c:pt>
                <c:pt idx="4785">
                  <c:v>31.47223</c:v>
                </c:pt>
                <c:pt idx="4786">
                  <c:v>31.47597</c:v>
                </c:pt>
                <c:pt idx="4787">
                  <c:v>31.477830000000001</c:v>
                </c:pt>
                <c:pt idx="4788">
                  <c:v>31.478280000000002</c:v>
                </c:pt>
                <c:pt idx="4789">
                  <c:v>31.4803</c:v>
                </c:pt>
                <c:pt idx="4790">
                  <c:v>31.473949999999999</c:v>
                </c:pt>
                <c:pt idx="4791">
                  <c:v>31.472380000000001</c:v>
                </c:pt>
                <c:pt idx="4792">
                  <c:v>31.478950000000001</c:v>
                </c:pt>
                <c:pt idx="4793">
                  <c:v>31.47776</c:v>
                </c:pt>
                <c:pt idx="4794">
                  <c:v>31.475069999999999</c:v>
                </c:pt>
                <c:pt idx="4795">
                  <c:v>31.478809999999999</c:v>
                </c:pt>
                <c:pt idx="4796">
                  <c:v>31.479479999999999</c:v>
                </c:pt>
                <c:pt idx="4797">
                  <c:v>31.478580000000001</c:v>
                </c:pt>
                <c:pt idx="4798">
                  <c:v>31.475819999999999</c:v>
                </c:pt>
                <c:pt idx="4799">
                  <c:v>31.471109999999999</c:v>
                </c:pt>
                <c:pt idx="4800">
                  <c:v>31.477679999999999</c:v>
                </c:pt>
                <c:pt idx="4801">
                  <c:v>31.474250000000001</c:v>
                </c:pt>
                <c:pt idx="4802">
                  <c:v>31.481940000000002</c:v>
                </c:pt>
                <c:pt idx="4803">
                  <c:v>31.477910000000001</c:v>
                </c:pt>
                <c:pt idx="4804">
                  <c:v>31.47701</c:v>
                </c:pt>
                <c:pt idx="4805">
                  <c:v>31.475149999999999</c:v>
                </c:pt>
                <c:pt idx="4806">
                  <c:v>31.473800000000001</c:v>
                </c:pt>
                <c:pt idx="4807">
                  <c:v>31.474399999999999</c:v>
                </c:pt>
                <c:pt idx="4808">
                  <c:v>31.47634</c:v>
                </c:pt>
                <c:pt idx="4809">
                  <c:v>31.47373</c:v>
                </c:pt>
                <c:pt idx="4810">
                  <c:v>31.474250000000001</c:v>
                </c:pt>
                <c:pt idx="4811">
                  <c:v>31.47119</c:v>
                </c:pt>
                <c:pt idx="4812">
                  <c:v>31.474699999999999</c:v>
                </c:pt>
                <c:pt idx="4813">
                  <c:v>31.478429999999999</c:v>
                </c:pt>
                <c:pt idx="4814">
                  <c:v>31.476710000000001</c:v>
                </c:pt>
                <c:pt idx="4815">
                  <c:v>31.470220000000001</c:v>
                </c:pt>
                <c:pt idx="4816">
                  <c:v>31.477460000000001</c:v>
                </c:pt>
                <c:pt idx="4817">
                  <c:v>31.47589</c:v>
                </c:pt>
                <c:pt idx="4818">
                  <c:v>31.478280000000002</c:v>
                </c:pt>
                <c:pt idx="4819">
                  <c:v>31.474170000000001</c:v>
                </c:pt>
                <c:pt idx="4820">
                  <c:v>31.475370000000002</c:v>
                </c:pt>
                <c:pt idx="4821">
                  <c:v>31.475739999999998</c:v>
                </c:pt>
                <c:pt idx="4822">
                  <c:v>31.474399999999999</c:v>
                </c:pt>
                <c:pt idx="4823">
                  <c:v>31.473880000000001</c:v>
                </c:pt>
                <c:pt idx="4824">
                  <c:v>31.474769999999999</c:v>
                </c:pt>
                <c:pt idx="4825">
                  <c:v>31.47485</c:v>
                </c:pt>
                <c:pt idx="4826">
                  <c:v>31.47739</c:v>
                </c:pt>
                <c:pt idx="4827">
                  <c:v>31.473199999999999</c:v>
                </c:pt>
                <c:pt idx="4828">
                  <c:v>31.477830000000001</c:v>
                </c:pt>
                <c:pt idx="4829">
                  <c:v>31.474920000000001</c:v>
                </c:pt>
                <c:pt idx="4830">
                  <c:v>31.475739999999998</c:v>
                </c:pt>
                <c:pt idx="4831">
                  <c:v>31.47963</c:v>
                </c:pt>
                <c:pt idx="4832">
                  <c:v>31.475439999999999</c:v>
                </c:pt>
                <c:pt idx="4833">
                  <c:v>31.477460000000001</c:v>
                </c:pt>
                <c:pt idx="4834">
                  <c:v>31.47634</c:v>
                </c:pt>
                <c:pt idx="4835">
                  <c:v>31.47851</c:v>
                </c:pt>
                <c:pt idx="4836">
                  <c:v>31.479179999999999</c:v>
                </c:pt>
                <c:pt idx="4837">
                  <c:v>31.474620000000002</c:v>
                </c:pt>
                <c:pt idx="4838">
                  <c:v>31.477679999999999</c:v>
                </c:pt>
                <c:pt idx="4839">
                  <c:v>31.476189999999999</c:v>
                </c:pt>
                <c:pt idx="4840">
                  <c:v>31.474620000000002</c:v>
                </c:pt>
                <c:pt idx="4841">
                  <c:v>31.471779999999999</c:v>
                </c:pt>
                <c:pt idx="4842">
                  <c:v>31.47627</c:v>
                </c:pt>
                <c:pt idx="4843">
                  <c:v>31.477609999999999</c:v>
                </c:pt>
                <c:pt idx="4844">
                  <c:v>31.474769999999999</c:v>
                </c:pt>
                <c:pt idx="4845">
                  <c:v>31.47813</c:v>
                </c:pt>
                <c:pt idx="4846">
                  <c:v>31.476939999999999</c:v>
                </c:pt>
                <c:pt idx="4847">
                  <c:v>31.46969</c:v>
                </c:pt>
                <c:pt idx="4848">
                  <c:v>31.474319999999999</c:v>
                </c:pt>
                <c:pt idx="4849">
                  <c:v>31.47261</c:v>
                </c:pt>
                <c:pt idx="4850">
                  <c:v>31.474920000000001</c:v>
                </c:pt>
                <c:pt idx="4851">
                  <c:v>31.472159999999999</c:v>
                </c:pt>
                <c:pt idx="4852">
                  <c:v>31.473130000000001</c:v>
                </c:pt>
                <c:pt idx="4853">
                  <c:v>31.47709</c:v>
                </c:pt>
                <c:pt idx="4854">
                  <c:v>31.475670000000001</c:v>
                </c:pt>
                <c:pt idx="4855">
                  <c:v>31.477160000000001</c:v>
                </c:pt>
                <c:pt idx="4856">
                  <c:v>31.477979999999999</c:v>
                </c:pt>
                <c:pt idx="4857">
                  <c:v>31.473279999999999</c:v>
                </c:pt>
                <c:pt idx="4858">
                  <c:v>31.47559</c:v>
                </c:pt>
                <c:pt idx="4859">
                  <c:v>31.481200000000001</c:v>
                </c:pt>
                <c:pt idx="4860">
                  <c:v>31.482759999999999</c:v>
                </c:pt>
                <c:pt idx="4861">
                  <c:v>31.477979999999999</c:v>
                </c:pt>
                <c:pt idx="4862">
                  <c:v>31.477679999999999</c:v>
                </c:pt>
                <c:pt idx="4863">
                  <c:v>31.477160000000001</c:v>
                </c:pt>
                <c:pt idx="4864">
                  <c:v>31.476040000000001</c:v>
                </c:pt>
                <c:pt idx="4865">
                  <c:v>31.48366</c:v>
                </c:pt>
                <c:pt idx="4866">
                  <c:v>31.485530000000001</c:v>
                </c:pt>
                <c:pt idx="4867">
                  <c:v>31.480899999999998</c:v>
                </c:pt>
                <c:pt idx="4868">
                  <c:v>31.478210000000001</c:v>
                </c:pt>
                <c:pt idx="4869">
                  <c:v>31.476710000000001</c:v>
                </c:pt>
                <c:pt idx="4870">
                  <c:v>31.474920000000001</c:v>
                </c:pt>
                <c:pt idx="4871">
                  <c:v>31.472380000000001</c:v>
                </c:pt>
                <c:pt idx="4872">
                  <c:v>31.47589</c:v>
                </c:pt>
                <c:pt idx="4873">
                  <c:v>31.47186</c:v>
                </c:pt>
                <c:pt idx="4874">
                  <c:v>31.474399999999999</c:v>
                </c:pt>
                <c:pt idx="4875">
                  <c:v>31.474319999999999</c:v>
                </c:pt>
                <c:pt idx="4876">
                  <c:v>31.472529999999999</c:v>
                </c:pt>
                <c:pt idx="4877">
                  <c:v>31.474769999999999</c:v>
                </c:pt>
                <c:pt idx="4878">
                  <c:v>31.478210000000001</c:v>
                </c:pt>
                <c:pt idx="4879">
                  <c:v>31.475519999999999</c:v>
                </c:pt>
                <c:pt idx="4880">
                  <c:v>31.478359999999999</c:v>
                </c:pt>
                <c:pt idx="4881">
                  <c:v>31.478429999999999</c:v>
                </c:pt>
                <c:pt idx="4882">
                  <c:v>31.475290000000001</c:v>
                </c:pt>
                <c:pt idx="4883">
                  <c:v>31.475149999999999</c:v>
                </c:pt>
                <c:pt idx="4884">
                  <c:v>31.475069999999999</c:v>
                </c:pt>
                <c:pt idx="4885">
                  <c:v>31.474399999999999</c:v>
                </c:pt>
                <c:pt idx="4886">
                  <c:v>31.47522</c:v>
                </c:pt>
                <c:pt idx="4887">
                  <c:v>31.474319999999999</c:v>
                </c:pt>
                <c:pt idx="4888">
                  <c:v>31.477679999999999</c:v>
                </c:pt>
                <c:pt idx="4889">
                  <c:v>31.475439999999999</c:v>
                </c:pt>
                <c:pt idx="4890">
                  <c:v>31.47851</c:v>
                </c:pt>
                <c:pt idx="4891">
                  <c:v>31.477679999999999</c:v>
                </c:pt>
                <c:pt idx="4892">
                  <c:v>31.474550000000001</c:v>
                </c:pt>
                <c:pt idx="4893">
                  <c:v>31.473199999999999</c:v>
                </c:pt>
                <c:pt idx="4894">
                  <c:v>31.472010000000001</c:v>
                </c:pt>
                <c:pt idx="4895">
                  <c:v>31.47925</c:v>
                </c:pt>
                <c:pt idx="4896">
                  <c:v>31.4803</c:v>
                </c:pt>
                <c:pt idx="4897">
                  <c:v>31.476710000000001</c:v>
                </c:pt>
                <c:pt idx="4898">
                  <c:v>31.476040000000001</c:v>
                </c:pt>
                <c:pt idx="4899">
                  <c:v>31.479099999999999</c:v>
                </c:pt>
                <c:pt idx="4900">
                  <c:v>31.480450000000001</c:v>
                </c:pt>
                <c:pt idx="4901">
                  <c:v>31.47709</c:v>
                </c:pt>
                <c:pt idx="4902">
                  <c:v>31.47701</c:v>
                </c:pt>
                <c:pt idx="4903">
                  <c:v>31.479099999999999</c:v>
                </c:pt>
                <c:pt idx="4904">
                  <c:v>31.472380000000001</c:v>
                </c:pt>
                <c:pt idx="4905">
                  <c:v>31.474920000000001</c:v>
                </c:pt>
                <c:pt idx="4906">
                  <c:v>31.475370000000002</c:v>
                </c:pt>
                <c:pt idx="4907">
                  <c:v>31.473800000000001</c:v>
                </c:pt>
                <c:pt idx="4908">
                  <c:v>31.477830000000001</c:v>
                </c:pt>
                <c:pt idx="4909">
                  <c:v>31.477679999999999</c:v>
                </c:pt>
                <c:pt idx="4910">
                  <c:v>31.475519999999999</c:v>
                </c:pt>
                <c:pt idx="4911">
                  <c:v>31.477160000000001</c:v>
                </c:pt>
                <c:pt idx="4912">
                  <c:v>31.471710000000002</c:v>
                </c:pt>
                <c:pt idx="4913">
                  <c:v>31.47193</c:v>
                </c:pt>
                <c:pt idx="4914">
                  <c:v>31.470890000000001</c:v>
                </c:pt>
                <c:pt idx="4915">
                  <c:v>31.471710000000002</c:v>
                </c:pt>
                <c:pt idx="4916">
                  <c:v>31.469919999999998</c:v>
                </c:pt>
                <c:pt idx="4917">
                  <c:v>31.473800000000001</c:v>
                </c:pt>
                <c:pt idx="4918">
                  <c:v>31.480899999999998</c:v>
                </c:pt>
                <c:pt idx="4919">
                  <c:v>31.476939999999999</c:v>
                </c:pt>
                <c:pt idx="4920">
                  <c:v>31.477309999999999</c:v>
                </c:pt>
                <c:pt idx="4921">
                  <c:v>31.481120000000001</c:v>
                </c:pt>
                <c:pt idx="4922">
                  <c:v>31.47522</c:v>
                </c:pt>
                <c:pt idx="4923">
                  <c:v>31.472750000000001</c:v>
                </c:pt>
                <c:pt idx="4924">
                  <c:v>31.473579999999998</c:v>
                </c:pt>
                <c:pt idx="4925">
                  <c:v>31.474699999999999</c:v>
                </c:pt>
                <c:pt idx="4926">
                  <c:v>31.477609999999999</c:v>
                </c:pt>
                <c:pt idx="4927">
                  <c:v>31.47559</c:v>
                </c:pt>
                <c:pt idx="4928">
                  <c:v>31.474019999999999</c:v>
                </c:pt>
                <c:pt idx="4929">
                  <c:v>31.471489999999999</c:v>
                </c:pt>
                <c:pt idx="4930">
                  <c:v>31.474769999999999</c:v>
                </c:pt>
                <c:pt idx="4931">
                  <c:v>31.477460000000001</c:v>
                </c:pt>
                <c:pt idx="4932">
                  <c:v>31.47776</c:v>
                </c:pt>
                <c:pt idx="4933">
                  <c:v>31.47559</c:v>
                </c:pt>
                <c:pt idx="4934">
                  <c:v>31.475290000000001</c:v>
                </c:pt>
                <c:pt idx="4935">
                  <c:v>31.47485</c:v>
                </c:pt>
                <c:pt idx="4936">
                  <c:v>31.474399999999999</c:v>
                </c:pt>
                <c:pt idx="4937">
                  <c:v>31.47268</c:v>
                </c:pt>
                <c:pt idx="4938">
                  <c:v>31.472750000000001</c:v>
                </c:pt>
                <c:pt idx="4939">
                  <c:v>31.470289999999999</c:v>
                </c:pt>
                <c:pt idx="4940">
                  <c:v>31.4741</c:v>
                </c:pt>
                <c:pt idx="4941">
                  <c:v>31.478429999999999</c:v>
                </c:pt>
                <c:pt idx="4942">
                  <c:v>31.473880000000001</c:v>
                </c:pt>
                <c:pt idx="4943">
                  <c:v>31.48</c:v>
                </c:pt>
                <c:pt idx="4944">
                  <c:v>31.47963</c:v>
                </c:pt>
                <c:pt idx="4945">
                  <c:v>31.47888</c:v>
                </c:pt>
                <c:pt idx="4946">
                  <c:v>31.477460000000001</c:v>
                </c:pt>
                <c:pt idx="4947">
                  <c:v>31.476189999999999</c:v>
                </c:pt>
                <c:pt idx="4948">
                  <c:v>31.478660000000001</c:v>
                </c:pt>
                <c:pt idx="4949">
                  <c:v>31.475519999999999</c:v>
                </c:pt>
                <c:pt idx="4950">
                  <c:v>31.482759999999999</c:v>
                </c:pt>
                <c:pt idx="4951">
                  <c:v>31.482089999999999</c:v>
                </c:pt>
                <c:pt idx="4952">
                  <c:v>31.477540000000001</c:v>
                </c:pt>
                <c:pt idx="4953">
                  <c:v>31.47522</c:v>
                </c:pt>
                <c:pt idx="4954">
                  <c:v>31.47335</c:v>
                </c:pt>
                <c:pt idx="4955">
                  <c:v>31.477460000000001</c:v>
                </c:pt>
                <c:pt idx="4956">
                  <c:v>31.47343</c:v>
                </c:pt>
                <c:pt idx="4957">
                  <c:v>31.476040000000001</c:v>
                </c:pt>
                <c:pt idx="4958">
                  <c:v>31.474399999999999</c:v>
                </c:pt>
                <c:pt idx="4959">
                  <c:v>31.475069999999999</c:v>
                </c:pt>
                <c:pt idx="4960">
                  <c:v>31.478429999999999</c:v>
                </c:pt>
                <c:pt idx="4961">
                  <c:v>31.482089999999999</c:v>
                </c:pt>
                <c:pt idx="4962">
                  <c:v>31.482389999999999</c:v>
                </c:pt>
                <c:pt idx="4963">
                  <c:v>31.477160000000001</c:v>
                </c:pt>
                <c:pt idx="4964">
                  <c:v>31.47925</c:v>
                </c:pt>
                <c:pt idx="4965">
                  <c:v>31.47634</c:v>
                </c:pt>
                <c:pt idx="4966">
                  <c:v>31.474620000000002</c:v>
                </c:pt>
                <c:pt idx="4967">
                  <c:v>31.474250000000001</c:v>
                </c:pt>
                <c:pt idx="4968">
                  <c:v>31.477540000000001</c:v>
                </c:pt>
                <c:pt idx="4969">
                  <c:v>31.478729999999999</c:v>
                </c:pt>
                <c:pt idx="4970">
                  <c:v>31.478429999999999</c:v>
                </c:pt>
                <c:pt idx="4971">
                  <c:v>31.482759999999999</c:v>
                </c:pt>
                <c:pt idx="4972">
                  <c:v>31.482759999999999</c:v>
                </c:pt>
                <c:pt idx="4973">
                  <c:v>31.485530000000001</c:v>
                </c:pt>
                <c:pt idx="4974">
                  <c:v>31.48217</c:v>
                </c:pt>
                <c:pt idx="4975">
                  <c:v>31.47963</c:v>
                </c:pt>
                <c:pt idx="4976">
                  <c:v>31.477979999999999</c:v>
                </c:pt>
                <c:pt idx="4977">
                  <c:v>31.479179999999999</c:v>
                </c:pt>
                <c:pt idx="4978">
                  <c:v>31.47701</c:v>
                </c:pt>
                <c:pt idx="4979">
                  <c:v>31.475739999999998</c:v>
                </c:pt>
                <c:pt idx="4980">
                  <c:v>31.477460000000001</c:v>
                </c:pt>
                <c:pt idx="4981">
                  <c:v>31.477910000000001</c:v>
                </c:pt>
                <c:pt idx="4982">
                  <c:v>31.47739</c:v>
                </c:pt>
                <c:pt idx="4983">
                  <c:v>31.474399999999999</c:v>
                </c:pt>
                <c:pt idx="4984">
                  <c:v>31.474170000000001</c:v>
                </c:pt>
                <c:pt idx="4985">
                  <c:v>31.473800000000001</c:v>
                </c:pt>
                <c:pt idx="4986">
                  <c:v>31.476710000000001</c:v>
                </c:pt>
                <c:pt idx="4987">
                  <c:v>31.476120000000002</c:v>
                </c:pt>
                <c:pt idx="4988">
                  <c:v>31.47559</c:v>
                </c:pt>
                <c:pt idx="4989">
                  <c:v>31.47851</c:v>
                </c:pt>
                <c:pt idx="4990">
                  <c:v>31.475439999999999</c:v>
                </c:pt>
                <c:pt idx="4991">
                  <c:v>31.477679999999999</c:v>
                </c:pt>
                <c:pt idx="4992">
                  <c:v>31.477540000000001</c:v>
                </c:pt>
                <c:pt idx="4993">
                  <c:v>31.475519999999999</c:v>
                </c:pt>
                <c:pt idx="4994">
                  <c:v>31.468350000000001</c:v>
                </c:pt>
                <c:pt idx="4995">
                  <c:v>31.478729999999999</c:v>
                </c:pt>
                <c:pt idx="4996">
                  <c:v>31.480899999999998</c:v>
                </c:pt>
                <c:pt idx="4997">
                  <c:v>31.478729999999999</c:v>
                </c:pt>
                <c:pt idx="4998">
                  <c:v>31.374230000000001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54-426C-B73A-5B453ABB2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215999"/>
        <c:axId val="1841215519"/>
      </c:lineChart>
      <c:catAx>
        <c:axId val="184121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215519"/>
        <c:crosses val="autoZero"/>
        <c:auto val="1"/>
        <c:lblAlgn val="ctr"/>
        <c:lblOffset val="100"/>
        <c:noMultiLvlLbl val="0"/>
      </c:catAx>
      <c:valAx>
        <c:axId val="184121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21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137160</xdr:colOff>
      <xdr:row>5</xdr:row>
      <xdr:rowOff>133350</xdr:rowOff>
    </xdr:from>
    <xdr:to>
      <xdr:col>21</xdr:col>
      <xdr:colOff>441960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BEF4B8-4B7E-0E10-DCF0-A94FD61C3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503DB-4DA4-4125-AD8D-B58A0DE82981}">
  <dimension ref="A1:M4999"/>
  <sheetViews>
    <sheetView zoomScale="99" workbookViewId="0">
      <selection activeCell="I1" sqref="I1:I1048576"/>
    </sheetView>
  </sheetViews>
  <sheetFormatPr defaultRowHeight="14.4" x14ac:dyDescent="0.3"/>
  <sheetData>
    <row r="1" spans="1:13" x14ac:dyDescent="0.3">
      <c r="A1">
        <v>-0.7127</v>
      </c>
      <c r="B1">
        <v>0</v>
      </c>
      <c r="C1">
        <f>B1 - 4604</f>
        <v>-4604</v>
      </c>
      <c r="G1">
        <v>73.969880000000003</v>
      </c>
      <c r="H1">
        <v>4604</v>
      </c>
      <c r="I1">
        <v>0</v>
      </c>
    </row>
    <row r="2" spans="1:13" x14ac:dyDescent="0.3">
      <c r="A2">
        <v>-0.71396999999999999</v>
      </c>
      <c r="B2">
        <v>4</v>
      </c>
      <c r="C2">
        <f t="shared" ref="C2:C65" si="0">B2 - 4604</f>
        <v>-4600</v>
      </c>
      <c r="G2">
        <v>73.963909999999998</v>
      </c>
      <c r="H2">
        <v>4608</v>
      </c>
      <c r="I2">
        <v>4</v>
      </c>
    </row>
    <row r="3" spans="1:13" x14ac:dyDescent="0.3">
      <c r="A3">
        <v>15.91775</v>
      </c>
      <c r="B3">
        <v>8</v>
      </c>
      <c r="C3">
        <f t="shared" si="0"/>
        <v>-4596</v>
      </c>
      <c r="G3">
        <v>73.962040000000002</v>
      </c>
      <c r="H3">
        <v>4612</v>
      </c>
      <c r="I3">
        <v>8</v>
      </c>
    </row>
    <row r="4" spans="1:13" x14ac:dyDescent="0.3">
      <c r="A4">
        <v>26.69961</v>
      </c>
      <c r="B4">
        <v>12</v>
      </c>
      <c r="C4">
        <f t="shared" si="0"/>
        <v>-4592</v>
      </c>
      <c r="G4">
        <v>73.96951</v>
      </c>
      <c r="H4">
        <v>4616</v>
      </c>
      <c r="I4">
        <v>12</v>
      </c>
    </row>
    <row r="5" spans="1:13" x14ac:dyDescent="0.3">
      <c r="A5">
        <v>27.440049999999999</v>
      </c>
      <c r="B5">
        <v>16</v>
      </c>
      <c r="C5">
        <f t="shared" si="0"/>
        <v>-4588</v>
      </c>
      <c r="G5">
        <v>73.966300000000004</v>
      </c>
      <c r="H5">
        <v>4620</v>
      </c>
      <c r="I5">
        <v>16</v>
      </c>
    </row>
    <row r="6" spans="1:13" x14ac:dyDescent="0.3">
      <c r="A6">
        <v>27.436389999999999</v>
      </c>
      <c r="B6">
        <v>20</v>
      </c>
      <c r="C6">
        <f t="shared" si="0"/>
        <v>-4584</v>
      </c>
      <c r="G6">
        <v>73.965029999999999</v>
      </c>
      <c r="H6">
        <v>4624</v>
      </c>
      <c r="I6">
        <v>20</v>
      </c>
    </row>
    <row r="7" spans="1:13" x14ac:dyDescent="0.3">
      <c r="A7">
        <v>27.34168</v>
      </c>
      <c r="B7">
        <v>24</v>
      </c>
      <c r="C7">
        <f t="shared" si="0"/>
        <v>-4580</v>
      </c>
      <c r="G7">
        <v>73.861729999999994</v>
      </c>
      <c r="H7">
        <v>4628</v>
      </c>
      <c r="I7">
        <v>24</v>
      </c>
    </row>
    <row r="8" spans="1:13" x14ac:dyDescent="0.3">
      <c r="A8">
        <v>27.341159999999999</v>
      </c>
      <c r="B8">
        <v>28</v>
      </c>
      <c r="C8">
        <f t="shared" si="0"/>
        <v>-4576</v>
      </c>
      <c r="G8">
        <v>73.862099999999998</v>
      </c>
      <c r="H8">
        <v>4632</v>
      </c>
      <c r="I8">
        <v>28</v>
      </c>
    </row>
    <row r="9" spans="1:13" x14ac:dyDescent="0.3">
      <c r="A9">
        <v>27.340710000000001</v>
      </c>
      <c r="B9">
        <v>32</v>
      </c>
      <c r="C9">
        <f t="shared" si="0"/>
        <v>-4572</v>
      </c>
      <c r="G9">
        <v>73.863590000000002</v>
      </c>
      <c r="H9">
        <v>4636</v>
      </c>
      <c r="I9">
        <v>32</v>
      </c>
    </row>
    <row r="10" spans="1:13" x14ac:dyDescent="0.3">
      <c r="A10">
        <v>27.244430000000001</v>
      </c>
      <c r="B10">
        <v>36</v>
      </c>
      <c r="C10">
        <f t="shared" si="0"/>
        <v>-4568</v>
      </c>
      <c r="G10">
        <v>73.765969999999996</v>
      </c>
      <c r="H10">
        <v>4640</v>
      </c>
      <c r="I10">
        <v>36</v>
      </c>
    </row>
    <row r="11" spans="1:13" x14ac:dyDescent="0.3">
      <c r="A11">
        <v>27.242930000000001</v>
      </c>
      <c r="B11">
        <v>40</v>
      </c>
      <c r="C11">
        <f t="shared" si="0"/>
        <v>-4564</v>
      </c>
      <c r="G11">
        <v>73.768060000000006</v>
      </c>
      <c r="H11">
        <v>4644</v>
      </c>
      <c r="I11">
        <v>40</v>
      </c>
    </row>
    <row r="12" spans="1:13" x14ac:dyDescent="0.3">
      <c r="A12">
        <v>27.142099999999999</v>
      </c>
      <c r="B12">
        <v>44</v>
      </c>
      <c r="C12">
        <f t="shared" si="0"/>
        <v>-4560</v>
      </c>
      <c r="G12">
        <v>73.7697</v>
      </c>
      <c r="H12">
        <v>4648</v>
      </c>
      <c r="I12">
        <v>44</v>
      </c>
    </row>
    <row r="13" spans="1:13" x14ac:dyDescent="0.3">
      <c r="A13">
        <v>27.14142</v>
      </c>
      <c r="B13">
        <v>48</v>
      </c>
      <c r="C13">
        <f t="shared" si="0"/>
        <v>-4556</v>
      </c>
      <c r="G13">
        <v>73.770449999999997</v>
      </c>
      <c r="H13">
        <v>4652</v>
      </c>
      <c r="I13">
        <v>48</v>
      </c>
      <c r="M13" t="s">
        <v>0</v>
      </c>
    </row>
    <row r="14" spans="1:13" x14ac:dyDescent="0.3">
      <c r="A14">
        <v>27.143519999999999</v>
      </c>
      <c r="B14">
        <v>52</v>
      </c>
      <c r="C14">
        <f t="shared" si="0"/>
        <v>-4552</v>
      </c>
      <c r="G14">
        <v>73.665430000000001</v>
      </c>
      <c r="H14">
        <v>4656</v>
      </c>
      <c r="I14">
        <v>52</v>
      </c>
    </row>
    <row r="15" spans="1:13" x14ac:dyDescent="0.3">
      <c r="A15">
        <v>27.18871</v>
      </c>
      <c r="B15">
        <v>56</v>
      </c>
      <c r="C15">
        <f t="shared" si="0"/>
        <v>-4548</v>
      </c>
      <c r="G15">
        <v>73.666480000000007</v>
      </c>
      <c r="H15">
        <v>4660</v>
      </c>
      <c r="I15">
        <v>56</v>
      </c>
    </row>
    <row r="16" spans="1:13" x14ac:dyDescent="0.3">
      <c r="A16">
        <v>28.86214</v>
      </c>
      <c r="B16">
        <v>60</v>
      </c>
      <c r="C16">
        <f t="shared" si="0"/>
        <v>-4544</v>
      </c>
      <c r="G16">
        <v>73.666550000000001</v>
      </c>
      <c r="H16">
        <v>4664</v>
      </c>
      <c r="I16">
        <v>60</v>
      </c>
    </row>
    <row r="17" spans="1:9" x14ac:dyDescent="0.3">
      <c r="A17">
        <v>31.258009999999999</v>
      </c>
      <c r="B17">
        <v>64</v>
      </c>
      <c r="C17">
        <f t="shared" si="0"/>
        <v>-4540</v>
      </c>
      <c r="G17">
        <v>73.667900000000003</v>
      </c>
      <c r="H17">
        <v>4668</v>
      </c>
      <c r="I17">
        <v>64</v>
      </c>
    </row>
    <row r="18" spans="1:9" x14ac:dyDescent="0.3">
      <c r="A18">
        <v>33.691079999999999</v>
      </c>
      <c r="B18">
        <v>68</v>
      </c>
      <c r="C18">
        <f t="shared" si="0"/>
        <v>-4536</v>
      </c>
      <c r="G18">
        <v>73.663790000000006</v>
      </c>
      <c r="H18">
        <v>4672</v>
      </c>
      <c r="I18">
        <v>68</v>
      </c>
    </row>
    <row r="19" spans="1:9" x14ac:dyDescent="0.3">
      <c r="A19">
        <v>36.012180000000001</v>
      </c>
      <c r="B19">
        <v>72</v>
      </c>
      <c r="C19">
        <f t="shared" si="0"/>
        <v>-4532</v>
      </c>
      <c r="G19">
        <v>73.572140000000005</v>
      </c>
      <c r="H19">
        <v>4676</v>
      </c>
      <c r="I19">
        <v>72</v>
      </c>
    </row>
    <row r="20" spans="1:9" x14ac:dyDescent="0.3">
      <c r="A20">
        <v>38.176499999999997</v>
      </c>
      <c r="B20">
        <v>76</v>
      </c>
      <c r="C20">
        <f t="shared" si="0"/>
        <v>-4528</v>
      </c>
      <c r="G20">
        <v>73.576400000000007</v>
      </c>
      <c r="H20">
        <v>4680</v>
      </c>
      <c r="I20">
        <v>76</v>
      </c>
    </row>
    <row r="21" spans="1:9" x14ac:dyDescent="0.3">
      <c r="A21">
        <v>40.268149999999999</v>
      </c>
      <c r="B21">
        <v>80</v>
      </c>
      <c r="C21">
        <f t="shared" si="0"/>
        <v>-4524</v>
      </c>
      <c r="G21">
        <v>73.576099999999997</v>
      </c>
      <c r="H21">
        <v>4684</v>
      </c>
      <c r="I21">
        <v>80</v>
      </c>
    </row>
    <row r="22" spans="1:9" x14ac:dyDescent="0.3">
      <c r="A22">
        <v>42.255220000000001</v>
      </c>
      <c r="B22">
        <v>84</v>
      </c>
      <c r="C22">
        <f t="shared" si="0"/>
        <v>-4520</v>
      </c>
      <c r="G22">
        <v>73.474590000000006</v>
      </c>
      <c r="H22">
        <v>4688</v>
      </c>
      <c r="I22">
        <v>84</v>
      </c>
    </row>
    <row r="23" spans="1:9" x14ac:dyDescent="0.3">
      <c r="A23">
        <v>44.110309999999998</v>
      </c>
      <c r="B23">
        <v>88</v>
      </c>
      <c r="C23">
        <f t="shared" si="0"/>
        <v>-4516</v>
      </c>
      <c r="G23">
        <v>73.471680000000006</v>
      </c>
      <c r="H23">
        <v>4692</v>
      </c>
      <c r="I23">
        <v>88</v>
      </c>
    </row>
    <row r="24" spans="1:9" x14ac:dyDescent="0.3">
      <c r="A24">
        <v>45.894959999999998</v>
      </c>
      <c r="B24">
        <v>92</v>
      </c>
      <c r="C24">
        <f t="shared" si="0"/>
        <v>-4512</v>
      </c>
      <c r="G24">
        <v>73.402439999999999</v>
      </c>
      <c r="H24">
        <v>4696</v>
      </c>
      <c r="I24">
        <v>92</v>
      </c>
    </row>
    <row r="25" spans="1:9" x14ac:dyDescent="0.3">
      <c r="A25">
        <v>47.624189999999999</v>
      </c>
      <c r="B25">
        <v>96</v>
      </c>
      <c r="C25">
        <f t="shared" si="0"/>
        <v>-4508</v>
      </c>
      <c r="G25">
        <v>73.369870000000006</v>
      </c>
      <c r="H25">
        <v>4700</v>
      </c>
      <c r="I25">
        <v>96</v>
      </c>
    </row>
    <row r="26" spans="1:9" x14ac:dyDescent="0.3">
      <c r="A26">
        <v>49.263420000000004</v>
      </c>
      <c r="B26">
        <v>100</v>
      </c>
      <c r="C26">
        <f t="shared" si="0"/>
        <v>-4504</v>
      </c>
      <c r="G26">
        <v>73.369050000000001</v>
      </c>
      <c r="H26">
        <v>4704</v>
      </c>
      <c r="I26">
        <v>100</v>
      </c>
    </row>
    <row r="27" spans="1:9" x14ac:dyDescent="0.3">
      <c r="A27">
        <v>50.824809999999999</v>
      </c>
      <c r="B27">
        <v>104</v>
      </c>
      <c r="C27">
        <f t="shared" si="0"/>
        <v>-4500</v>
      </c>
      <c r="G27">
        <v>73.273139999999998</v>
      </c>
      <c r="H27">
        <v>4708</v>
      </c>
      <c r="I27">
        <v>104</v>
      </c>
    </row>
    <row r="28" spans="1:9" x14ac:dyDescent="0.3">
      <c r="A28">
        <v>52.331899999999997</v>
      </c>
      <c r="B28">
        <v>108</v>
      </c>
      <c r="C28">
        <f t="shared" si="0"/>
        <v>-4496</v>
      </c>
      <c r="G28">
        <v>73.273139999999998</v>
      </c>
      <c r="H28">
        <v>4712</v>
      </c>
      <c r="I28">
        <v>108</v>
      </c>
    </row>
    <row r="29" spans="1:9" x14ac:dyDescent="0.3">
      <c r="A29">
        <v>53.759970000000003</v>
      </c>
      <c r="B29">
        <v>112</v>
      </c>
      <c r="C29">
        <f t="shared" si="0"/>
        <v>-4492</v>
      </c>
      <c r="G29">
        <v>73.271870000000007</v>
      </c>
      <c r="H29">
        <v>4716</v>
      </c>
      <c r="I29">
        <v>112</v>
      </c>
    </row>
    <row r="30" spans="1:9" x14ac:dyDescent="0.3">
      <c r="A30">
        <v>55.13485</v>
      </c>
      <c r="B30">
        <v>116</v>
      </c>
      <c r="C30">
        <f t="shared" si="0"/>
        <v>-4488</v>
      </c>
      <c r="G30">
        <v>73.165210000000002</v>
      </c>
      <c r="H30">
        <v>4720</v>
      </c>
      <c r="I30">
        <v>116</v>
      </c>
    </row>
    <row r="31" spans="1:9" x14ac:dyDescent="0.3">
      <c r="A31">
        <v>56.463209999999997</v>
      </c>
      <c r="B31">
        <v>120</v>
      </c>
      <c r="C31">
        <f t="shared" si="0"/>
        <v>-4484</v>
      </c>
      <c r="G31">
        <v>73.170959999999994</v>
      </c>
      <c r="H31">
        <v>4724</v>
      </c>
      <c r="I31">
        <v>120</v>
      </c>
    </row>
    <row r="32" spans="1:9" x14ac:dyDescent="0.3">
      <c r="A32">
        <v>57.73912</v>
      </c>
      <c r="B32">
        <v>124</v>
      </c>
      <c r="C32">
        <f t="shared" si="0"/>
        <v>-4480</v>
      </c>
      <c r="G32">
        <v>73.066090000000003</v>
      </c>
      <c r="H32">
        <v>4728</v>
      </c>
      <c r="I32">
        <v>124</v>
      </c>
    </row>
    <row r="33" spans="1:9" x14ac:dyDescent="0.3">
      <c r="A33">
        <v>58.946089999999998</v>
      </c>
      <c r="B33">
        <v>128</v>
      </c>
      <c r="C33">
        <f t="shared" si="0"/>
        <v>-4476</v>
      </c>
      <c r="G33">
        <v>73.063400000000001</v>
      </c>
      <c r="H33">
        <v>4732</v>
      </c>
      <c r="I33">
        <v>128</v>
      </c>
    </row>
    <row r="34" spans="1:9" x14ac:dyDescent="0.3">
      <c r="A34">
        <v>60.09413</v>
      </c>
      <c r="B34">
        <v>132</v>
      </c>
      <c r="C34">
        <f t="shared" si="0"/>
        <v>-4472</v>
      </c>
      <c r="G34">
        <v>72.999690000000001</v>
      </c>
      <c r="H34">
        <v>4736</v>
      </c>
      <c r="I34">
        <v>132</v>
      </c>
    </row>
    <row r="35" spans="1:9" x14ac:dyDescent="0.3">
      <c r="A35">
        <v>61.243290000000002</v>
      </c>
      <c r="B35">
        <v>136</v>
      </c>
      <c r="C35">
        <f t="shared" si="0"/>
        <v>-4468</v>
      </c>
      <c r="G35">
        <v>72.964209999999994</v>
      </c>
      <c r="H35">
        <v>4740</v>
      </c>
      <c r="I35">
        <v>136</v>
      </c>
    </row>
    <row r="36" spans="1:9" x14ac:dyDescent="0.3">
      <c r="A36">
        <v>62.314619999999998</v>
      </c>
      <c r="B36">
        <v>140</v>
      </c>
      <c r="C36">
        <f t="shared" si="0"/>
        <v>-4464</v>
      </c>
      <c r="G36">
        <v>72.964659999999995</v>
      </c>
      <c r="H36">
        <v>4744</v>
      </c>
      <c r="I36">
        <v>140</v>
      </c>
    </row>
    <row r="37" spans="1:9" x14ac:dyDescent="0.3">
      <c r="A37">
        <v>63.353160000000003</v>
      </c>
      <c r="B37">
        <v>144</v>
      </c>
      <c r="C37">
        <f t="shared" si="0"/>
        <v>-4460</v>
      </c>
      <c r="G37">
        <v>72.863219999999998</v>
      </c>
      <c r="H37">
        <v>4748</v>
      </c>
      <c r="I37">
        <v>144</v>
      </c>
    </row>
    <row r="38" spans="1:9" x14ac:dyDescent="0.3">
      <c r="A38">
        <v>64.363320000000002</v>
      </c>
      <c r="B38">
        <v>148</v>
      </c>
      <c r="C38">
        <f t="shared" si="0"/>
        <v>-4456</v>
      </c>
      <c r="G38">
        <v>72.865459999999999</v>
      </c>
      <c r="H38">
        <v>4752</v>
      </c>
      <c r="I38">
        <v>148</v>
      </c>
    </row>
    <row r="39" spans="1:9" x14ac:dyDescent="0.3">
      <c r="A39">
        <v>65.380420000000001</v>
      </c>
      <c r="B39">
        <v>152</v>
      </c>
      <c r="C39">
        <f t="shared" si="0"/>
        <v>-4452</v>
      </c>
      <c r="G39">
        <v>72.769630000000006</v>
      </c>
      <c r="H39">
        <v>4756</v>
      </c>
      <c r="I39">
        <v>152</v>
      </c>
    </row>
    <row r="40" spans="1:9" x14ac:dyDescent="0.3">
      <c r="A40">
        <v>66.294970000000006</v>
      </c>
      <c r="B40">
        <v>156</v>
      </c>
      <c r="C40">
        <f t="shared" si="0"/>
        <v>-4448</v>
      </c>
      <c r="G40">
        <v>72.767759999999996</v>
      </c>
      <c r="H40">
        <v>4760</v>
      </c>
      <c r="I40">
        <v>156</v>
      </c>
    </row>
    <row r="41" spans="1:9" x14ac:dyDescent="0.3">
      <c r="A41">
        <v>67.244619999999998</v>
      </c>
      <c r="B41">
        <v>160</v>
      </c>
      <c r="C41">
        <f t="shared" si="0"/>
        <v>-4444</v>
      </c>
      <c r="G41">
        <v>72.666409999999999</v>
      </c>
      <c r="H41">
        <v>4764</v>
      </c>
      <c r="I41">
        <v>160</v>
      </c>
    </row>
    <row r="42" spans="1:9" x14ac:dyDescent="0.3">
      <c r="A42">
        <v>68.14864</v>
      </c>
      <c r="B42">
        <v>164</v>
      </c>
      <c r="C42">
        <f t="shared" si="0"/>
        <v>-4440</v>
      </c>
      <c r="G42">
        <v>72.668869999999998</v>
      </c>
      <c r="H42">
        <v>4768</v>
      </c>
      <c r="I42">
        <v>164</v>
      </c>
    </row>
    <row r="43" spans="1:9" x14ac:dyDescent="0.3">
      <c r="A43">
        <v>69.024500000000003</v>
      </c>
      <c r="B43">
        <v>168</v>
      </c>
      <c r="C43">
        <f t="shared" si="0"/>
        <v>-4436</v>
      </c>
      <c r="G43">
        <v>72.568860000000001</v>
      </c>
      <c r="H43">
        <v>4772</v>
      </c>
      <c r="I43">
        <v>168</v>
      </c>
    </row>
    <row r="44" spans="1:9" x14ac:dyDescent="0.3">
      <c r="A44">
        <v>69.870180000000005</v>
      </c>
      <c r="B44">
        <v>172</v>
      </c>
      <c r="C44">
        <f t="shared" si="0"/>
        <v>-4432</v>
      </c>
      <c r="G44">
        <v>72.566019999999995</v>
      </c>
      <c r="H44">
        <v>4776</v>
      </c>
      <c r="I44">
        <v>172</v>
      </c>
    </row>
    <row r="45" spans="1:9" x14ac:dyDescent="0.3">
      <c r="A45">
        <v>70.707719999999995</v>
      </c>
      <c r="B45">
        <v>176</v>
      </c>
      <c r="C45">
        <f t="shared" si="0"/>
        <v>-4428</v>
      </c>
      <c r="G45">
        <v>72.566389999999998</v>
      </c>
      <c r="H45">
        <v>4780</v>
      </c>
      <c r="I45">
        <v>176</v>
      </c>
    </row>
    <row r="46" spans="1:9" x14ac:dyDescent="0.3">
      <c r="A46">
        <v>71.52561</v>
      </c>
      <c r="B46">
        <v>180</v>
      </c>
      <c r="C46">
        <f t="shared" si="0"/>
        <v>-4424</v>
      </c>
      <c r="G46">
        <v>72.462940000000003</v>
      </c>
      <c r="H46">
        <v>4784</v>
      </c>
      <c r="I46">
        <v>180</v>
      </c>
    </row>
    <row r="47" spans="1:9" x14ac:dyDescent="0.3">
      <c r="A47">
        <v>72.325500000000005</v>
      </c>
      <c r="B47">
        <v>184</v>
      </c>
      <c r="C47">
        <f t="shared" si="0"/>
        <v>-4420</v>
      </c>
      <c r="G47">
        <v>72.465329999999994</v>
      </c>
      <c r="H47">
        <v>4788</v>
      </c>
      <c r="I47">
        <v>184</v>
      </c>
    </row>
    <row r="48" spans="1:9" x14ac:dyDescent="0.3">
      <c r="A48">
        <v>73.102320000000006</v>
      </c>
      <c r="B48">
        <v>188</v>
      </c>
      <c r="C48">
        <f t="shared" si="0"/>
        <v>-4416</v>
      </c>
      <c r="G48">
        <v>72.364199999999997</v>
      </c>
      <c r="H48">
        <v>4792</v>
      </c>
      <c r="I48">
        <v>188</v>
      </c>
    </row>
    <row r="49" spans="1:9" x14ac:dyDescent="0.3">
      <c r="A49">
        <v>73.84066</v>
      </c>
      <c r="B49">
        <v>192</v>
      </c>
      <c r="C49">
        <f t="shared" si="0"/>
        <v>-4412</v>
      </c>
      <c r="G49">
        <v>72.366879999999995</v>
      </c>
      <c r="H49">
        <v>4796</v>
      </c>
      <c r="I49">
        <v>192</v>
      </c>
    </row>
    <row r="50" spans="1:9" x14ac:dyDescent="0.3">
      <c r="A50">
        <v>74.590890000000002</v>
      </c>
      <c r="B50">
        <v>196</v>
      </c>
      <c r="C50">
        <f t="shared" si="0"/>
        <v>-4408</v>
      </c>
      <c r="G50">
        <v>72.261939999999996</v>
      </c>
      <c r="H50">
        <v>4800</v>
      </c>
      <c r="I50">
        <v>196</v>
      </c>
    </row>
    <row r="51" spans="1:9" x14ac:dyDescent="0.3">
      <c r="A51">
        <v>75.295689999999993</v>
      </c>
      <c r="B51">
        <v>200</v>
      </c>
      <c r="C51">
        <f t="shared" si="0"/>
        <v>-4404</v>
      </c>
      <c r="G51">
        <v>72.261719999999997</v>
      </c>
      <c r="H51">
        <v>4804</v>
      </c>
      <c r="I51">
        <v>200</v>
      </c>
    </row>
    <row r="52" spans="1:9" x14ac:dyDescent="0.3">
      <c r="A52">
        <v>75.860079999999996</v>
      </c>
      <c r="B52">
        <v>204</v>
      </c>
      <c r="C52">
        <f t="shared" si="0"/>
        <v>-4400</v>
      </c>
      <c r="G52">
        <v>72.162220000000005</v>
      </c>
      <c r="H52">
        <v>4808</v>
      </c>
      <c r="I52">
        <v>204</v>
      </c>
    </row>
    <row r="53" spans="1:9" x14ac:dyDescent="0.3">
      <c r="A53">
        <v>75.766040000000004</v>
      </c>
      <c r="B53">
        <v>208</v>
      </c>
      <c r="C53">
        <f t="shared" si="0"/>
        <v>-4396</v>
      </c>
      <c r="G53">
        <v>72.161779999999993</v>
      </c>
      <c r="H53">
        <v>4812</v>
      </c>
      <c r="I53">
        <v>208</v>
      </c>
    </row>
    <row r="54" spans="1:9" x14ac:dyDescent="0.3">
      <c r="A54">
        <v>75.660200000000003</v>
      </c>
      <c r="B54">
        <v>212</v>
      </c>
      <c r="C54">
        <f t="shared" si="0"/>
        <v>-4392</v>
      </c>
      <c r="G54">
        <v>72.158709999999999</v>
      </c>
      <c r="H54">
        <v>4816</v>
      </c>
      <c r="I54">
        <v>212</v>
      </c>
    </row>
    <row r="55" spans="1:9" x14ac:dyDescent="0.3">
      <c r="A55">
        <v>75.560410000000005</v>
      </c>
      <c r="B55">
        <v>216</v>
      </c>
      <c r="C55">
        <f t="shared" si="0"/>
        <v>-4388</v>
      </c>
      <c r="G55">
        <v>72.057950000000005</v>
      </c>
      <c r="H55">
        <v>4820</v>
      </c>
      <c r="I55">
        <v>216</v>
      </c>
    </row>
    <row r="56" spans="1:9" x14ac:dyDescent="0.3">
      <c r="A56">
        <v>75.459050000000005</v>
      </c>
      <c r="B56">
        <v>220</v>
      </c>
      <c r="C56">
        <f t="shared" si="0"/>
        <v>-4384</v>
      </c>
      <c r="G56">
        <v>72.059970000000007</v>
      </c>
      <c r="H56">
        <v>4824</v>
      </c>
      <c r="I56">
        <v>220</v>
      </c>
    </row>
    <row r="57" spans="1:9" x14ac:dyDescent="0.3">
      <c r="A57">
        <v>75.357020000000006</v>
      </c>
      <c r="B57">
        <v>224</v>
      </c>
      <c r="C57">
        <f t="shared" si="0"/>
        <v>-4380</v>
      </c>
      <c r="G57">
        <v>71.969440000000006</v>
      </c>
      <c r="H57">
        <v>4828</v>
      </c>
      <c r="I57">
        <v>224</v>
      </c>
    </row>
    <row r="58" spans="1:9" x14ac:dyDescent="0.3">
      <c r="A58">
        <v>75.256110000000007</v>
      </c>
      <c r="B58">
        <v>228</v>
      </c>
      <c r="C58">
        <f t="shared" si="0"/>
        <v>-4376</v>
      </c>
      <c r="G58">
        <v>71.969139999999996</v>
      </c>
      <c r="H58">
        <v>4832</v>
      </c>
      <c r="I58">
        <v>228</v>
      </c>
    </row>
    <row r="59" spans="1:9" x14ac:dyDescent="0.3">
      <c r="A59">
        <v>75.15146</v>
      </c>
      <c r="B59">
        <v>232</v>
      </c>
      <c r="C59">
        <f t="shared" si="0"/>
        <v>-4372</v>
      </c>
      <c r="G59">
        <v>71.861660000000001</v>
      </c>
      <c r="H59">
        <v>4836</v>
      </c>
      <c r="I59">
        <v>232</v>
      </c>
    </row>
    <row r="60" spans="1:9" x14ac:dyDescent="0.3">
      <c r="A60">
        <v>75.064589999999995</v>
      </c>
      <c r="B60">
        <v>236</v>
      </c>
      <c r="C60">
        <f t="shared" si="0"/>
        <v>-4368</v>
      </c>
      <c r="G60">
        <v>71.865539999999996</v>
      </c>
      <c r="H60">
        <v>4840</v>
      </c>
      <c r="I60">
        <v>236</v>
      </c>
    </row>
    <row r="61" spans="1:9" x14ac:dyDescent="0.3">
      <c r="A61">
        <v>74.963459999999998</v>
      </c>
      <c r="B61">
        <v>240</v>
      </c>
      <c r="C61">
        <f t="shared" si="0"/>
        <v>-4364</v>
      </c>
      <c r="G61">
        <v>71.869649999999993</v>
      </c>
      <c r="H61">
        <v>4844</v>
      </c>
      <c r="I61">
        <v>240</v>
      </c>
    </row>
    <row r="62" spans="1:9" x14ac:dyDescent="0.3">
      <c r="A62">
        <v>74.922229999999999</v>
      </c>
      <c r="B62">
        <v>244</v>
      </c>
      <c r="C62">
        <f t="shared" si="0"/>
        <v>-4360</v>
      </c>
      <c r="G62">
        <v>71.768219999999999</v>
      </c>
      <c r="H62">
        <v>4848</v>
      </c>
      <c r="I62">
        <v>244</v>
      </c>
    </row>
    <row r="63" spans="1:9" x14ac:dyDescent="0.3">
      <c r="A63">
        <v>74.863140000000001</v>
      </c>
      <c r="B63">
        <v>248</v>
      </c>
      <c r="C63">
        <f t="shared" si="0"/>
        <v>-4356</v>
      </c>
      <c r="G63">
        <v>71.765299999999996</v>
      </c>
      <c r="H63">
        <v>4852</v>
      </c>
      <c r="I63">
        <v>248</v>
      </c>
    </row>
    <row r="64" spans="1:9" x14ac:dyDescent="0.3">
      <c r="A64">
        <v>74.763199999999998</v>
      </c>
      <c r="B64">
        <v>252</v>
      </c>
      <c r="C64">
        <f t="shared" si="0"/>
        <v>-4352</v>
      </c>
      <c r="G64">
        <v>71.665440000000004</v>
      </c>
      <c r="H64">
        <v>4856</v>
      </c>
      <c r="I64">
        <v>252</v>
      </c>
    </row>
    <row r="65" spans="1:9" x14ac:dyDescent="0.3">
      <c r="A65">
        <v>74.762159999999994</v>
      </c>
      <c r="B65">
        <v>256</v>
      </c>
      <c r="C65">
        <f t="shared" si="0"/>
        <v>-4348</v>
      </c>
      <c r="G65">
        <v>71.666560000000004</v>
      </c>
      <c r="H65">
        <v>4860</v>
      </c>
      <c r="I65">
        <v>256</v>
      </c>
    </row>
    <row r="66" spans="1:9" x14ac:dyDescent="0.3">
      <c r="A66">
        <v>74.657889999999995</v>
      </c>
      <c r="B66">
        <v>260</v>
      </c>
      <c r="C66">
        <f t="shared" ref="C66:C129" si="1">B66 - 4604</f>
        <v>-4344</v>
      </c>
      <c r="G66">
        <v>71.567139999999995</v>
      </c>
      <c r="H66">
        <v>4864</v>
      </c>
      <c r="I66">
        <v>260</v>
      </c>
    </row>
    <row r="67" spans="1:9" x14ac:dyDescent="0.3">
      <c r="A67">
        <v>74.663709999999995</v>
      </c>
      <c r="B67">
        <v>264</v>
      </c>
      <c r="C67">
        <f t="shared" si="1"/>
        <v>-4340</v>
      </c>
      <c r="G67">
        <v>71.564530000000005</v>
      </c>
      <c r="H67">
        <v>4868</v>
      </c>
      <c r="I67">
        <v>264</v>
      </c>
    </row>
    <row r="68" spans="1:9" x14ac:dyDescent="0.3">
      <c r="A68">
        <v>74.665350000000004</v>
      </c>
      <c r="B68">
        <v>268</v>
      </c>
      <c r="C68">
        <f t="shared" si="1"/>
        <v>-4336</v>
      </c>
      <c r="G68">
        <v>71.461079999999995</v>
      </c>
      <c r="H68">
        <v>4872</v>
      </c>
      <c r="I68">
        <v>268</v>
      </c>
    </row>
    <row r="69" spans="1:9" x14ac:dyDescent="0.3">
      <c r="A69">
        <v>74.564369999999997</v>
      </c>
      <c r="B69">
        <v>272</v>
      </c>
      <c r="C69">
        <f t="shared" si="1"/>
        <v>-4332</v>
      </c>
      <c r="G69">
        <v>71.462199999999996</v>
      </c>
      <c r="H69">
        <v>4876</v>
      </c>
      <c r="I69">
        <v>272</v>
      </c>
    </row>
    <row r="70" spans="1:9" x14ac:dyDescent="0.3">
      <c r="A70">
        <v>74.565190000000001</v>
      </c>
      <c r="B70">
        <v>276</v>
      </c>
      <c r="C70">
        <f t="shared" si="1"/>
        <v>-4328</v>
      </c>
      <c r="G70">
        <v>71.361140000000006</v>
      </c>
      <c r="H70">
        <v>4880</v>
      </c>
      <c r="I70">
        <v>276</v>
      </c>
    </row>
    <row r="71" spans="1:9" x14ac:dyDescent="0.3">
      <c r="A71">
        <v>74.463009999999997</v>
      </c>
      <c r="B71">
        <v>280</v>
      </c>
      <c r="C71">
        <f t="shared" si="1"/>
        <v>-4324</v>
      </c>
      <c r="G71">
        <v>71.362030000000004</v>
      </c>
      <c r="H71">
        <v>4884</v>
      </c>
      <c r="I71">
        <v>280</v>
      </c>
    </row>
    <row r="72" spans="1:9" x14ac:dyDescent="0.3">
      <c r="A72">
        <v>74.45778</v>
      </c>
      <c r="B72">
        <v>284</v>
      </c>
      <c r="C72">
        <f t="shared" si="1"/>
        <v>-4320</v>
      </c>
      <c r="G72">
        <v>71.258880000000005</v>
      </c>
      <c r="H72">
        <v>4888</v>
      </c>
      <c r="I72">
        <v>284</v>
      </c>
    </row>
    <row r="73" spans="1:9" x14ac:dyDescent="0.3">
      <c r="A73">
        <v>74.461590000000001</v>
      </c>
      <c r="B73">
        <v>288</v>
      </c>
      <c r="C73">
        <f t="shared" si="1"/>
        <v>-4316</v>
      </c>
      <c r="G73">
        <v>71.263289999999998</v>
      </c>
      <c r="H73">
        <v>4892</v>
      </c>
      <c r="I73">
        <v>288</v>
      </c>
    </row>
    <row r="74" spans="1:9" x14ac:dyDescent="0.3">
      <c r="A74">
        <v>74.463229999999996</v>
      </c>
      <c r="B74">
        <v>292</v>
      </c>
      <c r="C74">
        <f t="shared" si="1"/>
        <v>-4312</v>
      </c>
      <c r="G74">
        <v>71.161259999999999</v>
      </c>
      <c r="H74">
        <v>4896</v>
      </c>
      <c r="I74">
        <v>292</v>
      </c>
    </row>
    <row r="75" spans="1:9" x14ac:dyDescent="0.3">
      <c r="A75">
        <v>74.389740000000003</v>
      </c>
      <c r="B75">
        <v>296</v>
      </c>
      <c r="C75">
        <f t="shared" si="1"/>
        <v>-4308</v>
      </c>
      <c r="G75">
        <v>71.158940000000001</v>
      </c>
      <c r="H75">
        <v>4900</v>
      </c>
      <c r="I75">
        <v>296</v>
      </c>
    </row>
    <row r="76" spans="1:9" x14ac:dyDescent="0.3">
      <c r="A76">
        <v>74.360460000000003</v>
      </c>
      <c r="B76">
        <v>300</v>
      </c>
      <c r="C76">
        <f t="shared" si="1"/>
        <v>-4304</v>
      </c>
      <c r="G76">
        <v>71.059070000000006</v>
      </c>
      <c r="H76">
        <v>4904</v>
      </c>
      <c r="I76">
        <v>300</v>
      </c>
    </row>
    <row r="77" spans="1:9" x14ac:dyDescent="0.3">
      <c r="A77">
        <v>74.360979999999998</v>
      </c>
      <c r="B77">
        <v>304</v>
      </c>
      <c r="C77">
        <f t="shared" si="1"/>
        <v>-4300</v>
      </c>
      <c r="G77">
        <v>71.064750000000004</v>
      </c>
      <c r="H77">
        <v>4908</v>
      </c>
      <c r="I77">
        <v>304</v>
      </c>
    </row>
    <row r="78" spans="1:9" x14ac:dyDescent="0.3">
      <c r="A78">
        <v>74.362170000000006</v>
      </c>
      <c r="B78">
        <v>308</v>
      </c>
      <c r="C78">
        <f t="shared" si="1"/>
        <v>-4296</v>
      </c>
      <c r="G78">
        <v>70.961969999999994</v>
      </c>
      <c r="H78">
        <v>4912</v>
      </c>
      <c r="I78">
        <v>308</v>
      </c>
    </row>
    <row r="79" spans="1:9" x14ac:dyDescent="0.3">
      <c r="A79">
        <v>74.365459999999999</v>
      </c>
      <c r="B79">
        <v>312</v>
      </c>
      <c r="C79">
        <f t="shared" si="1"/>
        <v>-4292</v>
      </c>
      <c r="G79">
        <v>70.960260000000005</v>
      </c>
      <c r="H79">
        <v>4916</v>
      </c>
      <c r="I79">
        <v>312</v>
      </c>
    </row>
    <row r="80" spans="1:9" x14ac:dyDescent="0.3">
      <c r="A80">
        <v>74.363590000000002</v>
      </c>
      <c r="B80">
        <v>316</v>
      </c>
      <c r="C80">
        <f t="shared" si="1"/>
        <v>-4288</v>
      </c>
      <c r="G80">
        <v>70.858149999999995</v>
      </c>
      <c r="H80">
        <v>4920</v>
      </c>
      <c r="I80">
        <v>316</v>
      </c>
    </row>
    <row r="81" spans="1:9" x14ac:dyDescent="0.3">
      <c r="A81">
        <v>74.36591</v>
      </c>
      <c r="B81">
        <v>320</v>
      </c>
      <c r="C81">
        <f t="shared" si="1"/>
        <v>-4284</v>
      </c>
      <c r="G81">
        <v>70.859049999999996</v>
      </c>
      <c r="H81">
        <v>4924</v>
      </c>
      <c r="I81">
        <v>320</v>
      </c>
    </row>
    <row r="82" spans="1:9" x14ac:dyDescent="0.3">
      <c r="A82">
        <v>74.261790000000005</v>
      </c>
      <c r="B82">
        <v>324</v>
      </c>
      <c r="C82">
        <f t="shared" si="1"/>
        <v>-4280</v>
      </c>
      <c r="G82">
        <v>70.756860000000003</v>
      </c>
      <c r="H82">
        <v>4928</v>
      </c>
      <c r="I82">
        <v>324</v>
      </c>
    </row>
    <row r="83" spans="1:9" x14ac:dyDescent="0.3">
      <c r="A83">
        <v>74.260890000000003</v>
      </c>
      <c r="B83">
        <v>328</v>
      </c>
      <c r="C83">
        <f t="shared" si="1"/>
        <v>-4276</v>
      </c>
      <c r="G83">
        <v>70.755970000000005</v>
      </c>
      <c r="H83">
        <v>4932</v>
      </c>
      <c r="I83">
        <v>328</v>
      </c>
    </row>
    <row r="84" spans="1:9" x14ac:dyDescent="0.3">
      <c r="A84">
        <v>74.260589999999993</v>
      </c>
      <c r="B84">
        <v>332</v>
      </c>
      <c r="C84">
        <f t="shared" si="1"/>
        <v>-4272</v>
      </c>
      <c r="G84">
        <v>70.655510000000007</v>
      </c>
      <c r="H84">
        <v>4936</v>
      </c>
      <c r="I84">
        <v>332</v>
      </c>
    </row>
    <row r="85" spans="1:9" x14ac:dyDescent="0.3">
      <c r="A85">
        <v>74.264619999999994</v>
      </c>
      <c r="B85">
        <v>336</v>
      </c>
      <c r="C85">
        <f t="shared" si="1"/>
        <v>-4268</v>
      </c>
      <c r="G85">
        <v>70.652739999999994</v>
      </c>
      <c r="H85">
        <v>4940</v>
      </c>
      <c r="I85">
        <v>336</v>
      </c>
    </row>
    <row r="86" spans="1:9" x14ac:dyDescent="0.3">
      <c r="A86">
        <v>74.266270000000006</v>
      </c>
      <c r="B86">
        <v>340</v>
      </c>
      <c r="C86">
        <f t="shared" si="1"/>
        <v>-4264</v>
      </c>
      <c r="G86">
        <v>70.554299999999998</v>
      </c>
      <c r="H86">
        <v>4944</v>
      </c>
      <c r="I86">
        <v>340</v>
      </c>
    </row>
    <row r="87" spans="1:9" x14ac:dyDescent="0.3">
      <c r="A87">
        <v>74.264849999999996</v>
      </c>
      <c r="B87">
        <v>344</v>
      </c>
      <c r="C87">
        <f t="shared" si="1"/>
        <v>-4260</v>
      </c>
      <c r="G87">
        <v>70.555790000000002</v>
      </c>
      <c r="H87">
        <v>4948</v>
      </c>
      <c r="I87">
        <v>344</v>
      </c>
    </row>
    <row r="88" spans="1:9" x14ac:dyDescent="0.3">
      <c r="A88">
        <v>74.265370000000004</v>
      </c>
      <c r="B88">
        <v>348</v>
      </c>
      <c r="C88">
        <f t="shared" si="1"/>
        <v>-4256</v>
      </c>
      <c r="G88">
        <v>70.461529999999996</v>
      </c>
      <c r="H88">
        <v>4952</v>
      </c>
      <c r="I88">
        <v>348</v>
      </c>
    </row>
    <row r="89" spans="1:9" x14ac:dyDescent="0.3">
      <c r="A89">
        <v>74.16028</v>
      </c>
      <c r="B89">
        <v>352</v>
      </c>
      <c r="C89">
        <f t="shared" si="1"/>
        <v>-4252</v>
      </c>
      <c r="G89">
        <v>70.462800000000001</v>
      </c>
      <c r="H89">
        <v>4956</v>
      </c>
      <c r="I89">
        <v>352</v>
      </c>
    </row>
    <row r="90" spans="1:9" x14ac:dyDescent="0.3">
      <c r="A90">
        <v>74.161550000000005</v>
      </c>
      <c r="B90">
        <v>356</v>
      </c>
      <c r="C90">
        <f t="shared" si="1"/>
        <v>-4248</v>
      </c>
      <c r="G90">
        <v>70.365470000000002</v>
      </c>
      <c r="H90">
        <v>4960</v>
      </c>
      <c r="I90">
        <v>356</v>
      </c>
    </row>
    <row r="91" spans="1:9" x14ac:dyDescent="0.3">
      <c r="A91">
        <v>74.158479999999997</v>
      </c>
      <c r="B91">
        <v>360</v>
      </c>
      <c r="C91">
        <f t="shared" si="1"/>
        <v>-4244</v>
      </c>
      <c r="G91">
        <v>70.360690000000005</v>
      </c>
      <c r="H91">
        <v>4964</v>
      </c>
      <c r="I91">
        <v>360</v>
      </c>
    </row>
    <row r="92" spans="1:9" x14ac:dyDescent="0.3">
      <c r="A92">
        <v>74.161770000000004</v>
      </c>
      <c r="B92">
        <v>364</v>
      </c>
      <c r="C92">
        <f t="shared" si="1"/>
        <v>-4240</v>
      </c>
      <c r="G92">
        <v>70.262389999999996</v>
      </c>
      <c r="H92">
        <v>4968</v>
      </c>
      <c r="I92">
        <v>364</v>
      </c>
    </row>
    <row r="93" spans="1:9" x14ac:dyDescent="0.3">
      <c r="A93">
        <v>74.155940000000001</v>
      </c>
      <c r="B93">
        <v>368</v>
      </c>
      <c r="C93">
        <f t="shared" si="1"/>
        <v>-4236</v>
      </c>
      <c r="G93">
        <v>70.263440000000003</v>
      </c>
      <c r="H93">
        <v>4972</v>
      </c>
      <c r="I93">
        <v>368</v>
      </c>
    </row>
    <row r="94" spans="1:9" x14ac:dyDescent="0.3">
      <c r="A94">
        <v>74.158709999999999</v>
      </c>
      <c r="B94">
        <v>372</v>
      </c>
      <c r="C94">
        <f t="shared" si="1"/>
        <v>-4232</v>
      </c>
      <c r="G94">
        <v>70.161330000000007</v>
      </c>
      <c r="H94">
        <v>4976</v>
      </c>
      <c r="I94">
        <v>372</v>
      </c>
    </row>
    <row r="95" spans="1:9" x14ac:dyDescent="0.3">
      <c r="A95">
        <v>74.161550000000005</v>
      </c>
      <c r="B95">
        <v>376</v>
      </c>
      <c r="C95">
        <f t="shared" si="1"/>
        <v>-4228</v>
      </c>
      <c r="G95">
        <v>70.164100000000005</v>
      </c>
      <c r="H95">
        <v>4980</v>
      </c>
      <c r="I95">
        <v>376</v>
      </c>
    </row>
    <row r="96" spans="1:9" x14ac:dyDescent="0.3">
      <c r="A96">
        <v>74.163120000000006</v>
      </c>
      <c r="B96">
        <v>380</v>
      </c>
      <c r="C96">
        <f t="shared" si="1"/>
        <v>-4224</v>
      </c>
      <c r="G96">
        <v>70.062290000000004</v>
      </c>
      <c r="H96">
        <v>4984</v>
      </c>
      <c r="I96">
        <v>380</v>
      </c>
    </row>
    <row r="97" spans="1:9" x14ac:dyDescent="0.3">
      <c r="A97">
        <v>74.158630000000002</v>
      </c>
      <c r="B97">
        <v>384</v>
      </c>
      <c r="C97">
        <f t="shared" si="1"/>
        <v>-4220</v>
      </c>
      <c r="G97">
        <v>70.062209999999993</v>
      </c>
      <c r="H97">
        <v>4988</v>
      </c>
      <c r="I97">
        <v>384</v>
      </c>
    </row>
    <row r="98" spans="1:9" x14ac:dyDescent="0.3">
      <c r="A98">
        <v>74.160650000000004</v>
      </c>
      <c r="B98">
        <v>388</v>
      </c>
      <c r="C98">
        <f t="shared" si="1"/>
        <v>-4216</v>
      </c>
      <c r="G98">
        <v>69.961830000000006</v>
      </c>
      <c r="H98">
        <v>4992</v>
      </c>
      <c r="I98">
        <v>388</v>
      </c>
    </row>
    <row r="99" spans="1:9" x14ac:dyDescent="0.3">
      <c r="A99">
        <v>74.158860000000004</v>
      </c>
      <c r="B99">
        <v>392</v>
      </c>
      <c r="C99">
        <f t="shared" si="1"/>
        <v>-4212</v>
      </c>
      <c r="G99">
        <v>69.957790000000003</v>
      </c>
      <c r="H99">
        <v>4996</v>
      </c>
      <c r="I99">
        <v>392</v>
      </c>
    </row>
    <row r="100" spans="1:9" x14ac:dyDescent="0.3">
      <c r="A100">
        <v>74.057270000000003</v>
      </c>
      <c r="B100">
        <v>396</v>
      </c>
      <c r="C100">
        <f t="shared" si="1"/>
        <v>-4208</v>
      </c>
      <c r="G100">
        <v>69.861289999999997</v>
      </c>
      <c r="H100">
        <v>5000</v>
      </c>
      <c r="I100">
        <v>396</v>
      </c>
    </row>
    <row r="101" spans="1:9" x14ac:dyDescent="0.3">
      <c r="A101">
        <v>74.058319999999995</v>
      </c>
      <c r="B101">
        <v>400</v>
      </c>
      <c r="C101">
        <f t="shared" si="1"/>
        <v>-4204</v>
      </c>
      <c r="G101">
        <v>69.861959999999996</v>
      </c>
      <c r="H101">
        <v>5004</v>
      </c>
      <c r="I101">
        <v>400</v>
      </c>
    </row>
    <row r="102" spans="1:9" x14ac:dyDescent="0.3">
      <c r="A102">
        <v>74.056899999999999</v>
      </c>
      <c r="B102">
        <v>404</v>
      </c>
      <c r="C102">
        <f t="shared" si="1"/>
        <v>-4200</v>
      </c>
      <c r="G102">
        <v>69.760300000000001</v>
      </c>
      <c r="H102">
        <v>5008</v>
      </c>
      <c r="I102">
        <v>404</v>
      </c>
    </row>
    <row r="103" spans="1:9" x14ac:dyDescent="0.3">
      <c r="A103">
        <v>74.059809999999999</v>
      </c>
      <c r="B103">
        <v>408</v>
      </c>
      <c r="C103">
        <f t="shared" si="1"/>
        <v>-4196</v>
      </c>
      <c r="G103">
        <v>69.765159999999995</v>
      </c>
      <c r="H103">
        <v>5012</v>
      </c>
      <c r="I103">
        <v>408</v>
      </c>
    </row>
    <row r="104" spans="1:9" x14ac:dyDescent="0.3">
      <c r="A104">
        <v>74.059520000000006</v>
      </c>
      <c r="B104">
        <v>412</v>
      </c>
      <c r="C104">
        <f t="shared" si="1"/>
        <v>-4192</v>
      </c>
      <c r="G104">
        <v>69.658500000000004</v>
      </c>
      <c r="H104">
        <v>5016</v>
      </c>
      <c r="I104">
        <v>412</v>
      </c>
    </row>
    <row r="105" spans="1:9" x14ac:dyDescent="0.3">
      <c r="A105">
        <v>74.06026</v>
      </c>
      <c r="B105">
        <v>416</v>
      </c>
      <c r="C105">
        <f t="shared" si="1"/>
        <v>-4188</v>
      </c>
      <c r="G105">
        <v>69.659319999999994</v>
      </c>
      <c r="H105">
        <v>5020</v>
      </c>
      <c r="I105">
        <v>416</v>
      </c>
    </row>
    <row r="106" spans="1:9" x14ac:dyDescent="0.3">
      <c r="A106">
        <v>74.058390000000003</v>
      </c>
      <c r="B106">
        <v>420</v>
      </c>
      <c r="C106">
        <f t="shared" si="1"/>
        <v>-4184</v>
      </c>
      <c r="G106">
        <v>69.556839999999994</v>
      </c>
      <c r="H106">
        <v>5024</v>
      </c>
      <c r="I106">
        <v>420</v>
      </c>
    </row>
    <row r="107" spans="1:9" x14ac:dyDescent="0.3">
      <c r="A107">
        <v>74.057950000000005</v>
      </c>
      <c r="B107">
        <v>424</v>
      </c>
      <c r="C107">
        <f t="shared" si="1"/>
        <v>-4180</v>
      </c>
      <c r="G107">
        <v>69.56035</v>
      </c>
      <c r="H107">
        <v>5028</v>
      </c>
      <c r="I107">
        <v>424</v>
      </c>
    </row>
    <row r="108" spans="1:9" x14ac:dyDescent="0.3">
      <c r="A108">
        <v>74.058989999999994</v>
      </c>
      <c r="B108">
        <v>428</v>
      </c>
      <c r="C108">
        <f t="shared" si="1"/>
        <v>-4176</v>
      </c>
      <c r="G108">
        <v>69.461299999999994</v>
      </c>
      <c r="H108">
        <v>5032</v>
      </c>
      <c r="I108">
        <v>428</v>
      </c>
    </row>
    <row r="109" spans="1:9" x14ac:dyDescent="0.3">
      <c r="A109">
        <v>74.061909999999997</v>
      </c>
      <c r="B109">
        <v>432</v>
      </c>
      <c r="C109">
        <f t="shared" si="1"/>
        <v>-4172</v>
      </c>
      <c r="G109">
        <v>69.457790000000003</v>
      </c>
      <c r="H109">
        <v>5036</v>
      </c>
      <c r="I109">
        <v>432</v>
      </c>
    </row>
    <row r="110" spans="1:9" x14ac:dyDescent="0.3">
      <c r="A110">
        <v>74.058689999999999</v>
      </c>
      <c r="B110">
        <v>436</v>
      </c>
      <c r="C110">
        <f t="shared" si="1"/>
        <v>-4168</v>
      </c>
      <c r="G110">
        <v>69.357029999999995</v>
      </c>
      <c r="H110">
        <v>5040</v>
      </c>
      <c r="I110">
        <v>436</v>
      </c>
    </row>
    <row r="111" spans="1:9" x14ac:dyDescent="0.3">
      <c r="A111">
        <v>74.063100000000006</v>
      </c>
      <c r="B111">
        <v>440</v>
      </c>
      <c r="C111">
        <f t="shared" si="1"/>
        <v>-4164</v>
      </c>
      <c r="G111">
        <v>69.35472</v>
      </c>
      <c r="H111">
        <v>5044</v>
      </c>
      <c r="I111">
        <v>440</v>
      </c>
    </row>
    <row r="112" spans="1:9" x14ac:dyDescent="0.3">
      <c r="A112">
        <v>74.063249999999996</v>
      </c>
      <c r="B112">
        <v>444</v>
      </c>
      <c r="C112">
        <f t="shared" si="1"/>
        <v>-4160</v>
      </c>
      <c r="G112">
        <v>69.25694</v>
      </c>
      <c r="H112">
        <v>5048</v>
      </c>
      <c r="I112">
        <v>444</v>
      </c>
    </row>
    <row r="113" spans="1:9" x14ac:dyDescent="0.3">
      <c r="A113">
        <v>74.064819999999997</v>
      </c>
      <c r="B113">
        <v>448</v>
      </c>
      <c r="C113">
        <f t="shared" si="1"/>
        <v>-4156</v>
      </c>
      <c r="G113">
        <v>69.261799999999994</v>
      </c>
      <c r="H113">
        <v>5052</v>
      </c>
      <c r="I113">
        <v>448</v>
      </c>
    </row>
    <row r="114" spans="1:9" x14ac:dyDescent="0.3">
      <c r="A114">
        <v>74.061009999999996</v>
      </c>
      <c r="B114">
        <v>452</v>
      </c>
      <c r="C114">
        <f t="shared" si="1"/>
        <v>-4152</v>
      </c>
      <c r="G114">
        <v>69.159989999999993</v>
      </c>
      <c r="H114">
        <v>5056</v>
      </c>
      <c r="I114">
        <v>452</v>
      </c>
    </row>
    <row r="115" spans="1:9" x14ac:dyDescent="0.3">
      <c r="A115">
        <v>74.064149999999998</v>
      </c>
      <c r="B115">
        <v>456</v>
      </c>
      <c r="C115">
        <f t="shared" si="1"/>
        <v>-4148</v>
      </c>
      <c r="G115">
        <v>69.079470000000001</v>
      </c>
      <c r="H115">
        <v>5060</v>
      </c>
      <c r="I115">
        <v>456</v>
      </c>
    </row>
    <row r="116" spans="1:9" x14ac:dyDescent="0.3">
      <c r="A116">
        <v>74.064440000000005</v>
      </c>
      <c r="B116">
        <v>460</v>
      </c>
      <c r="C116">
        <f t="shared" si="1"/>
        <v>-4144</v>
      </c>
      <c r="G116">
        <v>69.053700000000006</v>
      </c>
      <c r="H116">
        <v>5064</v>
      </c>
      <c r="I116">
        <v>460</v>
      </c>
    </row>
    <row r="117" spans="1:9" x14ac:dyDescent="0.3">
      <c r="A117">
        <v>74.061530000000005</v>
      </c>
      <c r="B117">
        <v>464</v>
      </c>
      <c r="C117">
        <f t="shared" si="1"/>
        <v>-4140</v>
      </c>
      <c r="G117">
        <v>68.953090000000003</v>
      </c>
      <c r="H117">
        <v>5068</v>
      </c>
      <c r="I117">
        <v>464</v>
      </c>
    </row>
    <row r="118" spans="1:9" x14ac:dyDescent="0.3">
      <c r="A118">
        <v>74.062280000000001</v>
      </c>
      <c r="B118">
        <v>468</v>
      </c>
      <c r="C118">
        <f t="shared" si="1"/>
        <v>-4136</v>
      </c>
      <c r="G118">
        <v>68.951149999999998</v>
      </c>
      <c r="H118">
        <v>5072</v>
      </c>
      <c r="I118">
        <v>468</v>
      </c>
    </row>
    <row r="119" spans="1:9" x14ac:dyDescent="0.3">
      <c r="A119">
        <v>74.060190000000006</v>
      </c>
      <c r="B119">
        <v>472</v>
      </c>
      <c r="C119">
        <f t="shared" si="1"/>
        <v>-4132</v>
      </c>
      <c r="G119">
        <v>68.952939999999998</v>
      </c>
      <c r="H119">
        <v>5076</v>
      </c>
      <c r="I119">
        <v>472</v>
      </c>
    </row>
    <row r="120" spans="1:9" x14ac:dyDescent="0.3">
      <c r="A120">
        <v>74.061080000000004</v>
      </c>
      <c r="B120">
        <v>476</v>
      </c>
      <c r="C120">
        <f t="shared" si="1"/>
        <v>-4128</v>
      </c>
      <c r="G120">
        <v>68.864729999999994</v>
      </c>
      <c r="H120">
        <v>5080</v>
      </c>
      <c r="I120">
        <v>476</v>
      </c>
    </row>
    <row r="121" spans="1:9" x14ac:dyDescent="0.3">
      <c r="A121">
        <v>74.061679999999996</v>
      </c>
      <c r="B121">
        <v>480</v>
      </c>
      <c r="C121">
        <f t="shared" si="1"/>
        <v>-4124</v>
      </c>
      <c r="G121">
        <v>68.764039999999994</v>
      </c>
      <c r="H121">
        <v>5084</v>
      </c>
      <c r="I121">
        <v>480</v>
      </c>
    </row>
    <row r="122" spans="1:9" x14ac:dyDescent="0.3">
      <c r="A122">
        <v>74.056150000000002</v>
      </c>
      <c r="B122">
        <v>484</v>
      </c>
      <c r="C122">
        <f t="shared" si="1"/>
        <v>-4120</v>
      </c>
      <c r="G122">
        <v>68.76643</v>
      </c>
      <c r="H122">
        <v>5088</v>
      </c>
      <c r="I122">
        <v>484</v>
      </c>
    </row>
    <row r="123" spans="1:9" x14ac:dyDescent="0.3">
      <c r="A123">
        <v>74.062049999999999</v>
      </c>
      <c r="B123">
        <v>488</v>
      </c>
      <c r="C123">
        <f t="shared" si="1"/>
        <v>-4116</v>
      </c>
      <c r="G123">
        <v>68.664320000000004</v>
      </c>
      <c r="H123">
        <v>5092</v>
      </c>
      <c r="I123">
        <v>488</v>
      </c>
    </row>
    <row r="124" spans="1:9" x14ac:dyDescent="0.3">
      <c r="A124">
        <v>74.060109999999995</v>
      </c>
      <c r="B124">
        <v>492</v>
      </c>
      <c r="C124">
        <f t="shared" si="1"/>
        <v>-4112</v>
      </c>
      <c r="G124">
        <v>68.66216</v>
      </c>
      <c r="H124">
        <v>5096</v>
      </c>
      <c r="I124">
        <v>492</v>
      </c>
    </row>
    <row r="125" spans="1:9" x14ac:dyDescent="0.3">
      <c r="A125">
        <v>74.063469999999995</v>
      </c>
      <c r="B125">
        <v>496</v>
      </c>
      <c r="C125">
        <f t="shared" si="1"/>
        <v>-4108</v>
      </c>
      <c r="G125">
        <v>68.563339999999997</v>
      </c>
      <c r="H125">
        <v>5100</v>
      </c>
      <c r="I125">
        <v>496</v>
      </c>
    </row>
    <row r="126" spans="1:9" x14ac:dyDescent="0.3">
      <c r="A126">
        <v>74.059659999999994</v>
      </c>
      <c r="B126">
        <v>500</v>
      </c>
      <c r="C126">
        <f t="shared" si="1"/>
        <v>-4104</v>
      </c>
      <c r="G126">
        <v>68.562970000000007</v>
      </c>
      <c r="H126">
        <v>5104</v>
      </c>
      <c r="I126">
        <v>500</v>
      </c>
    </row>
    <row r="127" spans="1:9" x14ac:dyDescent="0.3">
      <c r="A127">
        <v>74.063029999999998</v>
      </c>
      <c r="B127">
        <v>504</v>
      </c>
      <c r="C127">
        <f t="shared" si="1"/>
        <v>-4100</v>
      </c>
      <c r="G127">
        <v>68.464070000000007</v>
      </c>
      <c r="H127">
        <v>5108</v>
      </c>
      <c r="I127">
        <v>504</v>
      </c>
    </row>
    <row r="128" spans="1:9" x14ac:dyDescent="0.3">
      <c r="A128">
        <v>74.06138</v>
      </c>
      <c r="B128">
        <v>508</v>
      </c>
      <c r="C128">
        <f t="shared" si="1"/>
        <v>-4096</v>
      </c>
      <c r="G128">
        <v>68.461759999999998</v>
      </c>
      <c r="H128">
        <v>5112</v>
      </c>
      <c r="I128">
        <v>508</v>
      </c>
    </row>
    <row r="129" spans="1:9" x14ac:dyDescent="0.3">
      <c r="A129">
        <v>74.061459999999997</v>
      </c>
      <c r="B129">
        <v>512</v>
      </c>
      <c r="C129">
        <f t="shared" si="1"/>
        <v>-4092</v>
      </c>
      <c r="G129">
        <v>68.359570000000005</v>
      </c>
      <c r="H129">
        <v>5116</v>
      </c>
      <c r="I129">
        <v>512</v>
      </c>
    </row>
    <row r="130" spans="1:9" x14ac:dyDescent="0.3">
      <c r="A130">
        <v>73.960989999999995</v>
      </c>
      <c r="B130">
        <v>516</v>
      </c>
      <c r="C130">
        <f t="shared" ref="C130:C193" si="2">B130 - 4604</f>
        <v>-4088</v>
      </c>
      <c r="G130">
        <v>68.260379999999998</v>
      </c>
      <c r="H130">
        <v>5120</v>
      </c>
      <c r="I130">
        <v>516</v>
      </c>
    </row>
    <row r="131" spans="1:9" x14ac:dyDescent="0.3">
      <c r="A131">
        <v>74.061160000000001</v>
      </c>
      <c r="B131">
        <v>520</v>
      </c>
      <c r="C131">
        <f t="shared" si="2"/>
        <v>-4084</v>
      </c>
      <c r="G131">
        <v>68.255830000000003</v>
      </c>
      <c r="H131">
        <v>5124</v>
      </c>
      <c r="I131">
        <v>520</v>
      </c>
    </row>
    <row r="132" spans="1:9" x14ac:dyDescent="0.3">
      <c r="A132">
        <v>73.959649999999996</v>
      </c>
      <c r="B132">
        <v>524</v>
      </c>
      <c r="C132">
        <f t="shared" si="2"/>
        <v>-4080</v>
      </c>
      <c r="G132">
        <v>68.216610000000003</v>
      </c>
      <c r="H132">
        <v>5128</v>
      </c>
      <c r="I132">
        <v>524</v>
      </c>
    </row>
    <row r="133" spans="1:9" x14ac:dyDescent="0.3">
      <c r="A133">
        <v>73.95487</v>
      </c>
      <c r="B133">
        <v>528</v>
      </c>
      <c r="C133">
        <f t="shared" si="2"/>
        <v>-4076</v>
      </c>
      <c r="G133">
        <v>68.156859999999995</v>
      </c>
      <c r="H133">
        <v>5132</v>
      </c>
      <c r="I133">
        <v>528</v>
      </c>
    </row>
    <row r="134" spans="1:9" x14ac:dyDescent="0.3">
      <c r="A134">
        <v>73.954269999999994</v>
      </c>
      <c r="B134">
        <v>532</v>
      </c>
      <c r="C134">
        <f t="shared" si="2"/>
        <v>-4072</v>
      </c>
      <c r="G134">
        <v>68.059010000000001</v>
      </c>
      <c r="H134">
        <v>5136</v>
      </c>
      <c r="I134">
        <v>532</v>
      </c>
    </row>
    <row r="135" spans="1:9" x14ac:dyDescent="0.3">
      <c r="A135">
        <v>73.957040000000006</v>
      </c>
      <c r="B135">
        <v>536</v>
      </c>
      <c r="C135">
        <f t="shared" si="2"/>
        <v>-4068</v>
      </c>
      <c r="G135">
        <v>68.059309999999996</v>
      </c>
      <c r="H135">
        <v>5140</v>
      </c>
      <c r="I135">
        <v>536</v>
      </c>
    </row>
    <row r="136" spans="1:9" x14ac:dyDescent="0.3">
      <c r="A136">
        <v>73.956659999999999</v>
      </c>
      <c r="B136">
        <v>540</v>
      </c>
      <c r="C136">
        <f t="shared" si="2"/>
        <v>-4064</v>
      </c>
      <c r="G136">
        <v>67.957800000000006</v>
      </c>
      <c r="H136">
        <v>5144</v>
      </c>
      <c r="I136">
        <v>540</v>
      </c>
    </row>
    <row r="137" spans="1:9" x14ac:dyDescent="0.3">
      <c r="A137">
        <v>73.956890000000001</v>
      </c>
      <c r="B137">
        <v>544</v>
      </c>
      <c r="C137">
        <f t="shared" si="2"/>
        <v>-4060</v>
      </c>
      <c r="G137">
        <v>67.95787</v>
      </c>
      <c r="H137">
        <v>5148</v>
      </c>
      <c r="I137">
        <v>544</v>
      </c>
    </row>
    <row r="138" spans="1:9" x14ac:dyDescent="0.3">
      <c r="A138">
        <v>73.960099999999997</v>
      </c>
      <c r="B138">
        <v>548</v>
      </c>
      <c r="C138">
        <f t="shared" si="2"/>
        <v>-4056</v>
      </c>
      <c r="G138">
        <v>67.860100000000003</v>
      </c>
      <c r="H138">
        <v>5152</v>
      </c>
      <c r="I138">
        <v>548</v>
      </c>
    </row>
    <row r="139" spans="1:9" x14ac:dyDescent="0.3">
      <c r="A139">
        <v>73.961519999999993</v>
      </c>
      <c r="B139">
        <v>552</v>
      </c>
      <c r="C139">
        <f t="shared" si="2"/>
        <v>-4052</v>
      </c>
      <c r="G139">
        <v>67.855620000000002</v>
      </c>
      <c r="H139">
        <v>5156</v>
      </c>
      <c r="I139">
        <v>552</v>
      </c>
    </row>
    <row r="140" spans="1:9" x14ac:dyDescent="0.3">
      <c r="A140">
        <v>73.963830000000002</v>
      </c>
      <c r="B140">
        <v>556</v>
      </c>
      <c r="C140">
        <f t="shared" si="2"/>
        <v>-4048</v>
      </c>
      <c r="G140">
        <v>67.757840000000002</v>
      </c>
      <c r="H140">
        <v>5160</v>
      </c>
      <c r="I140">
        <v>556</v>
      </c>
    </row>
    <row r="141" spans="1:9" x14ac:dyDescent="0.3">
      <c r="A141">
        <v>73.956140000000005</v>
      </c>
      <c r="B141">
        <v>560</v>
      </c>
      <c r="C141">
        <f t="shared" si="2"/>
        <v>-4044</v>
      </c>
      <c r="G141">
        <v>67.681280000000001</v>
      </c>
      <c r="H141">
        <v>5164</v>
      </c>
      <c r="I141">
        <v>560</v>
      </c>
    </row>
    <row r="142" spans="1:9" x14ac:dyDescent="0.3">
      <c r="A142">
        <v>73.957710000000006</v>
      </c>
      <c r="B142">
        <v>564</v>
      </c>
      <c r="C142">
        <f t="shared" si="2"/>
        <v>-4040</v>
      </c>
      <c r="G142">
        <v>67.659319999999994</v>
      </c>
      <c r="H142">
        <v>5168</v>
      </c>
      <c r="I142">
        <v>564</v>
      </c>
    </row>
    <row r="143" spans="1:9" x14ac:dyDescent="0.3">
      <c r="A143">
        <v>73.958380000000005</v>
      </c>
      <c r="B143">
        <v>568</v>
      </c>
      <c r="C143">
        <f t="shared" si="2"/>
        <v>-4036</v>
      </c>
      <c r="G143">
        <v>67.560500000000005</v>
      </c>
      <c r="H143">
        <v>5172</v>
      </c>
      <c r="I143">
        <v>568</v>
      </c>
    </row>
    <row r="144" spans="1:9" x14ac:dyDescent="0.3">
      <c r="A144">
        <v>73.963459999999998</v>
      </c>
      <c r="B144">
        <v>572</v>
      </c>
      <c r="C144">
        <f t="shared" si="2"/>
        <v>-4032</v>
      </c>
      <c r="G144">
        <v>67.548550000000006</v>
      </c>
      <c r="H144">
        <v>5176</v>
      </c>
      <c r="I144">
        <v>572</v>
      </c>
    </row>
    <row r="145" spans="1:9" x14ac:dyDescent="0.3">
      <c r="A145">
        <v>73.961370000000002</v>
      </c>
      <c r="B145">
        <v>576</v>
      </c>
      <c r="C145">
        <f t="shared" si="2"/>
        <v>-4028</v>
      </c>
      <c r="G145">
        <v>67.550790000000006</v>
      </c>
      <c r="H145">
        <v>5180</v>
      </c>
      <c r="I145">
        <v>576</v>
      </c>
    </row>
    <row r="146" spans="1:9" x14ac:dyDescent="0.3">
      <c r="A146">
        <v>73.96114</v>
      </c>
      <c r="B146">
        <v>580</v>
      </c>
      <c r="C146">
        <f t="shared" si="2"/>
        <v>-4024</v>
      </c>
      <c r="G146">
        <v>67.452500000000001</v>
      </c>
      <c r="H146">
        <v>5184</v>
      </c>
      <c r="I146">
        <v>580</v>
      </c>
    </row>
    <row r="147" spans="1:9" x14ac:dyDescent="0.3">
      <c r="A147">
        <v>73.960989999999995</v>
      </c>
      <c r="B147">
        <v>584</v>
      </c>
      <c r="C147">
        <f t="shared" si="2"/>
        <v>-4020</v>
      </c>
      <c r="G147">
        <v>67.370559999999998</v>
      </c>
      <c r="H147">
        <v>5188</v>
      </c>
      <c r="I147">
        <v>584</v>
      </c>
    </row>
    <row r="148" spans="1:9" x14ac:dyDescent="0.3">
      <c r="A148">
        <v>73.962190000000007</v>
      </c>
      <c r="B148">
        <v>588</v>
      </c>
      <c r="C148">
        <f t="shared" si="2"/>
        <v>-4016</v>
      </c>
      <c r="G148">
        <v>67.357410000000002</v>
      </c>
      <c r="H148">
        <v>5192</v>
      </c>
      <c r="I148">
        <v>588</v>
      </c>
    </row>
    <row r="149" spans="1:9" x14ac:dyDescent="0.3">
      <c r="A149">
        <v>73.961969999999994</v>
      </c>
      <c r="B149">
        <v>592</v>
      </c>
      <c r="C149">
        <f t="shared" si="2"/>
        <v>-4012</v>
      </c>
      <c r="G149">
        <v>67.259339999999995</v>
      </c>
      <c r="H149">
        <v>5196</v>
      </c>
      <c r="I149">
        <v>592</v>
      </c>
    </row>
    <row r="150" spans="1:9" x14ac:dyDescent="0.3">
      <c r="A150">
        <v>73.960170000000005</v>
      </c>
      <c r="B150">
        <v>596</v>
      </c>
      <c r="C150">
        <f t="shared" si="2"/>
        <v>-4008</v>
      </c>
      <c r="G150">
        <v>67.25224</v>
      </c>
      <c r="H150">
        <v>5200</v>
      </c>
      <c r="I150">
        <v>596</v>
      </c>
    </row>
    <row r="151" spans="1:9" x14ac:dyDescent="0.3">
      <c r="A151">
        <v>73.959130000000002</v>
      </c>
      <c r="B151">
        <v>600</v>
      </c>
      <c r="C151">
        <f t="shared" si="2"/>
        <v>-4004</v>
      </c>
      <c r="G151">
        <v>67.153570000000002</v>
      </c>
      <c r="H151">
        <v>5204</v>
      </c>
      <c r="I151">
        <v>600</v>
      </c>
    </row>
    <row r="152" spans="1:9" x14ac:dyDescent="0.3">
      <c r="A152">
        <v>73.962860000000006</v>
      </c>
      <c r="B152">
        <v>604</v>
      </c>
      <c r="C152">
        <f t="shared" si="2"/>
        <v>-4000</v>
      </c>
      <c r="G152">
        <v>67.154169999999993</v>
      </c>
      <c r="H152">
        <v>5208</v>
      </c>
      <c r="I152">
        <v>604</v>
      </c>
    </row>
    <row r="153" spans="1:9" x14ac:dyDescent="0.3">
      <c r="A153">
        <v>73.960700000000003</v>
      </c>
      <c r="B153">
        <v>608</v>
      </c>
      <c r="C153">
        <f t="shared" si="2"/>
        <v>-3996</v>
      </c>
      <c r="G153">
        <v>67.05386</v>
      </c>
      <c r="H153">
        <v>5212</v>
      </c>
      <c r="I153">
        <v>608</v>
      </c>
    </row>
    <row r="154" spans="1:9" x14ac:dyDescent="0.3">
      <c r="A154">
        <v>73.960989999999995</v>
      </c>
      <c r="B154">
        <v>612</v>
      </c>
      <c r="C154">
        <f t="shared" si="2"/>
        <v>-3992</v>
      </c>
      <c r="G154">
        <v>67.053110000000004</v>
      </c>
      <c r="H154">
        <v>5216</v>
      </c>
      <c r="I154">
        <v>612</v>
      </c>
    </row>
    <row r="155" spans="1:9" x14ac:dyDescent="0.3">
      <c r="A155">
        <v>73.959580000000003</v>
      </c>
      <c r="B155">
        <v>616</v>
      </c>
      <c r="C155">
        <f t="shared" si="2"/>
        <v>-3988</v>
      </c>
      <c r="G155">
        <v>66.953919999999997</v>
      </c>
      <c r="H155">
        <v>5220</v>
      </c>
      <c r="I155">
        <v>616</v>
      </c>
    </row>
    <row r="156" spans="1:9" x14ac:dyDescent="0.3">
      <c r="A156">
        <v>73.958160000000007</v>
      </c>
      <c r="B156">
        <v>620</v>
      </c>
      <c r="C156">
        <f t="shared" si="2"/>
        <v>-3984</v>
      </c>
      <c r="G156">
        <v>66.951149999999998</v>
      </c>
      <c r="H156">
        <v>5224</v>
      </c>
      <c r="I156">
        <v>620</v>
      </c>
    </row>
    <row r="157" spans="1:9" x14ac:dyDescent="0.3">
      <c r="A157">
        <v>73.962190000000007</v>
      </c>
      <c r="B157">
        <v>624</v>
      </c>
      <c r="C157">
        <f t="shared" si="2"/>
        <v>-3980</v>
      </c>
      <c r="G157">
        <v>66.852180000000004</v>
      </c>
      <c r="H157">
        <v>5228</v>
      </c>
      <c r="I157">
        <v>624</v>
      </c>
    </row>
    <row r="158" spans="1:9" x14ac:dyDescent="0.3">
      <c r="A158">
        <v>73.957629999999995</v>
      </c>
      <c r="B158">
        <v>628</v>
      </c>
      <c r="C158">
        <f t="shared" si="2"/>
        <v>-3976</v>
      </c>
      <c r="G158">
        <v>66.85248</v>
      </c>
      <c r="H158">
        <v>5232</v>
      </c>
      <c r="I158">
        <v>628</v>
      </c>
    </row>
    <row r="159" spans="1:9" x14ac:dyDescent="0.3">
      <c r="A159">
        <v>73.957260000000005</v>
      </c>
      <c r="B159">
        <v>632</v>
      </c>
      <c r="C159">
        <f t="shared" si="2"/>
        <v>-3972</v>
      </c>
      <c r="G159">
        <v>66.754930000000002</v>
      </c>
      <c r="H159">
        <v>5236</v>
      </c>
      <c r="I159">
        <v>632</v>
      </c>
    </row>
    <row r="160" spans="1:9" x14ac:dyDescent="0.3">
      <c r="A160">
        <v>73.960549999999998</v>
      </c>
      <c r="B160">
        <v>636</v>
      </c>
      <c r="C160">
        <f t="shared" si="2"/>
        <v>-3968</v>
      </c>
      <c r="G160">
        <v>66.753889999999998</v>
      </c>
      <c r="H160">
        <v>5240</v>
      </c>
      <c r="I160">
        <v>636</v>
      </c>
    </row>
    <row r="161" spans="1:9" x14ac:dyDescent="0.3">
      <c r="A161">
        <v>73.955169999999995</v>
      </c>
      <c r="B161">
        <v>640</v>
      </c>
      <c r="C161">
        <f t="shared" si="2"/>
        <v>-3964</v>
      </c>
      <c r="G161">
        <v>66.657309999999995</v>
      </c>
      <c r="H161">
        <v>5244</v>
      </c>
      <c r="I161">
        <v>640</v>
      </c>
    </row>
    <row r="162" spans="1:9" x14ac:dyDescent="0.3">
      <c r="A162">
        <v>73.959800000000001</v>
      </c>
      <c r="B162">
        <v>644</v>
      </c>
      <c r="C162">
        <f t="shared" si="2"/>
        <v>-3960</v>
      </c>
      <c r="G162">
        <v>66.653350000000003</v>
      </c>
      <c r="H162">
        <v>5248</v>
      </c>
      <c r="I162">
        <v>644</v>
      </c>
    </row>
    <row r="163" spans="1:9" x14ac:dyDescent="0.3">
      <c r="A163">
        <v>73.958380000000005</v>
      </c>
      <c r="B163">
        <v>648</v>
      </c>
      <c r="C163">
        <f t="shared" si="2"/>
        <v>-3956</v>
      </c>
      <c r="G163">
        <v>66.551540000000003</v>
      </c>
      <c r="H163">
        <v>5252</v>
      </c>
      <c r="I163">
        <v>648</v>
      </c>
    </row>
    <row r="164" spans="1:9" x14ac:dyDescent="0.3">
      <c r="A164">
        <v>73.859260000000006</v>
      </c>
      <c r="B164">
        <v>652</v>
      </c>
      <c r="C164">
        <f t="shared" si="2"/>
        <v>-3952</v>
      </c>
      <c r="G164">
        <v>66.555499999999995</v>
      </c>
      <c r="H164">
        <v>5256</v>
      </c>
      <c r="I164">
        <v>652</v>
      </c>
    </row>
    <row r="165" spans="1:9" x14ac:dyDescent="0.3">
      <c r="A165">
        <v>73.958529999999996</v>
      </c>
      <c r="B165">
        <v>656</v>
      </c>
      <c r="C165">
        <f t="shared" si="2"/>
        <v>-3948</v>
      </c>
      <c r="G165">
        <v>66.452719999999999</v>
      </c>
      <c r="H165">
        <v>5260</v>
      </c>
      <c r="I165">
        <v>656</v>
      </c>
    </row>
    <row r="166" spans="1:9" x14ac:dyDescent="0.3">
      <c r="A166">
        <v>73.899069999999995</v>
      </c>
      <c r="B166">
        <v>660</v>
      </c>
      <c r="C166">
        <f t="shared" si="2"/>
        <v>-3944</v>
      </c>
      <c r="G166">
        <v>66.451300000000003</v>
      </c>
      <c r="H166">
        <v>5264</v>
      </c>
      <c r="I166">
        <v>660</v>
      </c>
    </row>
    <row r="167" spans="1:9" x14ac:dyDescent="0.3">
      <c r="A167">
        <v>73.960319999999996</v>
      </c>
      <c r="B167">
        <v>664</v>
      </c>
      <c r="C167">
        <f t="shared" si="2"/>
        <v>-3940</v>
      </c>
      <c r="G167">
        <v>66.355990000000006</v>
      </c>
      <c r="H167">
        <v>5268</v>
      </c>
      <c r="I167">
        <v>664</v>
      </c>
    </row>
    <row r="168" spans="1:9" x14ac:dyDescent="0.3">
      <c r="A168">
        <v>73.964879999999994</v>
      </c>
      <c r="B168">
        <v>668</v>
      </c>
      <c r="C168">
        <f t="shared" si="2"/>
        <v>-3936</v>
      </c>
      <c r="G168">
        <v>66.33672</v>
      </c>
      <c r="H168">
        <v>5272</v>
      </c>
      <c r="I168">
        <v>668</v>
      </c>
    </row>
    <row r="169" spans="1:9" x14ac:dyDescent="0.3">
      <c r="A169">
        <v>73.965630000000004</v>
      </c>
      <c r="B169">
        <v>672</v>
      </c>
      <c r="C169">
        <f t="shared" si="2"/>
        <v>-3932</v>
      </c>
      <c r="G169">
        <v>66.250380000000007</v>
      </c>
      <c r="H169">
        <v>5276</v>
      </c>
      <c r="I169">
        <v>672</v>
      </c>
    </row>
    <row r="170" spans="1:9" x14ac:dyDescent="0.3">
      <c r="A170">
        <v>73.95778</v>
      </c>
      <c r="B170">
        <v>676</v>
      </c>
      <c r="C170">
        <f t="shared" si="2"/>
        <v>-3928</v>
      </c>
      <c r="G170">
        <v>66.156790000000001</v>
      </c>
      <c r="H170">
        <v>5280</v>
      </c>
      <c r="I170">
        <v>676</v>
      </c>
    </row>
    <row r="171" spans="1:9" x14ac:dyDescent="0.3">
      <c r="A171">
        <v>73.858959999999996</v>
      </c>
      <c r="B171">
        <v>680</v>
      </c>
      <c r="C171">
        <f t="shared" si="2"/>
        <v>-3924</v>
      </c>
      <c r="G171">
        <v>66.151179999999997</v>
      </c>
      <c r="H171">
        <v>5284</v>
      </c>
      <c r="I171">
        <v>680</v>
      </c>
    </row>
    <row r="172" spans="1:9" x14ac:dyDescent="0.3">
      <c r="A172">
        <v>73.959649999999996</v>
      </c>
      <c r="B172">
        <v>684</v>
      </c>
      <c r="C172">
        <f t="shared" si="2"/>
        <v>-3920</v>
      </c>
      <c r="G172">
        <v>66.052509999999998</v>
      </c>
      <c r="H172">
        <v>5288</v>
      </c>
      <c r="I172">
        <v>684</v>
      </c>
    </row>
    <row r="173" spans="1:9" x14ac:dyDescent="0.3">
      <c r="A173">
        <v>73.957409999999996</v>
      </c>
      <c r="B173">
        <v>688</v>
      </c>
      <c r="C173">
        <f t="shared" si="2"/>
        <v>-3916</v>
      </c>
      <c r="G173">
        <v>66.049000000000007</v>
      </c>
      <c r="H173">
        <v>5292</v>
      </c>
      <c r="I173">
        <v>688</v>
      </c>
    </row>
    <row r="174" spans="1:9" x14ac:dyDescent="0.3">
      <c r="A174">
        <v>73.960400000000007</v>
      </c>
      <c r="B174">
        <v>692</v>
      </c>
      <c r="C174">
        <f t="shared" si="2"/>
        <v>-3912</v>
      </c>
      <c r="G174">
        <v>66.050269999999998</v>
      </c>
      <c r="H174">
        <v>5296</v>
      </c>
      <c r="I174">
        <v>692</v>
      </c>
    </row>
    <row r="175" spans="1:9" x14ac:dyDescent="0.3">
      <c r="A175">
        <v>73.957710000000006</v>
      </c>
      <c r="B175">
        <v>696</v>
      </c>
      <c r="C175">
        <f t="shared" si="2"/>
        <v>-3908</v>
      </c>
      <c r="G175">
        <v>65.948840000000004</v>
      </c>
      <c r="H175">
        <v>5300</v>
      </c>
      <c r="I175">
        <v>696</v>
      </c>
    </row>
    <row r="176" spans="1:9" x14ac:dyDescent="0.3">
      <c r="A176">
        <v>73.96114</v>
      </c>
      <c r="B176">
        <v>700</v>
      </c>
      <c r="C176">
        <f t="shared" si="2"/>
        <v>-3904</v>
      </c>
      <c r="G176">
        <v>65.946669999999997</v>
      </c>
      <c r="H176">
        <v>5304</v>
      </c>
      <c r="I176">
        <v>700</v>
      </c>
    </row>
    <row r="177" spans="1:9" x14ac:dyDescent="0.3">
      <c r="A177">
        <v>73.964060000000003</v>
      </c>
      <c r="B177">
        <v>704</v>
      </c>
      <c r="C177">
        <f t="shared" si="2"/>
        <v>-3900</v>
      </c>
      <c r="G177">
        <v>65.852710000000002</v>
      </c>
      <c r="H177">
        <v>5308</v>
      </c>
      <c r="I177">
        <v>704</v>
      </c>
    </row>
    <row r="178" spans="1:9" x14ac:dyDescent="0.3">
      <c r="A178">
        <v>73.962490000000003</v>
      </c>
      <c r="B178">
        <v>708</v>
      </c>
      <c r="C178">
        <f t="shared" si="2"/>
        <v>-3896</v>
      </c>
      <c r="G178">
        <v>65.752250000000004</v>
      </c>
      <c r="H178">
        <v>5312</v>
      </c>
      <c r="I178">
        <v>708</v>
      </c>
    </row>
    <row r="179" spans="1:9" x14ac:dyDescent="0.3">
      <c r="A179">
        <v>73.969359999999995</v>
      </c>
      <c r="B179">
        <v>712</v>
      </c>
      <c r="C179">
        <f t="shared" si="2"/>
        <v>-3892</v>
      </c>
      <c r="G179">
        <v>65.750380000000007</v>
      </c>
      <c r="H179">
        <v>5316</v>
      </c>
      <c r="I179">
        <v>712</v>
      </c>
    </row>
    <row r="180" spans="1:9" x14ac:dyDescent="0.3">
      <c r="A180">
        <v>73.961439999999996</v>
      </c>
      <c r="B180">
        <v>716</v>
      </c>
      <c r="C180">
        <f t="shared" si="2"/>
        <v>-3888</v>
      </c>
      <c r="G180">
        <v>65.652979999999999</v>
      </c>
      <c r="H180">
        <v>5320</v>
      </c>
      <c r="I180">
        <v>716</v>
      </c>
    </row>
    <row r="181" spans="1:9" x14ac:dyDescent="0.3">
      <c r="A181">
        <v>73.966220000000007</v>
      </c>
      <c r="B181">
        <v>720</v>
      </c>
      <c r="C181">
        <f t="shared" si="2"/>
        <v>-3884</v>
      </c>
      <c r="G181">
        <v>65.654250000000005</v>
      </c>
      <c r="H181">
        <v>5324</v>
      </c>
      <c r="I181">
        <v>720</v>
      </c>
    </row>
    <row r="182" spans="1:9" x14ac:dyDescent="0.3">
      <c r="A182">
        <v>73.887649999999994</v>
      </c>
      <c r="B182">
        <v>724</v>
      </c>
      <c r="C182">
        <f t="shared" si="2"/>
        <v>-3880</v>
      </c>
      <c r="G182">
        <v>65.553640000000001</v>
      </c>
      <c r="H182">
        <v>5328</v>
      </c>
      <c r="I182">
        <v>724</v>
      </c>
    </row>
    <row r="183" spans="1:9" x14ac:dyDescent="0.3">
      <c r="A183">
        <v>73.966300000000004</v>
      </c>
      <c r="B183">
        <v>728</v>
      </c>
      <c r="C183">
        <f t="shared" si="2"/>
        <v>-3876</v>
      </c>
      <c r="G183">
        <v>65.555430000000001</v>
      </c>
      <c r="H183">
        <v>5332</v>
      </c>
      <c r="I183">
        <v>728</v>
      </c>
    </row>
    <row r="184" spans="1:9" x14ac:dyDescent="0.3">
      <c r="A184">
        <v>73.869050000000001</v>
      </c>
      <c r="B184">
        <v>732</v>
      </c>
      <c r="C184">
        <f t="shared" si="2"/>
        <v>-3872</v>
      </c>
      <c r="G184">
        <v>65.453320000000005</v>
      </c>
      <c r="H184">
        <v>5336</v>
      </c>
      <c r="I184">
        <v>732</v>
      </c>
    </row>
    <row r="185" spans="1:9" x14ac:dyDescent="0.3">
      <c r="A185">
        <v>73.962410000000006</v>
      </c>
      <c r="B185">
        <v>736</v>
      </c>
      <c r="C185">
        <f t="shared" si="2"/>
        <v>-3868</v>
      </c>
      <c r="G185">
        <v>65.348830000000007</v>
      </c>
      <c r="H185">
        <v>5340</v>
      </c>
      <c r="I185">
        <v>736</v>
      </c>
    </row>
    <row r="186" spans="1:9" x14ac:dyDescent="0.3">
      <c r="A186">
        <v>73.864639999999994</v>
      </c>
      <c r="B186">
        <v>740</v>
      </c>
      <c r="C186">
        <f t="shared" si="2"/>
        <v>-3864</v>
      </c>
      <c r="G186">
        <v>65.346959999999996</v>
      </c>
      <c r="H186">
        <v>5344</v>
      </c>
      <c r="I186">
        <v>740</v>
      </c>
    </row>
    <row r="187" spans="1:9" x14ac:dyDescent="0.3">
      <c r="A187">
        <v>73.965549999999993</v>
      </c>
      <c r="B187">
        <v>744</v>
      </c>
      <c r="C187">
        <f t="shared" si="2"/>
        <v>-3860</v>
      </c>
      <c r="G187">
        <v>65.349500000000006</v>
      </c>
      <c r="H187">
        <v>5348</v>
      </c>
      <c r="I187">
        <v>744</v>
      </c>
    </row>
    <row r="188" spans="1:9" x14ac:dyDescent="0.3">
      <c r="A188">
        <v>73.966750000000005</v>
      </c>
      <c r="B188">
        <v>748</v>
      </c>
      <c r="C188">
        <f t="shared" si="2"/>
        <v>-3856</v>
      </c>
      <c r="G188">
        <v>65.250159999999994</v>
      </c>
      <c r="H188">
        <v>5352</v>
      </c>
      <c r="I188">
        <v>748</v>
      </c>
    </row>
    <row r="189" spans="1:9" x14ac:dyDescent="0.3">
      <c r="A189">
        <v>73.863820000000004</v>
      </c>
      <c r="B189">
        <v>752</v>
      </c>
      <c r="C189">
        <f t="shared" si="2"/>
        <v>-3852</v>
      </c>
      <c r="G189">
        <v>65.180840000000003</v>
      </c>
      <c r="H189">
        <v>5356</v>
      </c>
      <c r="I189">
        <v>752</v>
      </c>
    </row>
    <row r="190" spans="1:9" x14ac:dyDescent="0.3">
      <c r="A190">
        <v>73.965400000000002</v>
      </c>
      <c r="B190">
        <v>756</v>
      </c>
      <c r="C190">
        <f t="shared" si="2"/>
        <v>-3848</v>
      </c>
      <c r="G190">
        <v>65.149990000000003</v>
      </c>
      <c r="H190">
        <v>5360</v>
      </c>
      <c r="I190">
        <v>756</v>
      </c>
    </row>
    <row r="191" spans="1:9" x14ac:dyDescent="0.3">
      <c r="A191">
        <v>73.962339999999998</v>
      </c>
      <c r="B191">
        <v>760</v>
      </c>
      <c r="C191">
        <f t="shared" si="2"/>
        <v>-3844</v>
      </c>
      <c r="G191">
        <v>65.047960000000003</v>
      </c>
      <c r="H191">
        <v>5364</v>
      </c>
      <c r="I191">
        <v>760</v>
      </c>
    </row>
    <row r="192" spans="1:9" x14ac:dyDescent="0.3">
      <c r="A192">
        <v>73.864270000000005</v>
      </c>
      <c r="B192">
        <v>764</v>
      </c>
      <c r="C192">
        <f t="shared" si="2"/>
        <v>-3840</v>
      </c>
      <c r="G192">
        <v>65.043549999999996</v>
      </c>
      <c r="H192">
        <v>5368</v>
      </c>
      <c r="I192">
        <v>764</v>
      </c>
    </row>
    <row r="193" spans="1:9" x14ac:dyDescent="0.3">
      <c r="A193">
        <v>73.900490000000005</v>
      </c>
      <c r="B193">
        <v>768</v>
      </c>
      <c r="C193">
        <f t="shared" si="2"/>
        <v>-3836</v>
      </c>
      <c r="G193">
        <v>64.945930000000004</v>
      </c>
      <c r="H193">
        <v>5372</v>
      </c>
      <c r="I193">
        <v>768</v>
      </c>
    </row>
    <row r="194" spans="1:9" x14ac:dyDescent="0.3">
      <c r="A194">
        <v>73.863299999999995</v>
      </c>
      <c r="B194">
        <v>772</v>
      </c>
      <c r="C194">
        <f t="shared" ref="C194:C257" si="3">B194 - 4604</f>
        <v>-3832</v>
      </c>
      <c r="G194">
        <v>64.943539999999999</v>
      </c>
      <c r="H194">
        <v>5376</v>
      </c>
      <c r="I194">
        <v>772</v>
      </c>
    </row>
    <row r="195" spans="1:9" x14ac:dyDescent="0.3">
      <c r="A195">
        <v>73.866429999999994</v>
      </c>
      <c r="B195">
        <v>776</v>
      </c>
      <c r="C195">
        <f t="shared" si="3"/>
        <v>-3828</v>
      </c>
      <c r="G195">
        <v>64.846890000000002</v>
      </c>
      <c r="H195">
        <v>5380</v>
      </c>
      <c r="I195">
        <v>776</v>
      </c>
    </row>
    <row r="196" spans="1:9" x14ac:dyDescent="0.3">
      <c r="A196">
        <v>73.867249999999999</v>
      </c>
      <c r="B196">
        <v>780</v>
      </c>
      <c r="C196">
        <f t="shared" si="3"/>
        <v>-3824</v>
      </c>
      <c r="G196">
        <v>64.760090000000005</v>
      </c>
      <c r="H196">
        <v>5384</v>
      </c>
      <c r="I196">
        <v>780</v>
      </c>
    </row>
    <row r="197" spans="1:9" x14ac:dyDescent="0.3">
      <c r="A197">
        <v>73.863</v>
      </c>
      <c r="B197">
        <v>784</v>
      </c>
      <c r="C197">
        <f t="shared" si="3"/>
        <v>-3820</v>
      </c>
      <c r="G197">
        <v>64.746570000000006</v>
      </c>
      <c r="H197">
        <v>5388</v>
      </c>
      <c r="I197">
        <v>784</v>
      </c>
    </row>
    <row r="198" spans="1:9" x14ac:dyDescent="0.3">
      <c r="A198">
        <v>73.863299999999995</v>
      </c>
      <c r="B198">
        <v>788</v>
      </c>
      <c r="C198">
        <f t="shared" si="3"/>
        <v>-3816</v>
      </c>
      <c r="G198">
        <v>64.643349999999998</v>
      </c>
      <c r="H198">
        <v>5392</v>
      </c>
      <c r="I198">
        <v>788</v>
      </c>
    </row>
    <row r="199" spans="1:9" x14ac:dyDescent="0.3">
      <c r="A199">
        <v>73.862920000000003</v>
      </c>
      <c r="B199">
        <v>792</v>
      </c>
      <c r="C199">
        <f t="shared" si="3"/>
        <v>-3812</v>
      </c>
      <c r="G199">
        <v>64.642970000000005</v>
      </c>
      <c r="H199">
        <v>5396</v>
      </c>
      <c r="I199">
        <v>792</v>
      </c>
    </row>
    <row r="200" spans="1:9" x14ac:dyDescent="0.3">
      <c r="A200">
        <v>73.861350000000002</v>
      </c>
      <c r="B200">
        <v>796</v>
      </c>
      <c r="C200">
        <f t="shared" si="3"/>
        <v>-3808</v>
      </c>
      <c r="G200">
        <v>64.553269999999998</v>
      </c>
      <c r="H200">
        <v>5400</v>
      </c>
      <c r="I200">
        <v>796</v>
      </c>
    </row>
    <row r="201" spans="1:9" x14ac:dyDescent="0.3">
      <c r="A201">
        <v>73.862399999999994</v>
      </c>
      <c r="B201">
        <v>800</v>
      </c>
      <c r="C201">
        <f t="shared" si="3"/>
        <v>-3804</v>
      </c>
      <c r="G201">
        <v>64.544820000000001</v>
      </c>
      <c r="H201">
        <v>5404</v>
      </c>
      <c r="I201">
        <v>800</v>
      </c>
    </row>
    <row r="202" spans="1:9" x14ac:dyDescent="0.3">
      <c r="A202">
        <v>73.863439999999997</v>
      </c>
      <c r="B202">
        <v>804</v>
      </c>
      <c r="C202">
        <f t="shared" si="3"/>
        <v>-3800</v>
      </c>
      <c r="G202">
        <v>64.448989999999995</v>
      </c>
      <c r="H202">
        <v>5408</v>
      </c>
      <c r="I202">
        <v>804</v>
      </c>
    </row>
    <row r="203" spans="1:9" x14ac:dyDescent="0.3">
      <c r="A203">
        <v>73.858890000000002</v>
      </c>
      <c r="B203">
        <v>808</v>
      </c>
      <c r="C203">
        <f t="shared" si="3"/>
        <v>-3796</v>
      </c>
      <c r="G203">
        <v>64.446150000000003</v>
      </c>
      <c r="H203">
        <v>5412</v>
      </c>
      <c r="I203">
        <v>808</v>
      </c>
    </row>
    <row r="204" spans="1:9" x14ac:dyDescent="0.3">
      <c r="A204">
        <v>73.859489999999994</v>
      </c>
      <c r="B204">
        <v>812</v>
      </c>
      <c r="C204">
        <f t="shared" si="3"/>
        <v>-3792</v>
      </c>
      <c r="G204">
        <v>64.344350000000006</v>
      </c>
      <c r="H204">
        <v>5416</v>
      </c>
      <c r="I204">
        <v>812</v>
      </c>
    </row>
    <row r="205" spans="1:9" x14ac:dyDescent="0.3">
      <c r="A205">
        <v>73.863740000000007</v>
      </c>
      <c r="B205">
        <v>816</v>
      </c>
      <c r="C205">
        <f t="shared" si="3"/>
        <v>-3788</v>
      </c>
      <c r="G205">
        <v>64.347480000000004</v>
      </c>
      <c r="H205">
        <v>5420</v>
      </c>
      <c r="I205">
        <v>816</v>
      </c>
    </row>
    <row r="206" spans="1:9" x14ac:dyDescent="0.3">
      <c r="A206">
        <v>73.857839999999996</v>
      </c>
      <c r="B206">
        <v>820</v>
      </c>
      <c r="C206">
        <f t="shared" si="3"/>
        <v>-3784</v>
      </c>
      <c r="G206">
        <v>64.256129999999999</v>
      </c>
      <c r="H206">
        <v>5424</v>
      </c>
      <c r="I206">
        <v>820</v>
      </c>
    </row>
    <row r="207" spans="1:9" x14ac:dyDescent="0.3">
      <c r="A207">
        <v>73.860010000000003</v>
      </c>
      <c r="B207">
        <v>824</v>
      </c>
      <c r="C207">
        <f t="shared" si="3"/>
        <v>-3780</v>
      </c>
      <c r="G207">
        <v>64.251050000000006</v>
      </c>
      <c r="H207">
        <v>5428</v>
      </c>
      <c r="I207">
        <v>824</v>
      </c>
    </row>
    <row r="208" spans="1:9" x14ac:dyDescent="0.3">
      <c r="A208">
        <v>73.858739999999997</v>
      </c>
      <c r="B208">
        <v>828</v>
      </c>
      <c r="C208">
        <f t="shared" si="3"/>
        <v>-3776</v>
      </c>
      <c r="G208">
        <v>64.150970000000001</v>
      </c>
      <c r="H208">
        <v>5432</v>
      </c>
      <c r="I208">
        <v>828</v>
      </c>
    </row>
    <row r="209" spans="1:9" x14ac:dyDescent="0.3">
      <c r="A209">
        <v>73.861800000000002</v>
      </c>
      <c r="B209">
        <v>832</v>
      </c>
      <c r="C209">
        <f t="shared" si="3"/>
        <v>-3772</v>
      </c>
      <c r="G209">
        <v>64.152090000000001</v>
      </c>
      <c r="H209">
        <v>5436</v>
      </c>
      <c r="I209">
        <v>832</v>
      </c>
    </row>
    <row r="210" spans="1:9" x14ac:dyDescent="0.3">
      <c r="A210">
        <v>73.861949999999993</v>
      </c>
      <c r="B210">
        <v>836</v>
      </c>
      <c r="C210">
        <f t="shared" si="3"/>
        <v>-3768</v>
      </c>
      <c r="G210">
        <v>64.046099999999996</v>
      </c>
      <c r="H210">
        <v>5440</v>
      </c>
      <c r="I210">
        <v>836</v>
      </c>
    </row>
    <row r="211" spans="1:9" x14ac:dyDescent="0.3">
      <c r="A211">
        <v>73.864559999999997</v>
      </c>
      <c r="B211">
        <v>840</v>
      </c>
      <c r="C211">
        <f t="shared" si="3"/>
        <v>-3764</v>
      </c>
      <c r="G211">
        <v>64.049530000000004</v>
      </c>
      <c r="H211">
        <v>5444</v>
      </c>
      <c r="I211">
        <v>840</v>
      </c>
    </row>
    <row r="212" spans="1:9" x14ac:dyDescent="0.3">
      <c r="A212">
        <v>73.863219999999998</v>
      </c>
      <c r="B212">
        <v>844</v>
      </c>
      <c r="C212">
        <f t="shared" si="3"/>
        <v>-3760</v>
      </c>
      <c r="G212">
        <v>63.945180000000001</v>
      </c>
      <c r="H212">
        <v>5448</v>
      </c>
      <c r="I212">
        <v>844</v>
      </c>
    </row>
    <row r="213" spans="1:9" x14ac:dyDescent="0.3">
      <c r="A213">
        <v>73.865830000000003</v>
      </c>
      <c r="B213">
        <v>848</v>
      </c>
      <c r="C213">
        <f t="shared" si="3"/>
        <v>-3756</v>
      </c>
      <c r="G213">
        <v>63.944890000000001</v>
      </c>
      <c r="H213">
        <v>5452</v>
      </c>
      <c r="I213">
        <v>848</v>
      </c>
    </row>
    <row r="214" spans="1:9" x14ac:dyDescent="0.3">
      <c r="A214">
        <v>73.863069999999993</v>
      </c>
      <c r="B214">
        <v>852</v>
      </c>
      <c r="C214">
        <f t="shared" si="3"/>
        <v>-3752</v>
      </c>
      <c r="G214">
        <v>63.84487</v>
      </c>
      <c r="H214">
        <v>5456</v>
      </c>
      <c r="I214">
        <v>852</v>
      </c>
    </row>
    <row r="215" spans="1:9" x14ac:dyDescent="0.3">
      <c r="A215">
        <v>73.856570000000005</v>
      </c>
      <c r="B215">
        <v>856</v>
      </c>
      <c r="C215">
        <f t="shared" si="3"/>
        <v>-3748</v>
      </c>
      <c r="G215">
        <v>63.845770000000002</v>
      </c>
      <c r="H215">
        <v>5460</v>
      </c>
      <c r="I215">
        <v>856</v>
      </c>
    </row>
    <row r="216" spans="1:9" x14ac:dyDescent="0.3">
      <c r="A216">
        <v>73.858220000000003</v>
      </c>
      <c r="B216">
        <v>860</v>
      </c>
      <c r="C216">
        <f t="shared" si="3"/>
        <v>-3744</v>
      </c>
      <c r="G216">
        <v>63.744929999999997</v>
      </c>
      <c r="H216">
        <v>5464</v>
      </c>
      <c r="I216">
        <v>860</v>
      </c>
    </row>
    <row r="217" spans="1:9" x14ac:dyDescent="0.3">
      <c r="A217">
        <v>73.863370000000003</v>
      </c>
      <c r="B217">
        <v>864</v>
      </c>
      <c r="C217">
        <f t="shared" si="3"/>
        <v>-3740</v>
      </c>
      <c r="G217">
        <v>63.743360000000003</v>
      </c>
      <c r="H217">
        <v>5468</v>
      </c>
      <c r="I217">
        <v>864</v>
      </c>
    </row>
    <row r="218" spans="1:9" x14ac:dyDescent="0.3">
      <c r="A218">
        <v>73.856949999999998</v>
      </c>
      <c r="B218">
        <v>868</v>
      </c>
      <c r="C218">
        <f t="shared" si="3"/>
        <v>-3736</v>
      </c>
      <c r="G218">
        <v>63.64761</v>
      </c>
      <c r="H218">
        <v>5472</v>
      </c>
      <c r="I218">
        <v>868</v>
      </c>
    </row>
    <row r="219" spans="1:9" x14ac:dyDescent="0.3">
      <c r="A219">
        <v>73.857619999999997</v>
      </c>
      <c r="B219">
        <v>872</v>
      </c>
      <c r="C219">
        <f t="shared" si="3"/>
        <v>-3732</v>
      </c>
      <c r="G219">
        <v>63.591439999999999</v>
      </c>
      <c r="H219">
        <v>5476</v>
      </c>
      <c r="I219">
        <v>872</v>
      </c>
    </row>
    <row r="220" spans="1:9" x14ac:dyDescent="0.3">
      <c r="A220">
        <v>73.860979999999998</v>
      </c>
      <c r="B220">
        <v>876</v>
      </c>
      <c r="C220">
        <f t="shared" si="3"/>
        <v>-3728</v>
      </c>
      <c r="G220">
        <v>63.543480000000002</v>
      </c>
      <c r="H220">
        <v>5480</v>
      </c>
      <c r="I220">
        <v>876</v>
      </c>
    </row>
    <row r="221" spans="1:9" x14ac:dyDescent="0.3">
      <c r="A221">
        <v>73.862920000000003</v>
      </c>
      <c r="B221">
        <v>880</v>
      </c>
      <c r="C221">
        <f t="shared" si="3"/>
        <v>-3724</v>
      </c>
      <c r="G221">
        <v>63.444510000000001</v>
      </c>
      <c r="H221">
        <v>5484</v>
      </c>
      <c r="I221">
        <v>880</v>
      </c>
    </row>
    <row r="222" spans="1:9" x14ac:dyDescent="0.3">
      <c r="A222">
        <v>73.859859999999998</v>
      </c>
      <c r="B222">
        <v>884</v>
      </c>
      <c r="C222">
        <f t="shared" si="3"/>
        <v>-3720</v>
      </c>
      <c r="G222">
        <v>63.444290000000002</v>
      </c>
      <c r="H222">
        <v>5488</v>
      </c>
      <c r="I222">
        <v>884</v>
      </c>
    </row>
    <row r="223" spans="1:9" x14ac:dyDescent="0.3">
      <c r="A223">
        <v>73.859039999999993</v>
      </c>
      <c r="B223">
        <v>888</v>
      </c>
      <c r="C223">
        <f t="shared" si="3"/>
        <v>-3716</v>
      </c>
      <c r="G223">
        <v>63.34151</v>
      </c>
      <c r="H223">
        <v>5492</v>
      </c>
      <c r="I223">
        <v>888</v>
      </c>
    </row>
    <row r="224" spans="1:9" x14ac:dyDescent="0.3">
      <c r="A224">
        <v>73.859859999999998</v>
      </c>
      <c r="B224">
        <v>892</v>
      </c>
      <c r="C224">
        <f t="shared" si="3"/>
        <v>-3712</v>
      </c>
      <c r="G224">
        <v>63.342329999999997</v>
      </c>
      <c r="H224">
        <v>5496</v>
      </c>
      <c r="I224">
        <v>892</v>
      </c>
    </row>
    <row r="225" spans="1:9" x14ac:dyDescent="0.3">
      <c r="A225">
        <v>73.858440000000002</v>
      </c>
      <c r="B225">
        <v>896</v>
      </c>
      <c r="C225">
        <f t="shared" si="3"/>
        <v>-3708</v>
      </c>
      <c r="G225">
        <v>63.242319999999999</v>
      </c>
      <c r="H225">
        <v>5500</v>
      </c>
      <c r="I225">
        <v>896</v>
      </c>
    </row>
    <row r="226" spans="1:9" x14ac:dyDescent="0.3">
      <c r="A226">
        <v>73.861800000000002</v>
      </c>
      <c r="B226">
        <v>900</v>
      </c>
      <c r="C226">
        <f t="shared" si="3"/>
        <v>-3704</v>
      </c>
      <c r="G226">
        <v>63.238880000000002</v>
      </c>
      <c r="H226">
        <v>5504</v>
      </c>
      <c r="I226">
        <v>900</v>
      </c>
    </row>
    <row r="227" spans="1:9" x14ac:dyDescent="0.3">
      <c r="A227">
        <v>73.860900000000001</v>
      </c>
      <c r="B227">
        <v>904</v>
      </c>
      <c r="C227">
        <f t="shared" si="3"/>
        <v>-3700</v>
      </c>
      <c r="G227">
        <v>63.14499</v>
      </c>
      <c r="H227">
        <v>5508</v>
      </c>
      <c r="I227">
        <v>904</v>
      </c>
    </row>
    <row r="228" spans="1:9" x14ac:dyDescent="0.3">
      <c r="A228">
        <v>73.863889999999998</v>
      </c>
      <c r="B228">
        <v>908</v>
      </c>
      <c r="C228">
        <f t="shared" si="3"/>
        <v>-3696</v>
      </c>
      <c r="G228">
        <v>63.141710000000003</v>
      </c>
      <c r="H228">
        <v>5512</v>
      </c>
      <c r="I228">
        <v>908</v>
      </c>
    </row>
    <row r="229" spans="1:9" x14ac:dyDescent="0.3">
      <c r="A229">
        <v>73.865390000000005</v>
      </c>
      <c r="B229">
        <v>912</v>
      </c>
      <c r="C229">
        <f t="shared" si="3"/>
        <v>-3692</v>
      </c>
      <c r="G229">
        <v>63.054310000000001</v>
      </c>
      <c r="H229">
        <v>5516</v>
      </c>
      <c r="I229">
        <v>912</v>
      </c>
    </row>
    <row r="230" spans="1:9" x14ac:dyDescent="0.3">
      <c r="A230">
        <v>73.862549999999999</v>
      </c>
      <c r="B230">
        <v>916</v>
      </c>
      <c r="C230">
        <f t="shared" si="3"/>
        <v>-3688</v>
      </c>
      <c r="G230">
        <v>63.037880000000001</v>
      </c>
      <c r="H230">
        <v>5520</v>
      </c>
      <c r="I230">
        <v>916</v>
      </c>
    </row>
    <row r="231" spans="1:9" x14ac:dyDescent="0.3">
      <c r="A231">
        <v>73.866129999999998</v>
      </c>
      <c r="B231">
        <v>920</v>
      </c>
      <c r="C231">
        <f t="shared" si="3"/>
        <v>-3684</v>
      </c>
      <c r="G231">
        <v>62.939210000000003</v>
      </c>
      <c r="H231">
        <v>5524</v>
      </c>
      <c r="I231">
        <v>920</v>
      </c>
    </row>
    <row r="232" spans="1:9" x14ac:dyDescent="0.3">
      <c r="A232">
        <v>73.863</v>
      </c>
      <c r="B232">
        <v>924</v>
      </c>
      <c r="C232">
        <f t="shared" si="3"/>
        <v>-3680</v>
      </c>
      <c r="G232">
        <v>62.939059999999998</v>
      </c>
      <c r="H232">
        <v>5528</v>
      </c>
      <c r="I232">
        <v>924</v>
      </c>
    </row>
    <row r="233" spans="1:9" x14ac:dyDescent="0.3">
      <c r="A233">
        <v>73.862250000000003</v>
      </c>
      <c r="B233">
        <v>928</v>
      </c>
      <c r="C233">
        <f t="shared" si="3"/>
        <v>-3676</v>
      </c>
      <c r="G233">
        <v>62.84084</v>
      </c>
      <c r="H233">
        <v>5532</v>
      </c>
      <c r="I233">
        <v>928</v>
      </c>
    </row>
    <row r="234" spans="1:9" x14ac:dyDescent="0.3">
      <c r="A234">
        <v>73.863669999999999</v>
      </c>
      <c r="B234">
        <v>932</v>
      </c>
      <c r="C234">
        <f t="shared" si="3"/>
        <v>-3672</v>
      </c>
      <c r="G234">
        <v>62.84151</v>
      </c>
      <c r="H234">
        <v>5536</v>
      </c>
      <c r="I234">
        <v>932</v>
      </c>
    </row>
    <row r="235" spans="1:9" x14ac:dyDescent="0.3">
      <c r="A235">
        <v>73.860309999999998</v>
      </c>
      <c r="B235">
        <v>936</v>
      </c>
      <c r="C235">
        <f t="shared" si="3"/>
        <v>-3668</v>
      </c>
      <c r="G235">
        <v>62.746130000000001</v>
      </c>
      <c r="H235">
        <v>5540</v>
      </c>
      <c r="I235">
        <v>936</v>
      </c>
    </row>
    <row r="236" spans="1:9" x14ac:dyDescent="0.3">
      <c r="A236">
        <v>73.862470000000002</v>
      </c>
      <c r="B236">
        <v>940</v>
      </c>
      <c r="C236">
        <f t="shared" si="3"/>
        <v>-3664</v>
      </c>
      <c r="G236">
        <v>62.747030000000002</v>
      </c>
      <c r="H236">
        <v>5544</v>
      </c>
      <c r="I236">
        <v>940</v>
      </c>
    </row>
    <row r="237" spans="1:9" x14ac:dyDescent="0.3">
      <c r="A237">
        <v>73.865690000000001</v>
      </c>
      <c r="B237">
        <v>944</v>
      </c>
      <c r="C237">
        <f t="shared" si="3"/>
        <v>-3660</v>
      </c>
      <c r="G237">
        <v>62.649700000000003</v>
      </c>
      <c r="H237">
        <v>5548</v>
      </c>
      <c r="I237">
        <v>944</v>
      </c>
    </row>
    <row r="238" spans="1:9" x14ac:dyDescent="0.3">
      <c r="A238">
        <v>73.863150000000005</v>
      </c>
      <c r="B238">
        <v>948</v>
      </c>
      <c r="C238">
        <f t="shared" si="3"/>
        <v>-3656</v>
      </c>
      <c r="G238">
        <v>62.647979999999997</v>
      </c>
      <c r="H238">
        <v>5552</v>
      </c>
      <c r="I238">
        <v>948</v>
      </c>
    </row>
    <row r="239" spans="1:9" x14ac:dyDescent="0.3">
      <c r="A239">
        <v>73.863519999999994</v>
      </c>
      <c r="B239">
        <v>952</v>
      </c>
      <c r="C239">
        <f t="shared" si="3"/>
        <v>-3652</v>
      </c>
      <c r="G239">
        <v>62.546320000000001</v>
      </c>
      <c r="H239">
        <v>5556</v>
      </c>
      <c r="I239">
        <v>952</v>
      </c>
    </row>
    <row r="240" spans="1:9" x14ac:dyDescent="0.3">
      <c r="A240">
        <v>73.861580000000004</v>
      </c>
      <c r="B240">
        <v>956</v>
      </c>
      <c r="C240">
        <f t="shared" si="3"/>
        <v>-3648</v>
      </c>
      <c r="G240">
        <v>62.54468</v>
      </c>
      <c r="H240">
        <v>5560</v>
      </c>
      <c r="I240">
        <v>956</v>
      </c>
    </row>
    <row r="241" spans="1:9" x14ac:dyDescent="0.3">
      <c r="A241">
        <v>73.862170000000006</v>
      </c>
      <c r="B241">
        <v>960</v>
      </c>
      <c r="C241">
        <f t="shared" si="3"/>
        <v>-3644</v>
      </c>
      <c r="G241">
        <v>62.541539999999998</v>
      </c>
      <c r="H241">
        <v>5564</v>
      </c>
      <c r="I241">
        <v>960</v>
      </c>
    </row>
    <row r="242" spans="1:9" x14ac:dyDescent="0.3">
      <c r="A242">
        <v>73.855680000000007</v>
      </c>
      <c r="B242">
        <v>964</v>
      </c>
      <c r="C242">
        <f t="shared" si="3"/>
        <v>-3640</v>
      </c>
      <c r="G242">
        <v>62.443249999999999</v>
      </c>
      <c r="H242">
        <v>5568</v>
      </c>
      <c r="I242">
        <v>964</v>
      </c>
    </row>
    <row r="243" spans="1:9" x14ac:dyDescent="0.3">
      <c r="A243">
        <v>73.858289999999997</v>
      </c>
      <c r="B243">
        <v>968</v>
      </c>
      <c r="C243">
        <f t="shared" si="3"/>
        <v>-3636</v>
      </c>
      <c r="G243">
        <v>62.444519999999997</v>
      </c>
      <c r="H243">
        <v>5572</v>
      </c>
      <c r="I243">
        <v>968</v>
      </c>
    </row>
    <row r="244" spans="1:9" x14ac:dyDescent="0.3">
      <c r="A244">
        <v>73.863590000000002</v>
      </c>
      <c r="B244">
        <v>972</v>
      </c>
      <c r="C244">
        <f t="shared" si="3"/>
        <v>-3632</v>
      </c>
      <c r="G244">
        <v>62.346069999999997</v>
      </c>
      <c r="H244">
        <v>5576</v>
      </c>
      <c r="I244">
        <v>972</v>
      </c>
    </row>
    <row r="245" spans="1:9" x14ac:dyDescent="0.3">
      <c r="A245">
        <v>73.860079999999996</v>
      </c>
      <c r="B245">
        <v>976</v>
      </c>
      <c r="C245">
        <f t="shared" si="3"/>
        <v>-3628</v>
      </c>
      <c r="G245">
        <v>62.347189999999998</v>
      </c>
      <c r="H245">
        <v>5580</v>
      </c>
      <c r="I245">
        <v>976</v>
      </c>
    </row>
    <row r="246" spans="1:9" x14ac:dyDescent="0.3">
      <c r="A246">
        <v>73.857619999999997</v>
      </c>
      <c r="B246">
        <v>980</v>
      </c>
      <c r="C246">
        <f t="shared" si="3"/>
        <v>-3624</v>
      </c>
      <c r="G246">
        <v>62.248370000000001</v>
      </c>
      <c r="H246">
        <v>5584</v>
      </c>
      <c r="I246">
        <v>980</v>
      </c>
    </row>
    <row r="247" spans="1:9" x14ac:dyDescent="0.3">
      <c r="A247">
        <v>73.861429999999999</v>
      </c>
      <c r="B247">
        <v>984</v>
      </c>
      <c r="C247">
        <f t="shared" si="3"/>
        <v>-3620</v>
      </c>
      <c r="G247">
        <v>62.242019999999997</v>
      </c>
      <c r="H247">
        <v>5588</v>
      </c>
      <c r="I247">
        <v>984</v>
      </c>
    </row>
    <row r="248" spans="1:9" x14ac:dyDescent="0.3">
      <c r="A248">
        <v>73.862700000000004</v>
      </c>
      <c r="B248">
        <v>988</v>
      </c>
      <c r="C248">
        <f t="shared" si="3"/>
        <v>-3616</v>
      </c>
      <c r="G248">
        <v>62.144919999999999</v>
      </c>
      <c r="H248">
        <v>5592</v>
      </c>
      <c r="I248">
        <v>988</v>
      </c>
    </row>
    <row r="249" spans="1:9" x14ac:dyDescent="0.3">
      <c r="A249">
        <v>73.864559999999997</v>
      </c>
      <c r="B249">
        <v>992</v>
      </c>
      <c r="C249">
        <f t="shared" si="3"/>
        <v>-3612</v>
      </c>
      <c r="G249">
        <v>62.140889999999999</v>
      </c>
      <c r="H249">
        <v>5596</v>
      </c>
      <c r="I249">
        <v>992</v>
      </c>
    </row>
    <row r="250" spans="1:9" x14ac:dyDescent="0.3">
      <c r="A250">
        <v>73.860979999999998</v>
      </c>
      <c r="B250">
        <v>996</v>
      </c>
      <c r="C250">
        <f t="shared" si="3"/>
        <v>-3608</v>
      </c>
      <c r="G250">
        <v>62.051780000000001</v>
      </c>
      <c r="H250">
        <v>5600</v>
      </c>
      <c r="I250">
        <v>996</v>
      </c>
    </row>
    <row r="251" spans="1:9" x14ac:dyDescent="0.3">
      <c r="A251">
        <v>73.859639999999999</v>
      </c>
      <c r="B251">
        <v>1000</v>
      </c>
      <c r="C251">
        <f t="shared" si="3"/>
        <v>-3604</v>
      </c>
      <c r="G251">
        <v>62.043109999999999</v>
      </c>
      <c r="H251">
        <v>5604</v>
      </c>
      <c r="I251">
        <v>1000</v>
      </c>
    </row>
    <row r="252" spans="1:9" x14ac:dyDescent="0.3">
      <c r="A252">
        <v>73.86412</v>
      </c>
      <c r="B252">
        <v>1004</v>
      </c>
      <c r="C252">
        <f t="shared" si="3"/>
        <v>-3600</v>
      </c>
      <c r="G252">
        <v>61.941079999999999</v>
      </c>
      <c r="H252">
        <v>5608</v>
      </c>
      <c r="I252">
        <v>1004</v>
      </c>
    </row>
    <row r="253" spans="1:9" x14ac:dyDescent="0.3">
      <c r="A253">
        <v>73.865089999999995</v>
      </c>
      <c r="B253">
        <v>1008</v>
      </c>
      <c r="C253">
        <f t="shared" si="3"/>
        <v>-3596</v>
      </c>
      <c r="G253">
        <v>61.941749999999999</v>
      </c>
      <c r="H253">
        <v>5612</v>
      </c>
      <c r="I253">
        <v>1008</v>
      </c>
    </row>
    <row r="254" spans="1:9" x14ac:dyDescent="0.3">
      <c r="A254">
        <v>73.865459999999999</v>
      </c>
      <c r="B254">
        <v>1012</v>
      </c>
      <c r="C254">
        <f t="shared" si="3"/>
        <v>-3592</v>
      </c>
      <c r="G254">
        <v>61.841290000000001</v>
      </c>
      <c r="H254">
        <v>5616</v>
      </c>
      <c r="I254">
        <v>1012</v>
      </c>
    </row>
    <row r="255" spans="1:9" x14ac:dyDescent="0.3">
      <c r="A255">
        <v>73.865610000000004</v>
      </c>
      <c r="B255">
        <v>1016</v>
      </c>
      <c r="C255">
        <f t="shared" si="3"/>
        <v>-3588</v>
      </c>
      <c r="G255">
        <v>61.840769999999999</v>
      </c>
      <c r="H255">
        <v>5620</v>
      </c>
      <c r="I255">
        <v>1016</v>
      </c>
    </row>
    <row r="256" spans="1:9" x14ac:dyDescent="0.3">
      <c r="A256">
        <v>73.864419999999996</v>
      </c>
      <c r="B256">
        <v>1020</v>
      </c>
      <c r="C256">
        <f t="shared" si="3"/>
        <v>-3584</v>
      </c>
      <c r="G256">
        <v>61.740160000000003</v>
      </c>
      <c r="H256">
        <v>5624</v>
      </c>
      <c r="I256">
        <v>1020</v>
      </c>
    </row>
    <row r="257" spans="1:9" x14ac:dyDescent="0.3">
      <c r="A257">
        <v>73.862620000000007</v>
      </c>
      <c r="B257">
        <v>1024</v>
      </c>
      <c r="C257">
        <f t="shared" si="3"/>
        <v>-3580</v>
      </c>
      <c r="G257">
        <v>61.740310000000001</v>
      </c>
      <c r="H257">
        <v>5628</v>
      </c>
      <c r="I257">
        <v>1024</v>
      </c>
    </row>
    <row r="258" spans="1:9" x14ac:dyDescent="0.3">
      <c r="A258">
        <v>73.864639999999994</v>
      </c>
      <c r="B258">
        <v>1028</v>
      </c>
      <c r="C258">
        <f t="shared" ref="C258:C321" si="4">B258 - 4604</f>
        <v>-3576</v>
      </c>
      <c r="G258">
        <v>61.640590000000003</v>
      </c>
      <c r="H258">
        <v>5632</v>
      </c>
      <c r="I258">
        <v>1028</v>
      </c>
    </row>
    <row r="259" spans="1:9" x14ac:dyDescent="0.3">
      <c r="A259">
        <v>73.815119999999993</v>
      </c>
      <c r="B259">
        <v>1032</v>
      </c>
      <c r="C259">
        <f t="shared" si="4"/>
        <v>-3572</v>
      </c>
      <c r="G259">
        <v>61.636710000000001</v>
      </c>
      <c r="H259">
        <v>5636</v>
      </c>
      <c r="I259">
        <v>1032</v>
      </c>
    </row>
    <row r="260" spans="1:9" x14ac:dyDescent="0.3">
      <c r="A260">
        <v>73.868600000000001</v>
      </c>
      <c r="B260">
        <v>1036</v>
      </c>
      <c r="C260">
        <f t="shared" si="4"/>
        <v>-3568</v>
      </c>
      <c r="G260">
        <v>61.540649999999999</v>
      </c>
      <c r="H260">
        <v>5640</v>
      </c>
      <c r="I260">
        <v>1036</v>
      </c>
    </row>
    <row r="261" spans="1:9" x14ac:dyDescent="0.3">
      <c r="A261">
        <v>73.763130000000004</v>
      </c>
      <c r="B261">
        <v>1040</v>
      </c>
      <c r="C261">
        <f t="shared" si="4"/>
        <v>-3564</v>
      </c>
      <c r="G261">
        <v>61.541989999999998</v>
      </c>
      <c r="H261">
        <v>5644</v>
      </c>
      <c r="I261">
        <v>1040</v>
      </c>
    </row>
    <row r="262" spans="1:9" x14ac:dyDescent="0.3">
      <c r="A262">
        <v>73.864789999999999</v>
      </c>
      <c r="B262">
        <v>1044</v>
      </c>
      <c r="C262">
        <f t="shared" si="4"/>
        <v>-3560</v>
      </c>
      <c r="G262">
        <v>61.436680000000003</v>
      </c>
      <c r="H262">
        <v>5648</v>
      </c>
      <c r="I262">
        <v>1044</v>
      </c>
    </row>
    <row r="263" spans="1:9" x14ac:dyDescent="0.3">
      <c r="A263">
        <v>73.768960000000007</v>
      </c>
      <c r="B263">
        <v>1048</v>
      </c>
      <c r="C263">
        <f t="shared" si="4"/>
        <v>-3556</v>
      </c>
      <c r="G263">
        <v>61.433540000000001</v>
      </c>
      <c r="H263">
        <v>5652</v>
      </c>
      <c r="I263">
        <v>1048</v>
      </c>
    </row>
    <row r="264" spans="1:9" x14ac:dyDescent="0.3">
      <c r="A264">
        <v>73.767160000000004</v>
      </c>
      <c r="B264">
        <v>1052</v>
      </c>
      <c r="C264">
        <f t="shared" si="4"/>
        <v>-3552</v>
      </c>
      <c r="G264">
        <v>61.380510000000001</v>
      </c>
      <c r="H264">
        <v>5656</v>
      </c>
      <c r="I264">
        <v>1052</v>
      </c>
    </row>
    <row r="265" spans="1:9" x14ac:dyDescent="0.3">
      <c r="A265">
        <v>73.825569999999999</v>
      </c>
      <c r="B265">
        <v>1056</v>
      </c>
      <c r="C265">
        <f t="shared" si="4"/>
        <v>-3548</v>
      </c>
      <c r="G265">
        <v>61.337780000000002</v>
      </c>
      <c r="H265">
        <v>5660</v>
      </c>
      <c r="I265">
        <v>1056</v>
      </c>
    </row>
    <row r="266" spans="1:9" x14ac:dyDescent="0.3">
      <c r="A266">
        <v>73.764030000000005</v>
      </c>
      <c r="B266">
        <v>1060</v>
      </c>
      <c r="C266">
        <f t="shared" si="4"/>
        <v>-3544</v>
      </c>
      <c r="G266">
        <v>61.335769999999997</v>
      </c>
      <c r="H266">
        <v>5664</v>
      </c>
      <c r="I266">
        <v>1060</v>
      </c>
    </row>
    <row r="267" spans="1:9" x14ac:dyDescent="0.3">
      <c r="A267">
        <v>73.867699999999999</v>
      </c>
      <c r="B267">
        <v>1064</v>
      </c>
      <c r="C267">
        <f t="shared" si="4"/>
        <v>-3540</v>
      </c>
      <c r="G267">
        <v>61.239629999999998</v>
      </c>
      <c r="H267">
        <v>5668</v>
      </c>
      <c r="I267">
        <v>1064</v>
      </c>
    </row>
    <row r="268" spans="1:9" x14ac:dyDescent="0.3">
      <c r="A268">
        <v>73.784049999999993</v>
      </c>
      <c r="B268">
        <v>1068</v>
      </c>
      <c r="C268">
        <f t="shared" si="4"/>
        <v>-3536</v>
      </c>
      <c r="G268">
        <v>61.237470000000002</v>
      </c>
      <c r="H268">
        <v>5672</v>
      </c>
      <c r="I268">
        <v>1068</v>
      </c>
    </row>
    <row r="269" spans="1:9" x14ac:dyDescent="0.3">
      <c r="A269">
        <v>73.758870000000002</v>
      </c>
      <c r="B269">
        <v>1072</v>
      </c>
      <c r="C269">
        <f t="shared" si="4"/>
        <v>-3532</v>
      </c>
      <c r="G269">
        <v>61.144399999999997</v>
      </c>
      <c r="H269">
        <v>5676</v>
      </c>
      <c r="I269">
        <v>1072</v>
      </c>
    </row>
    <row r="270" spans="1:9" x14ac:dyDescent="0.3">
      <c r="A270">
        <v>73.761790000000005</v>
      </c>
      <c r="B270">
        <v>1076</v>
      </c>
      <c r="C270">
        <f t="shared" si="4"/>
        <v>-3528</v>
      </c>
      <c r="G270">
        <v>61.143729999999998</v>
      </c>
      <c r="H270">
        <v>5680</v>
      </c>
      <c r="I270">
        <v>1076</v>
      </c>
    </row>
    <row r="271" spans="1:9" x14ac:dyDescent="0.3">
      <c r="A271">
        <v>73.76164</v>
      </c>
      <c r="B271">
        <v>1080</v>
      </c>
      <c r="C271">
        <f t="shared" si="4"/>
        <v>-3524</v>
      </c>
      <c r="G271">
        <v>61.043340000000001</v>
      </c>
      <c r="H271">
        <v>5684</v>
      </c>
      <c r="I271">
        <v>1080</v>
      </c>
    </row>
    <row r="272" spans="1:9" x14ac:dyDescent="0.3">
      <c r="A272">
        <v>73.861949999999993</v>
      </c>
      <c r="B272">
        <v>1084</v>
      </c>
      <c r="C272">
        <f t="shared" si="4"/>
        <v>-3520</v>
      </c>
      <c r="G272">
        <v>61.044980000000002</v>
      </c>
      <c r="H272">
        <v>5688</v>
      </c>
      <c r="I272">
        <v>1084</v>
      </c>
    </row>
    <row r="273" spans="1:9" x14ac:dyDescent="0.3">
      <c r="A273">
        <v>73.757530000000003</v>
      </c>
      <c r="B273">
        <v>1088</v>
      </c>
      <c r="C273">
        <f t="shared" si="4"/>
        <v>-3516</v>
      </c>
      <c r="G273">
        <v>60.942880000000002</v>
      </c>
      <c r="H273">
        <v>5692</v>
      </c>
      <c r="I273">
        <v>1088</v>
      </c>
    </row>
    <row r="274" spans="1:9" x14ac:dyDescent="0.3">
      <c r="A274">
        <v>73.760069999999999</v>
      </c>
      <c r="B274">
        <v>1092</v>
      </c>
      <c r="C274">
        <f t="shared" si="4"/>
        <v>-3512</v>
      </c>
      <c r="G274">
        <v>60.939219999999999</v>
      </c>
      <c r="H274">
        <v>5696</v>
      </c>
      <c r="I274">
        <v>1092</v>
      </c>
    </row>
    <row r="275" spans="1:9" x14ac:dyDescent="0.3">
      <c r="A275">
        <v>73.76164</v>
      </c>
      <c r="B275">
        <v>1096</v>
      </c>
      <c r="C275">
        <f t="shared" si="4"/>
        <v>-3508</v>
      </c>
      <c r="G275">
        <v>60.843240000000002</v>
      </c>
      <c r="H275">
        <v>5700</v>
      </c>
      <c r="I275">
        <v>1096</v>
      </c>
    </row>
    <row r="276" spans="1:9" x14ac:dyDescent="0.3">
      <c r="A276">
        <v>73.759399999999999</v>
      </c>
      <c r="B276">
        <v>1100</v>
      </c>
      <c r="C276">
        <f t="shared" si="4"/>
        <v>-3504</v>
      </c>
      <c r="G276">
        <v>60.842939999999999</v>
      </c>
      <c r="H276">
        <v>5704</v>
      </c>
      <c r="I276">
        <v>1100</v>
      </c>
    </row>
    <row r="277" spans="1:9" x14ac:dyDescent="0.3">
      <c r="A277">
        <v>73.762159999999994</v>
      </c>
      <c r="B277">
        <v>1104</v>
      </c>
      <c r="C277">
        <f t="shared" si="4"/>
        <v>-3500</v>
      </c>
      <c r="G277">
        <v>60.7545</v>
      </c>
      <c r="H277">
        <v>5708</v>
      </c>
      <c r="I277">
        <v>1104</v>
      </c>
    </row>
    <row r="278" spans="1:9" x14ac:dyDescent="0.3">
      <c r="A278">
        <v>73.758650000000003</v>
      </c>
      <c r="B278">
        <v>1108</v>
      </c>
      <c r="C278">
        <f t="shared" si="4"/>
        <v>-3496</v>
      </c>
      <c r="G278">
        <v>60.743969999999997</v>
      </c>
      <c r="H278">
        <v>5712</v>
      </c>
      <c r="I278">
        <v>1108</v>
      </c>
    </row>
    <row r="279" spans="1:9" x14ac:dyDescent="0.3">
      <c r="A279">
        <v>73.758799999999994</v>
      </c>
      <c r="B279">
        <v>1112</v>
      </c>
      <c r="C279">
        <f t="shared" si="4"/>
        <v>-3492</v>
      </c>
      <c r="G279">
        <v>60.691609999999997</v>
      </c>
      <c r="H279">
        <v>5716</v>
      </c>
      <c r="I279">
        <v>1112</v>
      </c>
    </row>
    <row r="280" spans="1:9" x14ac:dyDescent="0.3">
      <c r="A280">
        <v>73.764030000000005</v>
      </c>
      <c r="B280">
        <v>1116</v>
      </c>
      <c r="C280">
        <f t="shared" si="4"/>
        <v>-3488</v>
      </c>
      <c r="G280">
        <v>60.639400000000002</v>
      </c>
      <c r="H280">
        <v>5720</v>
      </c>
      <c r="I280">
        <v>1116</v>
      </c>
    </row>
    <row r="281" spans="1:9" x14ac:dyDescent="0.3">
      <c r="A281">
        <v>73.761259999999993</v>
      </c>
      <c r="B281">
        <v>1120</v>
      </c>
      <c r="C281">
        <f t="shared" si="4"/>
        <v>-3484</v>
      </c>
      <c r="G281">
        <v>60.638649999999998</v>
      </c>
      <c r="H281">
        <v>5724</v>
      </c>
      <c r="I281">
        <v>1120</v>
      </c>
    </row>
    <row r="282" spans="1:9" x14ac:dyDescent="0.3">
      <c r="A282">
        <v>73.762309999999999</v>
      </c>
      <c r="B282">
        <v>1124</v>
      </c>
      <c r="C282">
        <f t="shared" si="4"/>
        <v>-3480</v>
      </c>
      <c r="G282">
        <v>60.536020000000001</v>
      </c>
      <c r="H282">
        <v>5728</v>
      </c>
      <c r="I282">
        <v>1124</v>
      </c>
    </row>
    <row r="283" spans="1:9" x14ac:dyDescent="0.3">
      <c r="A283">
        <v>73.763800000000003</v>
      </c>
      <c r="B283">
        <v>1128</v>
      </c>
      <c r="C283">
        <f t="shared" si="4"/>
        <v>-3476</v>
      </c>
      <c r="G283">
        <v>60.534979999999997</v>
      </c>
      <c r="H283">
        <v>5732</v>
      </c>
      <c r="I283">
        <v>1128</v>
      </c>
    </row>
    <row r="284" spans="1:9" x14ac:dyDescent="0.3">
      <c r="A284">
        <v>73.761560000000003</v>
      </c>
      <c r="B284">
        <v>1132</v>
      </c>
      <c r="C284">
        <f t="shared" si="4"/>
        <v>-3472</v>
      </c>
      <c r="G284">
        <v>60.433390000000003</v>
      </c>
      <c r="H284">
        <v>5736</v>
      </c>
      <c r="I284">
        <v>1132</v>
      </c>
    </row>
    <row r="285" spans="1:9" x14ac:dyDescent="0.3">
      <c r="A285">
        <v>73.759100000000004</v>
      </c>
      <c r="B285">
        <v>1136</v>
      </c>
      <c r="C285">
        <f t="shared" si="4"/>
        <v>-3468</v>
      </c>
      <c r="G285">
        <v>60.434289999999997</v>
      </c>
      <c r="H285">
        <v>5740</v>
      </c>
      <c r="I285">
        <v>1136</v>
      </c>
    </row>
    <row r="286" spans="1:9" x14ac:dyDescent="0.3">
      <c r="A286">
        <v>73.761340000000004</v>
      </c>
      <c r="B286">
        <v>1140</v>
      </c>
      <c r="C286">
        <f t="shared" si="4"/>
        <v>-3464</v>
      </c>
      <c r="G286">
        <v>60.33793</v>
      </c>
      <c r="H286">
        <v>5744</v>
      </c>
      <c r="I286">
        <v>1140</v>
      </c>
    </row>
    <row r="287" spans="1:9" x14ac:dyDescent="0.3">
      <c r="A287">
        <v>73.763130000000004</v>
      </c>
      <c r="B287">
        <v>1144</v>
      </c>
      <c r="C287">
        <f t="shared" si="4"/>
        <v>-3460</v>
      </c>
      <c r="G287">
        <v>60.333449999999999</v>
      </c>
      <c r="H287">
        <v>5748</v>
      </c>
      <c r="I287">
        <v>1144</v>
      </c>
    </row>
    <row r="288" spans="1:9" x14ac:dyDescent="0.3">
      <c r="A288">
        <v>73.764920000000004</v>
      </c>
      <c r="B288">
        <v>1148</v>
      </c>
      <c r="C288">
        <f t="shared" si="4"/>
        <v>-3456</v>
      </c>
      <c r="G288">
        <v>60.232619999999997</v>
      </c>
      <c r="H288">
        <v>5752</v>
      </c>
      <c r="I288">
        <v>1148</v>
      </c>
    </row>
    <row r="289" spans="1:9" x14ac:dyDescent="0.3">
      <c r="A289">
        <v>73.764480000000006</v>
      </c>
      <c r="B289">
        <v>1152</v>
      </c>
      <c r="C289">
        <f t="shared" si="4"/>
        <v>-3452</v>
      </c>
      <c r="G289">
        <v>60.23321</v>
      </c>
      <c r="H289">
        <v>5756</v>
      </c>
      <c r="I289">
        <v>1152</v>
      </c>
    </row>
    <row r="290" spans="1:9" x14ac:dyDescent="0.3">
      <c r="A290">
        <v>73.764619999999994</v>
      </c>
      <c r="B290">
        <v>1156</v>
      </c>
      <c r="C290">
        <f t="shared" si="4"/>
        <v>-3448</v>
      </c>
      <c r="G290">
        <v>60.128720000000001</v>
      </c>
      <c r="H290">
        <v>5760</v>
      </c>
      <c r="I290">
        <v>1156</v>
      </c>
    </row>
    <row r="291" spans="1:9" x14ac:dyDescent="0.3">
      <c r="A291">
        <v>73.765889999999999</v>
      </c>
      <c r="B291">
        <v>1160</v>
      </c>
      <c r="C291">
        <f t="shared" si="4"/>
        <v>-3444</v>
      </c>
      <c r="G291">
        <v>60.131259999999997</v>
      </c>
      <c r="H291">
        <v>5764</v>
      </c>
      <c r="I291">
        <v>1160</v>
      </c>
    </row>
    <row r="292" spans="1:9" x14ac:dyDescent="0.3">
      <c r="A292">
        <v>73.767160000000004</v>
      </c>
      <c r="B292">
        <v>1164</v>
      </c>
      <c r="C292">
        <f t="shared" si="4"/>
        <v>-3440</v>
      </c>
      <c r="G292">
        <v>60.032440000000001</v>
      </c>
      <c r="H292">
        <v>5768</v>
      </c>
      <c r="I292">
        <v>1164</v>
      </c>
    </row>
    <row r="293" spans="1:9" x14ac:dyDescent="0.3">
      <c r="A293">
        <v>73.763949999999994</v>
      </c>
      <c r="B293">
        <v>1168</v>
      </c>
      <c r="C293">
        <f t="shared" si="4"/>
        <v>-3436</v>
      </c>
      <c r="G293">
        <v>60.031840000000003</v>
      </c>
      <c r="H293">
        <v>5772</v>
      </c>
      <c r="I293">
        <v>1168</v>
      </c>
    </row>
    <row r="294" spans="1:9" x14ac:dyDescent="0.3">
      <c r="A294">
        <v>73.759469999999993</v>
      </c>
      <c r="B294">
        <v>1172</v>
      </c>
      <c r="C294">
        <f t="shared" si="4"/>
        <v>-3432</v>
      </c>
      <c r="G294">
        <v>59.929810000000003</v>
      </c>
      <c r="H294">
        <v>5776</v>
      </c>
      <c r="I294">
        <v>1172</v>
      </c>
    </row>
    <row r="295" spans="1:9" x14ac:dyDescent="0.3">
      <c r="A295">
        <v>73.759699999999995</v>
      </c>
      <c r="B295">
        <v>1176</v>
      </c>
      <c r="C295">
        <f t="shared" si="4"/>
        <v>-3428</v>
      </c>
      <c r="G295">
        <v>59.935929999999999</v>
      </c>
      <c r="H295">
        <v>5780</v>
      </c>
      <c r="I295">
        <v>1176</v>
      </c>
    </row>
    <row r="296" spans="1:9" x14ac:dyDescent="0.3">
      <c r="A296">
        <v>73.767089999999996</v>
      </c>
      <c r="B296">
        <v>1180</v>
      </c>
      <c r="C296">
        <f t="shared" si="4"/>
        <v>-3424</v>
      </c>
      <c r="G296">
        <v>59.929960000000001</v>
      </c>
      <c r="H296">
        <v>5784</v>
      </c>
      <c r="I296">
        <v>1180</v>
      </c>
    </row>
    <row r="297" spans="1:9" x14ac:dyDescent="0.3">
      <c r="A297">
        <v>73.758049999999997</v>
      </c>
      <c r="B297">
        <v>1184</v>
      </c>
      <c r="C297">
        <f t="shared" si="4"/>
        <v>-3420</v>
      </c>
      <c r="G297">
        <v>59.8292</v>
      </c>
      <c r="H297">
        <v>5788</v>
      </c>
      <c r="I297">
        <v>1184</v>
      </c>
    </row>
    <row r="298" spans="1:9" x14ac:dyDescent="0.3">
      <c r="A298">
        <v>73.76276</v>
      </c>
      <c r="B298">
        <v>1188</v>
      </c>
      <c r="C298">
        <f t="shared" si="4"/>
        <v>-3416</v>
      </c>
      <c r="G298">
        <v>59.829569999999997</v>
      </c>
      <c r="H298">
        <v>5792</v>
      </c>
      <c r="I298">
        <v>1188</v>
      </c>
    </row>
    <row r="299" spans="1:9" x14ac:dyDescent="0.3">
      <c r="A299">
        <v>73.760220000000004</v>
      </c>
      <c r="B299">
        <v>1192</v>
      </c>
      <c r="C299">
        <f t="shared" si="4"/>
        <v>-3412</v>
      </c>
      <c r="G299">
        <v>59.731940000000002</v>
      </c>
      <c r="H299">
        <v>5796</v>
      </c>
      <c r="I299">
        <v>1192</v>
      </c>
    </row>
    <row r="300" spans="1:9" x14ac:dyDescent="0.3">
      <c r="A300">
        <v>73.866810000000001</v>
      </c>
      <c r="B300">
        <v>1196</v>
      </c>
      <c r="C300">
        <f t="shared" si="4"/>
        <v>-3408</v>
      </c>
      <c r="G300">
        <v>59.730229999999999</v>
      </c>
      <c r="H300">
        <v>5800</v>
      </c>
      <c r="I300">
        <v>1196</v>
      </c>
    </row>
    <row r="301" spans="1:9" x14ac:dyDescent="0.3">
      <c r="A301">
        <v>73.865690000000001</v>
      </c>
      <c r="B301">
        <v>1200</v>
      </c>
      <c r="C301">
        <f t="shared" si="4"/>
        <v>-3404</v>
      </c>
      <c r="G301">
        <v>59.639319999999998</v>
      </c>
      <c r="H301">
        <v>5804</v>
      </c>
      <c r="I301">
        <v>1200</v>
      </c>
    </row>
    <row r="302" spans="1:9" x14ac:dyDescent="0.3">
      <c r="A302">
        <v>73.857389999999995</v>
      </c>
      <c r="B302">
        <v>1204</v>
      </c>
      <c r="C302">
        <f t="shared" si="4"/>
        <v>-3400</v>
      </c>
      <c r="G302">
        <v>59.597720000000002</v>
      </c>
      <c r="H302">
        <v>5808</v>
      </c>
      <c r="I302">
        <v>1204</v>
      </c>
    </row>
    <row r="303" spans="1:9" x14ac:dyDescent="0.3">
      <c r="A303">
        <v>73.965400000000002</v>
      </c>
      <c r="B303">
        <v>1208</v>
      </c>
      <c r="C303">
        <f t="shared" si="4"/>
        <v>-3396</v>
      </c>
      <c r="G303">
        <v>59.53707</v>
      </c>
      <c r="H303">
        <v>5812</v>
      </c>
      <c r="I303">
        <v>1208</v>
      </c>
    </row>
    <row r="304" spans="1:9" x14ac:dyDescent="0.3">
      <c r="A304">
        <v>73.963380000000001</v>
      </c>
      <c r="B304">
        <v>1212</v>
      </c>
      <c r="C304">
        <f t="shared" si="4"/>
        <v>-3392</v>
      </c>
      <c r="G304">
        <v>59.538789999999999</v>
      </c>
      <c r="H304">
        <v>5816</v>
      </c>
      <c r="I304">
        <v>1212</v>
      </c>
    </row>
    <row r="305" spans="1:9" x14ac:dyDescent="0.3">
      <c r="A305">
        <v>73.961439999999996</v>
      </c>
      <c r="B305">
        <v>1216</v>
      </c>
      <c r="C305">
        <f t="shared" si="4"/>
        <v>-3388</v>
      </c>
      <c r="G305">
        <v>59.436680000000003</v>
      </c>
      <c r="H305">
        <v>5820</v>
      </c>
      <c r="I305">
        <v>1216</v>
      </c>
    </row>
    <row r="306" spans="1:9" x14ac:dyDescent="0.3">
      <c r="A306">
        <v>73.965699999999998</v>
      </c>
      <c r="B306">
        <v>1220</v>
      </c>
      <c r="C306">
        <f t="shared" si="4"/>
        <v>-3384</v>
      </c>
      <c r="G306">
        <v>59.437280000000001</v>
      </c>
      <c r="H306">
        <v>5824</v>
      </c>
      <c r="I306">
        <v>1220</v>
      </c>
    </row>
    <row r="307" spans="1:9" x14ac:dyDescent="0.3">
      <c r="A307">
        <v>73.963530000000006</v>
      </c>
      <c r="B307">
        <v>1224</v>
      </c>
      <c r="C307">
        <f t="shared" si="4"/>
        <v>-3380</v>
      </c>
      <c r="G307">
        <v>59.333530000000003</v>
      </c>
      <c r="H307">
        <v>5828</v>
      </c>
      <c r="I307">
        <v>1224</v>
      </c>
    </row>
    <row r="308" spans="1:9" x14ac:dyDescent="0.3">
      <c r="A308">
        <v>73.9666</v>
      </c>
      <c r="B308">
        <v>1228</v>
      </c>
      <c r="C308">
        <f t="shared" si="4"/>
        <v>-3376</v>
      </c>
      <c r="G308">
        <v>59.337859999999999</v>
      </c>
      <c r="H308">
        <v>5832</v>
      </c>
      <c r="I308">
        <v>1228</v>
      </c>
    </row>
    <row r="309" spans="1:9" x14ac:dyDescent="0.3">
      <c r="A309">
        <v>73.961820000000003</v>
      </c>
      <c r="B309">
        <v>1232</v>
      </c>
      <c r="C309">
        <f t="shared" si="4"/>
        <v>-3372</v>
      </c>
      <c r="G309">
        <v>59.231499999999997</v>
      </c>
      <c r="H309">
        <v>5836</v>
      </c>
      <c r="I309">
        <v>1232</v>
      </c>
    </row>
    <row r="310" spans="1:9" x14ac:dyDescent="0.3">
      <c r="A310">
        <v>73.966520000000003</v>
      </c>
      <c r="B310">
        <v>1236</v>
      </c>
      <c r="C310">
        <f t="shared" si="4"/>
        <v>-3368</v>
      </c>
      <c r="G310">
        <v>59.23404</v>
      </c>
      <c r="H310">
        <v>5840</v>
      </c>
      <c r="I310">
        <v>1236</v>
      </c>
    </row>
    <row r="311" spans="1:9" x14ac:dyDescent="0.3">
      <c r="A311">
        <v>73.964879999999994</v>
      </c>
      <c r="B311">
        <v>1240</v>
      </c>
      <c r="C311">
        <f t="shared" si="4"/>
        <v>-3364</v>
      </c>
      <c r="G311">
        <v>59.134399999999999</v>
      </c>
      <c r="H311">
        <v>5844</v>
      </c>
      <c r="I311">
        <v>1240</v>
      </c>
    </row>
    <row r="312" spans="1:9" x14ac:dyDescent="0.3">
      <c r="A312">
        <v>74.063180000000003</v>
      </c>
      <c r="B312">
        <v>1244</v>
      </c>
      <c r="C312">
        <f t="shared" si="4"/>
        <v>-3360</v>
      </c>
      <c r="G312">
        <v>59.132010000000001</v>
      </c>
      <c r="H312">
        <v>5848</v>
      </c>
      <c r="I312">
        <v>1244</v>
      </c>
    </row>
    <row r="313" spans="1:9" x14ac:dyDescent="0.3">
      <c r="A313">
        <v>74.063999999999993</v>
      </c>
      <c r="B313">
        <v>1248</v>
      </c>
      <c r="C313">
        <f t="shared" si="4"/>
        <v>-3356</v>
      </c>
      <c r="G313">
        <v>59.03304</v>
      </c>
      <c r="H313">
        <v>5852</v>
      </c>
      <c r="I313">
        <v>1248</v>
      </c>
    </row>
    <row r="314" spans="1:9" x14ac:dyDescent="0.3">
      <c r="A314">
        <v>74.060860000000005</v>
      </c>
      <c r="B314">
        <v>1252</v>
      </c>
      <c r="C314">
        <f t="shared" si="4"/>
        <v>-3352</v>
      </c>
      <c r="G314">
        <v>58.93683</v>
      </c>
      <c r="H314">
        <v>5856</v>
      </c>
      <c r="I314">
        <v>1252</v>
      </c>
    </row>
    <row r="315" spans="1:9" x14ac:dyDescent="0.3">
      <c r="A315">
        <v>74.067729999999997</v>
      </c>
      <c r="B315">
        <v>1256</v>
      </c>
      <c r="C315">
        <f t="shared" si="4"/>
        <v>-3348</v>
      </c>
      <c r="G315">
        <v>58.933019999999999</v>
      </c>
      <c r="H315">
        <v>5860</v>
      </c>
      <c r="I315">
        <v>1256</v>
      </c>
    </row>
    <row r="316" spans="1:9" x14ac:dyDescent="0.3">
      <c r="A316">
        <v>73.965100000000007</v>
      </c>
      <c r="B316">
        <v>1260</v>
      </c>
      <c r="C316">
        <f t="shared" si="4"/>
        <v>-3344</v>
      </c>
      <c r="G316">
        <v>58.835099999999997</v>
      </c>
      <c r="H316">
        <v>5864</v>
      </c>
      <c r="I316">
        <v>1260</v>
      </c>
    </row>
    <row r="317" spans="1:9" x14ac:dyDescent="0.3">
      <c r="A317">
        <v>74.056749999999994</v>
      </c>
      <c r="B317">
        <v>1264</v>
      </c>
      <c r="C317">
        <f t="shared" si="4"/>
        <v>-3340</v>
      </c>
      <c r="G317">
        <v>58.833979999999997</v>
      </c>
      <c r="H317">
        <v>5868</v>
      </c>
      <c r="I317">
        <v>1264</v>
      </c>
    </row>
    <row r="318" spans="1:9" x14ac:dyDescent="0.3">
      <c r="A318">
        <v>73.962710000000001</v>
      </c>
      <c r="B318">
        <v>1268</v>
      </c>
      <c r="C318">
        <f t="shared" si="4"/>
        <v>-3336</v>
      </c>
      <c r="G318">
        <v>58.834429999999998</v>
      </c>
      <c r="H318">
        <v>5872</v>
      </c>
      <c r="I318">
        <v>1268</v>
      </c>
    </row>
    <row r="319" spans="1:9" x14ac:dyDescent="0.3">
      <c r="A319">
        <v>74.067729999999997</v>
      </c>
      <c r="B319">
        <v>1272</v>
      </c>
      <c r="C319">
        <f t="shared" si="4"/>
        <v>-3332</v>
      </c>
      <c r="G319">
        <v>58.730530000000002</v>
      </c>
      <c r="H319">
        <v>5876</v>
      </c>
      <c r="I319">
        <v>1272</v>
      </c>
    </row>
    <row r="320" spans="1:9" x14ac:dyDescent="0.3">
      <c r="A320">
        <v>73.965100000000007</v>
      </c>
      <c r="B320">
        <v>1276</v>
      </c>
      <c r="C320">
        <f t="shared" si="4"/>
        <v>-3328</v>
      </c>
      <c r="G320">
        <v>58.729930000000003</v>
      </c>
      <c r="H320">
        <v>5880</v>
      </c>
      <c r="I320">
        <v>1276</v>
      </c>
    </row>
    <row r="321" spans="1:9" x14ac:dyDescent="0.3">
      <c r="A321">
        <v>74.064300000000003</v>
      </c>
      <c r="B321">
        <v>1280</v>
      </c>
      <c r="C321">
        <f t="shared" si="4"/>
        <v>-3324</v>
      </c>
      <c r="G321">
        <v>58.628570000000003</v>
      </c>
      <c r="H321">
        <v>5884</v>
      </c>
      <c r="I321">
        <v>1280</v>
      </c>
    </row>
    <row r="322" spans="1:9" x14ac:dyDescent="0.3">
      <c r="A322">
        <v>73.960319999999996</v>
      </c>
      <c r="B322">
        <v>1284</v>
      </c>
      <c r="C322">
        <f t="shared" ref="C322:C385" si="5">B322 - 4604</f>
        <v>-3320</v>
      </c>
      <c r="G322">
        <v>58.622300000000003</v>
      </c>
      <c r="H322">
        <v>5888</v>
      </c>
      <c r="I322">
        <v>1284</v>
      </c>
    </row>
    <row r="323" spans="1:9" x14ac:dyDescent="0.3">
      <c r="A323">
        <v>73.969359999999995</v>
      </c>
      <c r="B323">
        <v>1288</v>
      </c>
      <c r="C323">
        <f t="shared" si="5"/>
        <v>-3316</v>
      </c>
      <c r="G323">
        <v>58.526760000000003</v>
      </c>
      <c r="H323">
        <v>5892</v>
      </c>
      <c r="I323">
        <v>1288</v>
      </c>
    </row>
    <row r="324" spans="1:9" x14ac:dyDescent="0.3">
      <c r="A324">
        <v>73.962559999999996</v>
      </c>
      <c r="B324">
        <v>1292</v>
      </c>
      <c r="C324">
        <f t="shared" si="5"/>
        <v>-3312</v>
      </c>
      <c r="G324">
        <v>58.528179999999999</v>
      </c>
      <c r="H324">
        <v>5896</v>
      </c>
      <c r="I324">
        <v>1292</v>
      </c>
    </row>
    <row r="325" spans="1:9" x14ac:dyDescent="0.3">
      <c r="A325">
        <v>74.066540000000003</v>
      </c>
      <c r="B325">
        <v>1296</v>
      </c>
      <c r="C325">
        <f t="shared" si="5"/>
        <v>-3308</v>
      </c>
      <c r="G325">
        <v>58.430039999999998</v>
      </c>
      <c r="H325">
        <v>5900</v>
      </c>
      <c r="I325">
        <v>1296</v>
      </c>
    </row>
    <row r="326" spans="1:9" x14ac:dyDescent="0.3">
      <c r="A326">
        <v>73.962860000000006</v>
      </c>
      <c r="B326">
        <v>1300</v>
      </c>
      <c r="C326">
        <f t="shared" si="5"/>
        <v>-3304</v>
      </c>
      <c r="G326">
        <v>58.424140000000001</v>
      </c>
      <c r="H326">
        <v>5904</v>
      </c>
      <c r="I326">
        <v>1300</v>
      </c>
    </row>
    <row r="327" spans="1:9" x14ac:dyDescent="0.3">
      <c r="A327">
        <v>73.964730000000003</v>
      </c>
      <c r="B327">
        <v>1304</v>
      </c>
      <c r="C327">
        <f t="shared" si="5"/>
        <v>-3300</v>
      </c>
      <c r="G327">
        <v>58.328530000000001</v>
      </c>
      <c r="H327">
        <v>5908</v>
      </c>
      <c r="I327">
        <v>1304</v>
      </c>
    </row>
    <row r="328" spans="1:9" x14ac:dyDescent="0.3">
      <c r="A328">
        <v>73.965630000000004</v>
      </c>
      <c r="B328">
        <v>1308</v>
      </c>
      <c r="C328">
        <f t="shared" si="5"/>
        <v>-3296</v>
      </c>
      <c r="G328">
        <v>58.325020000000002</v>
      </c>
      <c r="H328">
        <v>5912</v>
      </c>
      <c r="I328">
        <v>1308</v>
      </c>
    </row>
    <row r="329" spans="1:9" x14ac:dyDescent="0.3">
      <c r="A329">
        <v>73.965770000000006</v>
      </c>
      <c r="B329">
        <v>1312</v>
      </c>
      <c r="C329">
        <f t="shared" si="5"/>
        <v>-3292</v>
      </c>
      <c r="G329">
        <v>58.226939999999999</v>
      </c>
      <c r="H329">
        <v>5916</v>
      </c>
      <c r="I329">
        <v>1312</v>
      </c>
    </row>
    <row r="330" spans="1:9" x14ac:dyDescent="0.3">
      <c r="A330">
        <v>73.965029999999999</v>
      </c>
      <c r="B330">
        <v>1316</v>
      </c>
      <c r="C330">
        <f t="shared" si="5"/>
        <v>-3288</v>
      </c>
      <c r="G330">
        <v>58.221339999999998</v>
      </c>
      <c r="H330">
        <v>5920</v>
      </c>
      <c r="I330">
        <v>1316</v>
      </c>
    </row>
    <row r="331" spans="1:9" x14ac:dyDescent="0.3">
      <c r="A331">
        <v>73.963909999999998</v>
      </c>
      <c r="B331">
        <v>1320</v>
      </c>
      <c r="C331">
        <f t="shared" si="5"/>
        <v>-3284</v>
      </c>
      <c r="G331">
        <v>58.121400000000001</v>
      </c>
      <c r="H331">
        <v>5924</v>
      </c>
      <c r="I331">
        <v>1320</v>
      </c>
    </row>
    <row r="332" spans="1:9" x14ac:dyDescent="0.3">
      <c r="A332">
        <v>73.965400000000002</v>
      </c>
      <c r="B332">
        <v>1324</v>
      </c>
      <c r="C332">
        <f t="shared" si="5"/>
        <v>-3280</v>
      </c>
      <c r="G332">
        <v>58.089509999999997</v>
      </c>
      <c r="H332">
        <v>5928</v>
      </c>
      <c r="I332">
        <v>1324</v>
      </c>
    </row>
    <row r="333" spans="1:9" x14ac:dyDescent="0.3">
      <c r="A333">
        <v>73.967420000000004</v>
      </c>
      <c r="B333">
        <v>1328</v>
      </c>
      <c r="C333">
        <f t="shared" si="5"/>
        <v>-3276</v>
      </c>
      <c r="G333">
        <v>58.034529999999997</v>
      </c>
      <c r="H333">
        <v>5932</v>
      </c>
      <c r="I333">
        <v>1328</v>
      </c>
    </row>
    <row r="334" spans="1:9" x14ac:dyDescent="0.3">
      <c r="A334">
        <v>73.965549999999993</v>
      </c>
      <c r="B334">
        <v>1332</v>
      </c>
      <c r="C334">
        <f t="shared" si="5"/>
        <v>-3272</v>
      </c>
      <c r="G334">
        <v>57.940350000000002</v>
      </c>
      <c r="H334">
        <v>5936</v>
      </c>
      <c r="I334">
        <v>1332</v>
      </c>
    </row>
    <row r="335" spans="1:9" x14ac:dyDescent="0.3">
      <c r="A335">
        <v>73.965999999999994</v>
      </c>
      <c r="B335">
        <v>1336</v>
      </c>
      <c r="C335">
        <f t="shared" si="5"/>
        <v>-3268</v>
      </c>
      <c r="G335">
        <v>57.937950000000001</v>
      </c>
      <c r="H335">
        <v>5940</v>
      </c>
      <c r="I335">
        <v>1336</v>
      </c>
    </row>
    <row r="336" spans="1:9" x14ac:dyDescent="0.3">
      <c r="A336">
        <v>73.962710000000001</v>
      </c>
      <c r="B336">
        <v>1340</v>
      </c>
      <c r="C336">
        <f t="shared" si="5"/>
        <v>-3264</v>
      </c>
      <c r="G336">
        <v>57.838990000000003</v>
      </c>
      <c r="H336">
        <v>5944</v>
      </c>
      <c r="I336">
        <v>1340</v>
      </c>
    </row>
    <row r="337" spans="1:9" x14ac:dyDescent="0.3">
      <c r="A337">
        <v>73.963160000000002</v>
      </c>
      <c r="B337">
        <v>1344</v>
      </c>
      <c r="C337">
        <f t="shared" si="5"/>
        <v>-3260</v>
      </c>
      <c r="G337">
        <v>57.838540000000002</v>
      </c>
      <c r="H337">
        <v>5948</v>
      </c>
      <c r="I337">
        <v>1344</v>
      </c>
    </row>
    <row r="338" spans="1:9" x14ac:dyDescent="0.3">
      <c r="A338">
        <v>73.959580000000003</v>
      </c>
      <c r="B338">
        <v>1348</v>
      </c>
      <c r="C338">
        <f t="shared" si="5"/>
        <v>-3256</v>
      </c>
      <c r="G338">
        <v>57.732770000000002</v>
      </c>
      <c r="H338">
        <v>5952</v>
      </c>
      <c r="I338">
        <v>1348</v>
      </c>
    </row>
    <row r="339" spans="1:9" x14ac:dyDescent="0.3">
      <c r="A339">
        <v>73.960250000000002</v>
      </c>
      <c r="B339">
        <v>1352</v>
      </c>
      <c r="C339">
        <f t="shared" si="5"/>
        <v>-3252</v>
      </c>
      <c r="G339">
        <v>57.730310000000003</v>
      </c>
      <c r="H339">
        <v>5956</v>
      </c>
      <c r="I339">
        <v>1352</v>
      </c>
    </row>
    <row r="340" spans="1:9" x14ac:dyDescent="0.3">
      <c r="A340">
        <v>73.963679999999997</v>
      </c>
      <c r="B340">
        <v>1356</v>
      </c>
      <c r="C340">
        <f t="shared" si="5"/>
        <v>-3248</v>
      </c>
      <c r="G340">
        <v>57.629689999999997</v>
      </c>
      <c r="H340">
        <v>5960</v>
      </c>
      <c r="I340">
        <v>1356</v>
      </c>
    </row>
    <row r="341" spans="1:9" x14ac:dyDescent="0.3">
      <c r="A341">
        <v>73.965770000000006</v>
      </c>
      <c r="B341">
        <v>1360</v>
      </c>
      <c r="C341">
        <f t="shared" si="5"/>
        <v>-3244</v>
      </c>
      <c r="G341">
        <v>57.629469999999998</v>
      </c>
      <c r="H341">
        <v>5964</v>
      </c>
      <c r="I341">
        <v>1360</v>
      </c>
    </row>
    <row r="342" spans="1:9" x14ac:dyDescent="0.3">
      <c r="A342">
        <v>73.965850000000003</v>
      </c>
      <c r="B342">
        <v>1364</v>
      </c>
      <c r="C342">
        <f t="shared" si="5"/>
        <v>-3240</v>
      </c>
      <c r="G342">
        <v>57.528709999999997</v>
      </c>
      <c r="H342">
        <v>5968</v>
      </c>
      <c r="I342">
        <v>1364</v>
      </c>
    </row>
    <row r="343" spans="1:9" x14ac:dyDescent="0.3">
      <c r="A343">
        <v>73.964500000000001</v>
      </c>
      <c r="B343">
        <v>1368</v>
      </c>
      <c r="C343">
        <f t="shared" si="5"/>
        <v>-3236</v>
      </c>
      <c r="G343">
        <v>57.52505</v>
      </c>
      <c r="H343">
        <v>5972</v>
      </c>
      <c r="I343">
        <v>1368</v>
      </c>
    </row>
    <row r="344" spans="1:9" x14ac:dyDescent="0.3">
      <c r="A344">
        <v>73.962789999999998</v>
      </c>
      <c r="B344">
        <v>1372</v>
      </c>
      <c r="C344">
        <f t="shared" si="5"/>
        <v>-3232</v>
      </c>
      <c r="G344">
        <v>57.427500000000002</v>
      </c>
      <c r="H344">
        <v>5976</v>
      </c>
      <c r="I344">
        <v>1372</v>
      </c>
    </row>
    <row r="345" spans="1:9" x14ac:dyDescent="0.3">
      <c r="A345">
        <v>73.961889999999997</v>
      </c>
      <c r="B345">
        <v>1376</v>
      </c>
      <c r="C345">
        <f t="shared" si="5"/>
        <v>-3228</v>
      </c>
      <c r="G345">
        <v>57.42989</v>
      </c>
      <c r="H345">
        <v>5980</v>
      </c>
      <c r="I345">
        <v>1376</v>
      </c>
    </row>
    <row r="346" spans="1:9" x14ac:dyDescent="0.3">
      <c r="A346">
        <v>73.965029999999999</v>
      </c>
      <c r="B346">
        <v>1380</v>
      </c>
      <c r="C346">
        <f t="shared" si="5"/>
        <v>-3224</v>
      </c>
      <c r="G346">
        <v>57.3307</v>
      </c>
      <c r="H346">
        <v>5984</v>
      </c>
      <c r="I346">
        <v>1380</v>
      </c>
    </row>
    <row r="347" spans="1:9" x14ac:dyDescent="0.3">
      <c r="A347">
        <v>73.96114</v>
      </c>
      <c r="B347">
        <v>1384</v>
      </c>
      <c r="C347">
        <f t="shared" si="5"/>
        <v>-3220</v>
      </c>
      <c r="G347">
        <v>57.328159999999997</v>
      </c>
      <c r="H347">
        <v>5988</v>
      </c>
      <c r="I347">
        <v>1384</v>
      </c>
    </row>
    <row r="348" spans="1:9" x14ac:dyDescent="0.3">
      <c r="A348">
        <v>73.961439999999996</v>
      </c>
      <c r="B348">
        <v>1388</v>
      </c>
      <c r="C348">
        <f t="shared" si="5"/>
        <v>-3216</v>
      </c>
      <c r="G348">
        <v>57.230530000000002</v>
      </c>
      <c r="H348">
        <v>5992</v>
      </c>
      <c r="I348">
        <v>1388</v>
      </c>
    </row>
    <row r="349" spans="1:9" x14ac:dyDescent="0.3">
      <c r="A349">
        <v>73.961969999999994</v>
      </c>
      <c r="B349">
        <v>1392</v>
      </c>
      <c r="C349">
        <f t="shared" si="5"/>
        <v>-3212</v>
      </c>
      <c r="G349">
        <v>57.22889</v>
      </c>
      <c r="H349">
        <v>5996</v>
      </c>
      <c r="I349">
        <v>1392</v>
      </c>
    </row>
    <row r="350" spans="1:9" x14ac:dyDescent="0.3">
      <c r="A350">
        <v>73.962789999999998</v>
      </c>
      <c r="B350">
        <v>1396</v>
      </c>
      <c r="C350">
        <f t="shared" si="5"/>
        <v>-3208</v>
      </c>
      <c r="G350">
        <v>57.1297</v>
      </c>
      <c r="H350">
        <v>6000</v>
      </c>
      <c r="I350">
        <v>1396</v>
      </c>
    </row>
    <row r="351" spans="1:9" x14ac:dyDescent="0.3">
      <c r="A351">
        <v>73.961439999999996</v>
      </c>
      <c r="B351">
        <v>1400</v>
      </c>
      <c r="C351">
        <f t="shared" si="5"/>
        <v>-3204</v>
      </c>
      <c r="G351">
        <v>57.127600000000001</v>
      </c>
      <c r="H351">
        <v>6004</v>
      </c>
      <c r="I351">
        <v>1400</v>
      </c>
    </row>
    <row r="352" spans="1:9" x14ac:dyDescent="0.3">
      <c r="A352">
        <v>73.959649999999996</v>
      </c>
      <c r="B352">
        <v>1404</v>
      </c>
      <c r="C352">
        <f t="shared" si="5"/>
        <v>-3200</v>
      </c>
      <c r="G352">
        <v>57.028190000000002</v>
      </c>
      <c r="H352">
        <v>6008</v>
      </c>
      <c r="I352">
        <v>1404</v>
      </c>
    </row>
    <row r="353" spans="1:9" x14ac:dyDescent="0.3">
      <c r="A353">
        <v>73.964799999999997</v>
      </c>
      <c r="B353">
        <v>1408</v>
      </c>
      <c r="C353">
        <f t="shared" si="5"/>
        <v>-3196</v>
      </c>
      <c r="G353">
        <v>57.02908</v>
      </c>
      <c r="H353">
        <v>6012</v>
      </c>
      <c r="I353">
        <v>1408</v>
      </c>
    </row>
    <row r="354" spans="1:9" x14ac:dyDescent="0.3">
      <c r="A354">
        <v>73.960620000000006</v>
      </c>
      <c r="B354">
        <v>1412</v>
      </c>
      <c r="C354">
        <f t="shared" si="5"/>
        <v>-3192</v>
      </c>
      <c r="G354">
        <v>57.01952</v>
      </c>
      <c r="H354">
        <v>6016</v>
      </c>
      <c r="I354">
        <v>1412</v>
      </c>
    </row>
    <row r="355" spans="1:9" x14ac:dyDescent="0.3">
      <c r="A355">
        <v>73.956890000000001</v>
      </c>
      <c r="B355">
        <v>1416</v>
      </c>
      <c r="C355">
        <f t="shared" si="5"/>
        <v>-3188</v>
      </c>
      <c r="G355">
        <v>56.925710000000002</v>
      </c>
      <c r="H355">
        <v>6020</v>
      </c>
      <c r="I355">
        <v>1416</v>
      </c>
    </row>
    <row r="356" spans="1:9" x14ac:dyDescent="0.3">
      <c r="A356">
        <v>73.961889999999997</v>
      </c>
      <c r="B356">
        <v>1420</v>
      </c>
      <c r="C356">
        <f t="shared" si="5"/>
        <v>-3184</v>
      </c>
      <c r="G356">
        <v>56.925409999999999</v>
      </c>
      <c r="H356">
        <v>6024</v>
      </c>
      <c r="I356">
        <v>1420</v>
      </c>
    </row>
    <row r="357" spans="1:9" x14ac:dyDescent="0.3">
      <c r="A357">
        <v>73.960620000000006</v>
      </c>
      <c r="B357">
        <v>1424</v>
      </c>
      <c r="C357">
        <f t="shared" si="5"/>
        <v>-3180</v>
      </c>
      <c r="G357">
        <v>56.823529999999998</v>
      </c>
      <c r="H357">
        <v>6028</v>
      </c>
      <c r="I357">
        <v>1424</v>
      </c>
    </row>
    <row r="358" spans="1:9" x14ac:dyDescent="0.3">
      <c r="A358">
        <v>73.963160000000002</v>
      </c>
      <c r="B358">
        <v>1428</v>
      </c>
      <c r="C358">
        <f t="shared" si="5"/>
        <v>-3176</v>
      </c>
      <c r="G358">
        <v>56.823149999999998</v>
      </c>
      <c r="H358">
        <v>6032</v>
      </c>
      <c r="I358">
        <v>1428</v>
      </c>
    </row>
    <row r="359" spans="1:9" x14ac:dyDescent="0.3">
      <c r="A359">
        <v>73.964730000000003</v>
      </c>
      <c r="B359">
        <v>1432</v>
      </c>
      <c r="C359">
        <f t="shared" si="5"/>
        <v>-3172</v>
      </c>
      <c r="G359">
        <v>56.719929999999998</v>
      </c>
      <c r="H359">
        <v>6036</v>
      </c>
      <c r="I359">
        <v>1432</v>
      </c>
    </row>
    <row r="360" spans="1:9" x14ac:dyDescent="0.3">
      <c r="A360">
        <v>73.962109999999996</v>
      </c>
      <c r="B360">
        <v>1436</v>
      </c>
      <c r="C360">
        <f t="shared" si="5"/>
        <v>-3168</v>
      </c>
      <c r="G360">
        <v>56.725900000000003</v>
      </c>
      <c r="H360">
        <v>6040</v>
      </c>
      <c r="I360">
        <v>1436</v>
      </c>
    </row>
    <row r="361" spans="1:9" x14ac:dyDescent="0.3">
      <c r="A361">
        <v>73.956209999999999</v>
      </c>
      <c r="B361">
        <v>1440</v>
      </c>
      <c r="C361">
        <f t="shared" si="5"/>
        <v>-3164</v>
      </c>
      <c r="G361">
        <v>56.625959999999999</v>
      </c>
      <c r="H361">
        <v>6044</v>
      </c>
      <c r="I361">
        <v>1440</v>
      </c>
    </row>
    <row r="362" spans="1:9" x14ac:dyDescent="0.3">
      <c r="A362">
        <v>73.967939999999999</v>
      </c>
      <c r="B362">
        <v>1444</v>
      </c>
      <c r="C362">
        <f t="shared" si="5"/>
        <v>-3160</v>
      </c>
      <c r="G362">
        <v>56.62312</v>
      </c>
      <c r="H362">
        <v>6048</v>
      </c>
      <c r="I362">
        <v>1444</v>
      </c>
    </row>
    <row r="363" spans="1:9" x14ac:dyDescent="0.3">
      <c r="A363">
        <v>73.964359999999999</v>
      </c>
      <c r="B363">
        <v>1448</v>
      </c>
      <c r="C363">
        <f t="shared" si="5"/>
        <v>-3156</v>
      </c>
      <c r="G363">
        <v>56.530799999999999</v>
      </c>
      <c r="H363">
        <v>6052</v>
      </c>
      <c r="I363">
        <v>1448</v>
      </c>
    </row>
    <row r="364" spans="1:9" x14ac:dyDescent="0.3">
      <c r="A364">
        <v>73.963909999999998</v>
      </c>
      <c r="B364">
        <v>1452</v>
      </c>
      <c r="C364">
        <f t="shared" si="5"/>
        <v>-3152</v>
      </c>
      <c r="G364">
        <v>56.531030000000001</v>
      </c>
      <c r="H364">
        <v>6056</v>
      </c>
      <c r="I364">
        <v>1452</v>
      </c>
    </row>
    <row r="365" spans="1:9" x14ac:dyDescent="0.3">
      <c r="A365">
        <v>73.966899999999995</v>
      </c>
      <c r="B365">
        <v>1456</v>
      </c>
      <c r="C365">
        <f t="shared" si="5"/>
        <v>-3148</v>
      </c>
      <c r="G365">
        <v>56.433100000000003</v>
      </c>
      <c r="H365">
        <v>6060</v>
      </c>
      <c r="I365">
        <v>1456</v>
      </c>
    </row>
    <row r="366" spans="1:9" x14ac:dyDescent="0.3">
      <c r="A366">
        <v>73.966669999999993</v>
      </c>
      <c r="B366">
        <v>1460</v>
      </c>
      <c r="C366">
        <f t="shared" si="5"/>
        <v>-3144</v>
      </c>
      <c r="G366">
        <v>56.43056</v>
      </c>
      <c r="H366">
        <v>6064</v>
      </c>
      <c r="I366">
        <v>1460</v>
      </c>
    </row>
    <row r="367" spans="1:9" x14ac:dyDescent="0.3">
      <c r="A367">
        <v>73.967039999999997</v>
      </c>
      <c r="B367">
        <v>1464</v>
      </c>
      <c r="C367">
        <f t="shared" si="5"/>
        <v>-3140</v>
      </c>
      <c r="G367">
        <v>56.329279999999997</v>
      </c>
      <c r="H367">
        <v>6068</v>
      </c>
      <c r="I367">
        <v>1464</v>
      </c>
    </row>
    <row r="368" spans="1:9" x14ac:dyDescent="0.3">
      <c r="A368">
        <v>73.963530000000006</v>
      </c>
      <c r="B368">
        <v>1468</v>
      </c>
      <c r="C368">
        <f t="shared" si="5"/>
        <v>-3136</v>
      </c>
      <c r="G368">
        <v>56.328159999999997</v>
      </c>
      <c r="H368">
        <v>6072</v>
      </c>
      <c r="I368">
        <v>1468</v>
      </c>
    </row>
    <row r="369" spans="1:9" x14ac:dyDescent="0.3">
      <c r="A369">
        <v>73.964879999999994</v>
      </c>
      <c r="B369">
        <v>1472</v>
      </c>
      <c r="C369">
        <f t="shared" si="5"/>
        <v>-3132</v>
      </c>
      <c r="G369">
        <v>56.32696</v>
      </c>
      <c r="H369">
        <v>6076</v>
      </c>
      <c r="I369">
        <v>1472</v>
      </c>
    </row>
    <row r="370" spans="1:9" x14ac:dyDescent="0.3">
      <c r="A370">
        <v>73.964209999999994</v>
      </c>
      <c r="B370">
        <v>1476</v>
      </c>
      <c r="C370">
        <f t="shared" si="5"/>
        <v>-3128</v>
      </c>
      <c r="G370">
        <v>56.23001</v>
      </c>
      <c r="H370">
        <v>6080</v>
      </c>
      <c r="I370">
        <v>1476</v>
      </c>
    </row>
    <row r="371" spans="1:9" x14ac:dyDescent="0.3">
      <c r="A371">
        <v>73.957560000000001</v>
      </c>
      <c r="B371">
        <v>1480</v>
      </c>
      <c r="C371">
        <f t="shared" si="5"/>
        <v>-3124</v>
      </c>
      <c r="G371">
        <v>56.2256</v>
      </c>
      <c r="H371">
        <v>6084</v>
      </c>
      <c r="I371">
        <v>1480</v>
      </c>
    </row>
    <row r="372" spans="1:9" x14ac:dyDescent="0.3">
      <c r="A372">
        <v>73.961969999999994</v>
      </c>
      <c r="B372">
        <v>1484</v>
      </c>
      <c r="C372">
        <f t="shared" si="5"/>
        <v>-3120</v>
      </c>
      <c r="G372">
        <v>56.225749999999998</v>
      </c>
      <c r="H372">
        <v>6088</v>
      </c>
      <c r="I372">
        <v>1484</v>
      </c>
    </row>
    <row r="373" spans="1:9" x14ac:dyDescent="0.3">
      <c r="A373">
        <v>73.960700000000003</v>
      </c>
      <c r="B373">
        <v>1488</v>
      </c>
      <c r="C373">
        <f t="shared" si="5"/>
        <v>-3116</v>
      </c>
      <c r="G373">
        <v>56.122079999999997</v>
      </c>
      <c r="H373">
        <v>6092</v>
      </c>
      <c r="I373">
        <v>1488</v>
      </c>
    </row>
    <row r="374" spans="1:9" x14ac:dyDescent="0.3">
      <c r="A374">
        <v>73.961519999999993</v>
      </c>
      <c r="B374">
        <v>1492</v>
      </c>
      <c r="C374">
        <f t="shared" si="5"/>
        <v>-3112</v>
      </c>
      <c r="G374">
        <v>56.127229999999997</v>
      </c>
      <c r="H374">
        <v>6096</v>
      </c>
      <c r="I374">
        <v>1492</v>
      </c>
    </row>
    <row r="375" spans="1:9" x14ac:dyDescent="0.3">
      <c r="A375">
        <v>73.961519999999993</v>
      </c>
      <c r="B375">
        <v>1496</v>
      </c>
      <c r="C375">
        <f t="shared" si="5"/>
        <v>-3108</v>
      </c>
      <c r="G375">
        <v>56.026319999999998</v>
      </c>
      <c r="H375">
        <v>6100</v>
      </c>
      <c r="I375">
        <v>1496</v>
      </c>
    </row>
    <row r="376" spans="1:9" x14ac:dyDescent="0.3">
      <c r="A376">
        <v>73.964129999999997</v>
      </c>
      <c r="B376">
        <v>1500</v>
      </c>
      <c r="C376">
        <f t="shared" si="5"/>
        <v>-3104</v>
      </c>
      <c r="G376">
        <v>56.022660000000002</v>
      </c>
      <c r="H376">
        <v>6104</v>
      </c>
      <c r="I376">
        <v>1500</v>
      </c>
    </row>
    <row r="377" spans="1:9" x14ac:dyDescent="0.3">
      <c r="A377">
        <v>73.963530000000006</v>
      </c>
      <c r="B377">
        <v>1504</v>
      </c>
      <c r="C377">
        <f t="shared" si="5"/>
        <v>-3100</v>
      </c>
      <c r="G377">
        <v>55.921750000000003</v>
      </c>
      <c r="H377">
        <v>6108</v>
      </c>
      <c r="I377">
        <v>1504</v>
      </c>
    </row>
    <row r="378" spans="1:9" x14ac:dyDescent="0.3">
      <c r="A378">
        <v>73.964579999999998</v>
      </c>
      <c r="B378">
        <v>1508</v>
      </c>
      <c r="C378">
        <f t="shared" si="5"/>
        <v>-3096</v>
      </c>
      <c r="G378">
        <v>55.924959999999999</v>
      </c>
      <c r="H378">
        <v>6112</v>
      </c>
      <c r="I378">
        <v>1508</v>
      </c>
    </row>
    <row r="379" spans="1:9" x14ac:dyDescent="0.3">
      <c r="A379">
        <v>73.967640000000003</v>
      </c>
      <c r="B379">
        <v>1512</v>
      </c>
      <c r="C379">
        <f t="shared" si="5"/>
        <v>-3092</v>
      </c>
      <c r="G379">
        <v>55.824719999999999</v>
      </c>
      <c r="H379">
        <v>6116</v>
      </c>
      <c r="I379">
        <v>1512</v>
      </c>
    </row>
    <row r="380" spans="1:9" x14ac:dyDescent="0.3">
      <c r="A380">
        <v>73.966149999999999</v>
      </c>
      <c r="B380">
        <v>1516</v>
      </c>
      <c r="C380">
        <f t="shared" si="5"/>
        <v>-3088</v>
      </c>
      <c r="G380">
        <v>55.824199999999998</v>
      </c>
      <c r="H380">
        <v>6120</v>
      </c>
      <c r="I380">
        <v>1516</v>
      </c>
    </row>
    <row r="381" spans="1:9" x14ac:dyDescent="0.3">
      <c r="A381">
        <v>73.965850000000003</v>
      </c>
      <c r="B381">
        <v>1520</v>
      </c>
      <c r="C381">
        <f t="shared" si="5"/>
        <v>-3084</v>
      </c>
      <c r="G381">
        <v>55.770949999999999</v>
      </c>
      <c r="H381">
        <v>6124</v>
      </c>
      <c r="I381">
        <v>1520</v>
      </c>
    </row>
    <row r="382" spans="1:9" x14ac:dyDescent="0.3">
      <c r="A382">
        <v>73.968459999999993</v>
      </c>
      <c r="B382">
        <v>1524</v>
      </c>
      <c r="C382">
        <f t="shared" si="5"/>
        <v>-3080</v>
      </c>
      <c r="G382">
        <v>55.721719999999998</v>
      </c>
      <c r="H382">
        <v>6128</v>
      </c>
      <c r="I382">
        <v>1524</v>
      </c>
    </row>
    <row r="383" spans="1:9" x14ac:dyDescent="0.3">
      <c r="A383">
        <v>73.956140000000005</v>
      </c>
      <c r="B383">
        <v>1528</v>
      </c>
      <c r="C383">
        <f t="shared" si="5"/>
        <v>-3076</v>
      </c>
      <c r="G383">
        <v>55.719709999999999</v>
      </c>
      <c r="H383">
        <v>6132</v>
      </c>
      <c r="I383">
        <v>1528</v>
      </c>
    </row>
    <row r="384" spans="1:9" x14ac:dyDescent="0.3">
      <c r="A384">
        <v>73.960099999999997</v>
      </c>
      <c r="B384">
        <v>1532</v>
      </c>
      <c r="C384">
        <f t="shared" si="5"/>
        <v>-3072</v>
      </c>
      <c r="G384">
        <v>55.623280000000001</v>
      </c>
      <c r="H384">
        <v>6136</v>
      </c>
      <c r="I384">
        <v>1532</v>
      </c>
    </row>
    <row r="385" spans="1:9" x14ac:dyDescent="0.3">
      <c r="A385">
        <v>73.963610000000003</v>
      </c>
      <c r="B385">
        <v>1536</v>
      </c>
      <c r="C385">
        <f t="shared" si="5"/>
        <v>-3068</v>
      </c>
      <c r="G385">
        <v>55.624020000000002</v>
      </c>
      <c r="H385">
        <v>6140</v>
      </c>
      <c r="I385">
        <v>1536</v>
      </c>
    </row>
    <row r="386" spans="1:9" x14ac:dyDescent="0.3">
      <c r="A386">
        <v>73.967339999999993</v>
      </c>
      <c r="B386">
        <v>1540</v>
      </c>
      <c r="C386">
        <f t="shared" ref="C386:C449" si="6">B386 - 4604</f>
        <v>-3064</v>
      </c>
      <c r="G386">
        <v>55.61909</v>
      </c>
      <c r="H386">
        <v>6144</v>
      </c>
      <c r="I386">
        <v>1540</v>
      </c>
    </row>
    <row r="387" spans="1:9" x14ac:dyDescent="0.3">
      <c r="A387">
        <v>73.969430000000003</v>
      </c>
      <c r="B387">
        <v>1544</v>
      </c>
      <c r="C387">
        <f t="shared" si="6"/>
        <v>-3060</v>
      </c>
      <c r="G387">
        <v>55.522959999999998</v>
      </c>
      <c r="H387">
        <v>6148</v>
      </c>
      <c r="I387">
        <v>1544</v>
      </c>
    </row>
    <row r="388" spans="1:9" x14ac:dyDescent="0.3">
      <c r="A388">
        <v>73.967269999999999</v>
      </c>
      <c r="B388">
        <v>1548</v>
      </c>
      <c r="C388">
        <f t="shared" si="6"/>
        <v>-3056</v>
      </c>
      <c r="G388">
        <v>55.521320000000003</v>
      </c>
      <c r="H388">
        <v>6152</v>
      </c>
      <c r="I388">
        <v>1548</v>
      </c>
    </row>
    <row r="389" spans="1:9" x14ac:dyDescent="0.3">
      <c r="A389">
        <v>73.966819999999998</v>
      </c>
      <c r="B389">
        <v>1552</v>
      </c>
      <c r="C389">
        <f t="shared" si="6"/>
        <v>-3052</v>
      </c>
      <c r="G389">
        <v>55.420180000000002</v>
      </c>
      <c r="H389">
        <v>6156</v>
      </c>
      <c r="I389">
        <v>1552</v>
      </c>
    </row>
    <row r="390" spans="1:9" x14ac:dyDescent="0.3">
      <c r="A390">
        <v>73.965549999999993</v>
      </c>
      <c r="B390">
        <v>1556</v>
      </c>
      <c r="C390">
        <f t="shared" si="6"/>
        <v>-3048</v>
      </c>
      <c r="G390">
        <v>55.422130000000003</v>
      </c>
      <c r="H390">
        <v>6160</v>
      </c>
      <c r="I390">
        <v>1556</v>
      </c>
    </row>
    <row r="391" spans="1:9" x14ac:dyDescent="0.3">
      <c r="A391">
        <v>73.965549999999993</v>
      </c>
      <c r="B391">
        <v>1560</v>
      </c>
      <c r="C391">
        <f t="shared" si="6"/>
        <v>-3044</v>
      </c>
      <c r="G391">
        <v>55.326740000000001</v>
      </c>
      <c r="H391">
        <v>6164</v>
      </c>
      <c r="I391">
        <v>1560</v>
      </c>
    </row>
    <row r="392" spans="1:9" x14ac:dyDescent="0.3">
      <c r="A392">
        <v>73.963610000000003</v>
      </c>
      <c r="B392">
        <v>1564</v>
      </c>
      <c r="C392">
        <f t="shared" si="6"/>
        <v>-3040</v>
      </c>
      <c r="G392">
        <v>55.318600000000004</v>
      </c>
      <c r="H392">
        <v>6168</v>
      </c>
      <c r="I392">
        <v>1564</v>
      </c>
    </row>
    <row r="393" spans="1:9" x14ac:dyDescent="0.3">
      <c r="A393">
        <v>73.962639999999993</v>
      </c>
      <c r="B393">
        <v>1568</v>
      </c>
      <c r="C393">
        <f t="shared" si="6"/>
        <v>-3036</v>
      </c>
      <c r="G393">
        <v>55.31897</v>
      </c>
      <c r="H393">
        <v>6172</v>
      </c>
      <c r="I393">
        <v>1568</v>
      </c>
    </row>
    <row r="394" spans="1:9" x14ac:dyDescent="0.3">
      <c r="A394">
        <v>73.964799999999997</v>
      </c>
      <c r="B394">
        <v>1572</v>
      </c>
      <c r="C394">
        <f t="shared" si="6"/>
        <v>-3032</v>
      </c>
      <c r="G394">
        <v>55.219110000000001</v>
      </c>
      <c r="H394">
        <v>6176</v>
      </c>
      <c r="I394">
        <v>1572</v>
      </c>
    </row>
    <row r="395" spans="1:9" x14ac:dyDescent="0.3">
      <c r="A395">
        <v>73.964730000000003</v>
      </c>
      <c r="B395">
        <v>1576</v>
      </c>
      <c r="C395">
        <f t="shared" si="6"/>
        <v>-3028</v>
      </c>
      <c r="G395">
        <v>55.21978</v>
      </c>
      <c r="H395">
        <v>6180</v>
      </c>
      <c r="I395">
        <v>1576</v>
      </c>
    </row>
    <row r="396" spans="1:9" x14ac:dyDescent="0.3">
      <c r="A396">
        <v>73.966070000000002</v>
      </c>
      <c r="B396">
        <v>1580</v>
      </c>
      <c r="C396">
        <f t="shared" si="6"/>
        <v>-3024</v>
      </c>
      <c r="G396">
        <v>55.122079999999997</v>
      </c>
      <c r="H396">
        <v>6184</v>
      </c>
      <c r="I396">
        <v>1580</v>
      </c>
    </row>
    <row r="397" spans="1:9" x14ac:dyDescent="0.3">
      <c r="A397">
        <v>73.963610000000003</v>
      </c>
      <c r="B397">
        <v>1584</v>
      </c>
      <c r="C397">
        <f t="shared" si="6"/>
        <v>-3020</v>
      </c>
      <c r="G397">
        <v>55.12021</v>
      </c>
      <c r="H397">
        <v>6188</v>
      </c>
      <c r="I397">
        <v>1584</v>
      </c>
    </row>
    <row r="398" spans="1:9" x14ac:dyDescent="0.3">
      <c r="A398">
        <v>73.964799999999997</v>
      </c>
      <c r="B398">
        <v>1588</v>
      </c>
      <c r="C398">
        <f t="shared" si="6"/>
        <v>-3016</v>
      </c>
      <c r="G398">
        <v>55.117080000000001</v>
      </c>
      <c r="H398">
        <v>6192</v>
      </c>
      <c r="I398">
        <v>1588</v>
      </c>
    </row>
    <row r="399" spans="1:9" x14ac:dyDescent="0.3">
      <c r="A399">
        <v>73.963009999999997</v>
      </c>
      <c r="B399">
        <v>1592</v>
      </c>
      <c r="C399">
        <f t="shared" si="6"/>
        <v>-3012</v>
      </c>
      <c r="G399">
        <v>55.022959999999998</v>
      </c>
      <c r="H399">
        <v>6196</v>
      </c>
      <c r="I399">
        <v>1592</v>
      </c>
    </row>
    <row r="400" spans="1:9" x14ac:dyDescent="0.3">
      <c r="A400">
        <v>73.960170000000005</v>
      </c>
      <c r="B400">
        <v>1596</v>
      </c>
      <c r="C400">
        <f t="shared" si="6"/>
        <v>-3008</v>
      </c>
      <c r="G400">
        <v>55.021619999999999</v>
      </c>
      <c r="H400">
        <v>6200</v>
      </c>
      <c r="I400">
        <v>1596</v>
      </c>
    </row>
    <row r="401" spans="1:9" x14ac:dyDescent="0.3">
      <c r="A401">
        <v>73.962190000000007</v>
      </c>
      <c r="B401">
        <v>1600</v>
      </c>
      <c r="C401">
        <f t="shared" si="6"/>
        <v>-3004</v>
      </c>
      <c r="G401">
        <v>54.925559999999997</v>
      </c>
      <c r="H401">
        <v>6204</v>
      </c>
      <c r="I401">
        <v>1600</v>
      </c>
    </row>
    <row r="402" spans="1:9" x14ac:dyDescent="0.3">
      <c r="A402">
        <v>73.963089999999994</v>
      </c>
      <c r="B402">
        <v>1604</v>
      </c>
      <c r="C402">
        <f t="shared" si="6"/>
        <v>-3000</v>
      </c>
      <c r="G402">
        <v>54.927280000000003</v>
      </c>
      <c r="H402">
        <v>6208</v>
      </c>
      <c r="I402">
        <v>1604</v>
      </c>
    </row>
    <row r="403" spans="1:9" x14ac:dyDescent="0.3">
      <c r="A403">
        <v>73.967420000000004</v>
      </c>
      <c r="B403">
        <v>1608</v>
      </c>
      <c r="C403">
        <f t="shared" si="6"/>
        <v>-2996</v>
      </c>
      <c r="G403">
        <v>54.92362</v>
      </c>
      <c r="H403">
        <v>6212</v>
      </c>
      <c r="I403">
        <v>1608</v>
      </c>
    </row>
    <row r="404" spans="1:9" x14ac:dyDescent="0.3">
      <c r="A404">
        <v>73.966819999999998</v>
      </c>
      <c r="B404">
        <v>1612</v>
      </c>
      <c r="C404">
        <f t="shared" si="6"/>
        <v>-2992</v>
      </c>
      <c r="G404">
        <v>54.83137</v>
      </c>
      <c r="H404">
        <v>6216</v>
      </c>
      <c r="I404">
        <v>1612</v>
      </c>
    </row>
    <row r="405" spans="1:9" x14ac:dyDescent="0.3">
      <c r="A405">
        <v>73.959869999999995</v>
      </c>
      <c r="B405">
        <v>1616</v>
      </c>
      <c r="C405">
        <f t="shared" si="6"/>
        <v>-2988</v>
      </c>
      <c r="G405">
        <v>54.82996</v>
      </c>
      <c r="H405">
        <v>6220</v>
      </c>
      <c r="I405">
        <v>1616</v>
      </c>
    </row>
    <row r="406" spans="1:9" x14ac:dyDescent="0.3">
      <c r="A406">
        <v>73.960170000000005</v>
      </c>
      <c r="B406">
        <v>1620</v>
      </c>
      <c r="C406">
        <f t="shared" si="6"/>
        <v>-2984</v>
      </c>
      <c r="G406">
        <v>54.732259999999997</v>
      </c>
      <c r="H406">
        <v>6224</v>
      </c>
      <c r="I406">
        <v>1620</v>
      </c>
    </row>
    <row r="407" spans="1:9" x14ac:dyDescent="0.3">
      <c r="A407">
        <v>73.961669999999998</v>
      </c>
      <c r="B407">
        <v>1624</v>
      </c>
      <c r="C407">
        <f t="shared" si="6"/>
        <v>-2980</v>
      </c>
      <c r="G407">
        <v>54.727919999999997</v>
      </c>
      <c r="H407">
        <v>6228</v>
      </c>
      <c r="I407">
        <v>1624</v>
      </c>
    </row>
    <row r="408" spans="1:9" x14ac:dyDescent="0.3">
      <c r="A408">
        <v>73.961070000000007</v>
      </c>
      <c r="B408">
        <v>1628</v>
      </c>
      <c r="C408">
        <f t="shared" si="6"/>
        <v>-2976</v>
      </c>
      <c r="G408">
        <v>54.622979999999998</v>
      </c>
      <c r="H408">
        <v>6232</v>
      </c>
      <c r="I408">
        <v>1628</v>
      </c>
    </row>
    <row r="409" spans="1:9" x14ac:dyDescent="0.3">
      <c r="A409">
        <v>73.964280000000002</v>
      </c>
      <c r="B409">
        <v>1632</v>
      </c>
      <c r="C409">
        <f t="shared" si="6"/>
        <v>-2972</v>
      </c>
      <c r="G409">
        <v>54.621259999999999</v>
      </c>
      <c r="H409">
        <v>6236</v>
      </c>
      <c r="I409">
        <v>1632</v>
      </c>
    </row>
    <row r="410" spans="1:9" x14ac:dyDescent="0.3">
      <c r="A410">
        <v>73.963980000000006</v>
      </c>
      <c r="B410">
        <v>1636</v>
      </c>
      <c r="C410">
        <f t="shared" si="6"/>
        <v>-2968</v>
      </c>
      <c r="G410">
        <v>54.521769999999997</v>
      </c>
      <c r="H410">
        <v>6240</v>
      </c>
      <c r="I410">
        <v>1636</v>
      </c>
    </row>
    <row r="411" spans="1:9" x14ac:dyDescent="0.3">
      <c r="A411">
        <v>73.963679999999997</v>
      </c>
      <c r="B411">
        <v>1640</v>
      </c>
      <c r="C411">
        <f t="shared" si="6"/>
        <v>-2964</v>
      </c>
      <c r="G411">
        <v>54.52655</v>
      </c>
      <c r="H411">
        <v>6244</v>
      </c>
      <c r="I411">
        <v>1640</v>
      </c>
    </row>
    <row r="412" spans="1:9" x14ac:dyDescent="0.3">
      <c r="A412">
        <v>73.961740000000006</v>
      </c>
      <c r="B412">
        <v>1644</v>
      </c>
      <c r="C412">
        <f t="shared" si="6"/>
        <v>-2960</v>
      </c>
      <c r="G412">
        <v>54.518329999999999</v>
      </c>
      <c r="H412">
        <v>6248</v>
      </c>
      <c r="I412">
        <v>1644</v>
      </c>
    </row>
    <row r="413" spans="1:9" x14ac:dyDescent="0.3">
      <c r="A413">
        <v>73.963610000000003</v>
      </c>
      <c r="B413">
        <v>1648</v>
      </c>
      <c r="C413">
        <f t="shared" si="6"/>
        <v>-2956</v>
      </c>
      <c r="G413">
        <v>54.423699999999997</v>
      </c>
      <c r="H413">
        <v>6252</v>
      </c>
      <c r="I413">
        <v>1648</v>
      </c>
    </row>
    <row r="414" spans="1:9" x14ac:dyDescent="0.3">
      <c r="A414">
        <v>73.960099999999997</v>
      </c>
      <c r="B414">
        <v>1652</v>
      </c>
      <c r="C414">
        <f t="shared" si="6"/>
        <v>-2952</v>
      </c>
      <c r="G414">
        <v>54.425939999999997</v>
      </c>
      <c r="H414">
        <v>6256</v>
      </c>
      <c r="I414">
        <v>1652</v>
      </c>
    </row>
    <row r="415" spans="1:9" x14ac:dyDescent="0.3">
      <c r="A415">
        <v>73.962190000000007</v>
      </c>
      <c r="B415">
        <v>1656</v>
      </c>
      <c r="C415">
        <f t="shared" si="6"/>
        <v>-2948</v>
      </c>
      <c r="G415">
        <v>54.318750000000001</v>
      </c>
      <c r="H415">
        <v>6260</v>
      </c>
      <c r="I415">
        <v>1656</v>
      </c>
    </row>
    <row r="416" spans="1:9" x14ac:dyDescent="0.3">
      <c r="A416">
        <v>73.958010000000002</v>
      </c>
      <c r="B416">
        <v>1660</v>
      </c>
      <c r="C416">
        <f t="shared" si="6"/>
        <v>-2944</v>
      </c>
      <c r="G416">
        <v>54.323529999999998</v>
      </c>
      <c r="H416">
        <v>6264</v>
      </c>
      <c r="I416">
        <v>1660</v>
      </c>
    </row>
    <row r="417" spans="1:9" x14ac:dyDescent="0.3">
      <c r="A417">
        <v>73.960700000000003</v>
      </c>
      <c r="B417">
        <v>1664</v>
      </c>
      <c r="C417">
        <f t="shared" si="6"/>
        <v>-2940</v>
      </c>
      <c r="G417">
        <v>54.220829999999999</v>
      </c>
      <c r="H417">
        <v>6268</v>
      </c>
      <c r="I417">
        <v>1664</v>
      </c>
    </row>
    <row r="418" spans="1:9" x14ac:dyDescent="0.3">
      <c r="A418">
        <v>73.963239999999999</v>
      </c>
      <c r="B418">
        <v>1668</v>
      </c>
      <c r="C418">
        <f t="shared" si="6"/>
        <v>-2936</v>
      </c>
      <c r="G418">
        <v>54.221800000000002</v>
      </c>
      <c r="H418">
        <v>6272</v>
      </c>
      <c r="I418">
        <v>1668</v>
      </c>
    </row>
    <row r="419" spans="1:9" x14ac:dyDescent="0.3">
      <c r="A419">
        <v>73.959580000000003</v>
      </c>
      <c r="B419">
        <v>1672</v>
      </c>
      <c r="C419">
        <f t="shared" si="6"/>
        <v>-2932</v>
      </c>
      <c r="G419">
        <v>54.122459999999997</v>
      </c>
      <c r="H419">
        <v>6276</v>
      </c>
      <c r="I419">
        <v>1672</v>
      </c>
    </row>
    <row r="420" spans="1:9" x14ac:dyDescent="0.3">
      <c r="A420">
        <v>73.958449999999999</v>
      </c>
      <c r="B420">
        <v>1676</v>
      </c>
      <c r="C420">
        <f t="shared" si="6"/>
        <v>-2928</v>
      </c>
      <c r="G420">
        <v>54.126719999999999</v>
      </c>
      <c r="H420">
        <v>6280</v>
      </c>
      <c r="I420">
        <v>1676</v>
      </c>
    </row>
    <row r="421" spans="1:9" x14ac:dyDescent="0.3">
      <c r="A421">
        <v>73.959130000000002</v>
      </c>
      <c r="B421">
        <v>1680</v>
      </c>
      <c r="C421">
        <f t="shared" si="6"/>
        <v>-2924</v>
      </c>
      <c r="G421">
        <v>54.121339999999996</v>
      </c>
      <c r="H421">
        <v>6284</v>
      </c>
      <c r="I421">
        <v>1680</v>
      </c>
    </row>
    <row r="422" spans="1:9" x14ac:dyDescent="0.3">
      <c r="A422">
        <v>73.964579999999998</v>
      </c>
      <c r="B422">
        <v>1684</v>
      </c>
      <c r="C422">
        <f t="shared" si="6"/>
        <v>-2920</v>
      </c>
      <c r="G422">
        <v>54.022590000000001</v>
      </c>
      <c r="H422">
        <v>6288</v>
      </c>
      <c r="I422">
        <v>1684</v>
      </c>
    </row>
    <row r="423" spans="1:9" x14ac:dyDescent="0.3">
      <c r="A423">
        <v>73.959720000000004</v>
      </c>
      <c r="B423">
        <v>1688</v>
      </c>
      <c r="C423">
        <f t="shared" si="6"/>
        <v>-2916</v>
      </c>
      <c r="G423">
        <v>54.020580000000002</v>
      </c>
      <c r="H423">
        <v>6292</v>
      </c>
      <c r="I423">
        <v>1688</v>
      </c>
    </row>
    <row r="424" spans="1:9" x14ac:dyDescent="0.3">
      <c r="A424">
        <v>73.961590000000001</v>
      </c>
      <c r="B424">
        <v>1692</v>
      </c>
      <c r="C424">
        <f t="shared" si="6"/>
        <v>-2912</v>
      </c>
      <c r="G424">
        <v>53.921379999999999</v>
      </c>
      <c r="H424">
        <v>6296</v>
      </c>
      <c r="I424">
        <v>1692</v>
      </c>
    </row>
    <row r="425" spans="1:9" x14ac:dyDescent="0.3">
      <c r="A425">
        <v>73.964650000000006</v>
      </c>
      <c r="B425">
        <v>1696</v>
      </c>
      <c r="C425">
        <f t="shared" si="6"/>
        <v>-2908</v>
      </c>
      <c r="G425">
        <v>53.920859999999998</v>
      </c>
      <c r="H425">
        <v>6300</v>
      </c>
      <c r="I425">
        <v>1696</v>
      </c>
    </row>
    <row r="426" spans="1:9" x14ac:dyDescent="0.3">
      <c r="A426">
        <v>73.963459999999998</v>
      </c>
      <c r="B426">
        <v>1700</v>
      </c>
      <c r="C426">
        <f t="shared" si="6"/>
        <v>-2904</v>
      </c>
      <c r="G426">
        <v>53.890909999999998</v>
      </c>
      <c r="H426">
        <v>6304</v>
      </c>
      <c r="I426">
        <v>1700</v>
      </c>
    </row>
    <row r="427" spans="1:9" x14ac:dyDescent="0.3">
      <c r="A427">
        <v>73.964500000000001</v>
      </c>
      <c r="B427">
        <v>1704</v>
      </c>
      <c r="C427">
        <f t="shared" si="6"/>
        <v>-2900</v>
      </c>
      <c r="G427">
        <v>53.818309999999997</v>
      </c>
      <c r="H427">
        <v>6308</v>
      </c>
      <c r="I427">
        <v>1704</v>
      </c>
    </row>
    <row r="428" spans="1:9" x14ac:dyDescent="0.3">
      <c r="A428">
        <v>73.965850000000003</v>
      </c>
      <c r="B428">
        <v>1708</v>
      </c>
      <c r="C428">
        <f t="shared" si="6"/>
        <v>-2896</v>
      </c>
      <c r="G428">
        <v>53.731290000000001</v>
      </c>
      <c r="H428">
        <v>6312</v>
      </c>
      <c r="I428">
        <v>1708</v>
      </c>
    </row>
    <row r="429" spans="1:9" x14ac:dyDescent="0.3">
      <c r="A429">
        <v>73.966520000000003</v>
      </c>
      <c r="B429">
        <v>1712</v>
      </c>
      <c r="C429">
        <f t="shared" si="6"/>
        <v>-2892</v>
      </c>
      <c r="G429">
        <v>53.713360000000002</v>
      </c>
      <c r="H429">
        <v>6316</v>
      </c>
      <c r="I429">
        <v>1712</v>
      </c>
    </row>
    <row r="430" spans="1:9" x14ac:dyDescent="0.3">
      <c r="A430">
        <v>73.961370000000002</v>
      </c>
      <c r="B430">
        <v>1716</v>
      </c>
      <c r="C430">
        <f t="shared" si="6"/>
        <v>-2888</v>
      </c>
      <c r="G430">
        <v>53.713140000000003</v>
      </c>
      <c r="H430">
        <v>6320</v>
      </c>
      <c r="I430">
        <v>1716</v>
      </c>
    </row>
    <row r="431" spans="1:9" x14ac:dyDescent="0.3">
      <c r="A431">
        <v>73.964209999999994</v>
      </c>
      <c r="B431">
        <v>1720</v>
      </c>
      <c r="C431">
        <f t="shared" si="6"/>
        <v>-2884</v>
      </c>
      <c r="G431">
        <v>53.614690000000003</v>
      </c>
      <c r="H431">
        <v>6324</v>
      </c>
      <c r="I431">
        <v>1720</v>
      </c>
    </row>
    <row r="432" spans="1:9" x14ac:dyDescent="0.3">
      <c r="A432">
        <v>73.962860000000006</v>
      </c>
      <c r="B432">
        <v>1724</v>
      </c>
      <c r="C432">
        <f t="shared" si="6"/>
        <v>-2880</v>
      </c>
      <c r="G432">
        <v>53.61589</v>
      </c>
      <c r="H432">
        <v>6328</v>
      </c>
      <c r="I432">
        <v>1724</v>
      </c>
    </row>
    <row r="433" spans="1:9" x14ac:dyDescent="0.3">
      <c r="A433">
        <v>73.960989999999995</v>
      </c>
      <c r="B433">
        <v>1728</v>
      </c>
      <c r="C433">
        <f t="shared" si="6"/>
        <v>-2876</v>
      </c>
      <c r="G433">
        <v>53.515349999999998</v>
      </c>
      <c r="H433">
        <v>6332</v>
      </c>
      <c r="I433">
        <v>1728</v>
      </c>
    </row>
    <row r="434" spans="1:9" x14ac:dyDescent="0.3">
      <c r="A434">
        <v>73.963759999999994</v>
      </c>
      <c r="B434">
        <v>1732</v>
      </c>
      <c r="C434">
        <f t="shared" si="6"/>
        <v>-2872</v>
      </c>
      <c r="G434">
        <v>53.514749999999999</v>
      </c>
      <c r="H434">
        <v>6336</v>
      </c>
      <c r="I434">
        <v>1732</v>
      </c>
    </row>
    <row r="435" spans="1:9" x14ac:dyDescent="0.3">
      <c r="A435">
        <v>73.967489999999998</v>
      </c>
      <c r="B435">
        <v>1736</v>
      </c>
      <c r="C435">
        <f t="shared" si="6"/>
        <v>-2868</v>
      </c>
      <c r="G435">
        <v>53.424149999999997</v>
      </c>
      <c r="H435">
        <v>6340</v>
      </c>
      <c r="I435">
        <v>1736</v>
      </c>
    </row>
    <row r="436" spans="1:9" x14ac:dyDescent="0.3">
      <c r="A436">
        <v>73.964500000000001</v>
      </c>
      <c r="B436">
        <v>1740</v>
      </c>
      <c r="C436">
        <f t="shared" si="6"/>
        <v>-2864</v>
      </c>
      <c r="G436">
        <v>53.423999999999999</v>
      </c>
      <c r="H436">
        <v>6344</v>
      </c>
      <c r="I436">
        <v>1740</v>
      </c>
    </row>
    <row r="437" spans="1:9" x14ac:dyDescent="0.3">
      <c r="A437">
        <v>73.961889999999997</v>
      </c>
      <c r="B437">
        <v>1744</v>
      </c>
      <c r="C437">
        <f t="shared" si="6"/>
        <v>-2860</v>
      </c>
      <c r="G437">
        <v>53.427810000000001</v>
      </c>
      <c r="H437">
        <v>6348</v>
      </c>
      <c r="I437">
        <v>1744</v>
      </c>
    </row>
    <row r="438" spans="1:9" x14ac:dyDescent="0.3">
      <c r="A438">
        <v>73.966149999999999</v>
      </c>
      <c r="B438">
        <v>1748</v>
      </c>
      <c r="C438">
        <f t="shared" si="6"/>
        <v>-2856</v>
      </c>
      <c r="G438">
        <v>53.320700000000002</v>
      </c>
      <c r="H438">
        <v>6352</v>
      </c>
      <c r="I438">
        <v>1748</v>
      </c>
    </row>
    <row r="439" spans="1:9" x14ac:dyDescent="0.3">
      <c r="A439">
        <v>73.962260000000001</v>
      </c>
      <c r="B439">
        <v>1752</v>
      </c>
      <c r="C439">
        <f t="shared" si="6"/>
        <v>-2852</v>
      </c>
      <c r="G439">
        <v>53.31861</v>
      </c>
      <c r="H439">
        <v>6356</v>
      </c>
      <c r="I439">
        <v>1752</v>
      </c>
    </row>
    <row r="440" spans="1:9" x14ac:dyDescent="0.3">
      <c r="A440">
        <v>73.962710000000001</v>
      </c>
      <c r="B440">
        <v>1756</v>
      </c>
      <c r="C440">
        <f t="shared" si="6"/>
        <v>-2848</v>
      </c>
      <c r="G440">
        <v>53.222999999999999</v>
      </c>
      <c r="H440">
        <v>6360</v>
      </c>
      <c r="I440">
        <v>1756</v>
      </c>
    </row>
    <row r="441" spans="1:9" x14ac:dyDescent="0.3">
      <c r="A441">
        <v>73.960769999999997</v>
      </c>
      <c r="B441">
        <v>1760</v>
      </c>
      <c r="C441">
        <f t="shared" si="6"/>
        <v>-2844</v>
      </c>
      <c r="G441">
        <v>53.221209999999999</v>
      </c>
      <c r="H441">
        <v>6364</v>
      </c>
      <c r="I441">
        <v>1760</v>
      </c>
    </row>
    <row r="442" spans="1:9" x14ac:dyDescent="0.3">
      <c r="A442">
        <v>73.965999999999994</v>
      </c>
      <c r="B442">
        <v>1764</v>
      </c>
      <c r="C442">
        <f t="shared" si="6"/>
        <v>-2840</v>
      </c>
      <c r="G442">
        <v>53.121270000000003</v>
      </c>
      <c r="H442">
        <v>6368</v>
      </c>
      <c r="I442">
        <v>1764</v>
      </c>
    </row>
    <row r="443" spans="1:9" x14ac:dyDescent="0.3">
      <c r="A443">
        <v>73.961370000000002</v>
      </c>
      <c r="B443">
        <v>1768</v>
      </c>
      <c r="C443">
        <f t="shared" si="6"/>
        <v>-2836</v>
      </c>
      <c r="G443">
        <v>53.119320000000002</v>
      </c>
      <c r="H443">
        <v>6372</v>
      </c>
      <c r="I443">
        <v>1768</v>
      </c>
    </row>
    <row r="444" spans="1:9" x14ac:dyDescent="0.3">
      <c r="A444">
        <v>73.963160000000002</v>
      </c>
      <c r="B444">
        <v>1772</v>
      </c>
      <c r="C444">
        <f t="shared" si="6"/>
        <v>-2832</v>
      </c>
      <c r="G444">
        <v>53.021030000000003</v>
      </c>
      <c r="H444">
        <v>6376</v>
      </c>
      <c r="I444">
        <v>1772</v>
      </c>
    </row>
    <row r="445" spans="1:9" x14ac:dyDescent="0.3">
      <c r="A445">
        <v>73.961290000000005</v>
      </c>
      <c r="B445">
        <v>1776</v>
      </c>
      <c r="C445">
        <f t="shared" si="6"/>
        <v>-2828</v>
      </c>
      <c r="G445">
        <v>53.0214</v>
      </c>
      <c r="H445">
        <v>6380</v>
      </c>
      <c r="I445">
        <v>1776</v>
      </c>
    </row>
    <row r="446" spans="1:9" x14ac:dyDescent="0.3">
      <c r="A446">
        <v>73.963089999999994</v>
      </c>
      <c r="B446">
        <v>1780</v>
      </c>
      <c r="C446">
        <f t="shared" si="6"/>
        <v>-2824</v>
      </c>
      <c r="G446">
        <v>52.91534</v>
      </c>
      <c r="H446">
        <v>6384</v>
      </c>
      <c r="I446">
        <v>1780</v>
      </c>
    </row>
    <row r="447" spans="1:9" x14ac:dyDescent="0.3">
      <c r="A447">
        <v>73.963909999999998</v>
      </c>
      <c r="B447">
        <v>1784</v>
      </c>
      <c r="C447">
        <f t="shared" si="6"/>
        <v>-2820</v>
      </c>
      <c r="G447">
        <v>52.91825</v>
      </c>
      <c r="H447">
        <v>6388</v>
      </c>
      <c r="I447">
        <v>1784</v>
      </c>
    </row>
    <row r="448" spans="1:9" x14ac:dyDescent="0.3">
      <c r="A448">
        <v>73.964950000000002</v>
      </c>
      <c r="B448">
        <v>1788</v>
      </c>
      <c r="C448">
        <f t="shared" si="6"/>
        <v>-2816</v>
      </c>
      <c r="G448">
        <v>52.81756</v>
      </c>
      <c r="H448">
        <v>6392</v>
      </c>
      <c r="I448">
        <v>1788</v>
      </c>
    </row>
    <row r="449" spans="1:9" x14ac:dyDescent="0.3">
      <c r="A449">
        <v>73.960920000000002</v>
      </c>
      <c r="B449">
        <v>1792</v>
      </c>
      <c r="C449">
        <f t="shared" si="6"/>
        <v>-2812</v>
      </c>
      <c r="G449">
        <v>52.816070000000003</v>
      </c>
      <c r="H449">
        <v>6396</v>
      </c>
      <c r="I449">
        <v>1792</v>
      </c>
    </row>
    <row r="450" spans="1:9" x14ac:dyDescent="0.3">
      <c r="A450">
        <v>73.967939999999999</v>
      </c>
      <c r="B450">
        <v>1796</v>
      </c>
      <c r="C450">
        <f t="shared" ref="C450:C513" si="7">B450 - 4604</f>
        <v>-2808</v>
      </c>
      <c r="G450">
        <v>52.712539999999997</v>
      </c>
      <c r="H450">
        <v>6400</v>
      </c>
      <c r="I450">
        <v>1796</v>
      </c>
    </row>
    <row r="451" spans="1:9" x14ac:dyDescent="0.3">
      <c r="A451">
        <v>73.96772</v>
      </c>
      <c r="B451">
        <v>1800</v>
      </c>
      <c r="C451">
        <f t="shared" si="7"/>
        <v>-2804</v>
      </c>
      <c r="G451">
        <v>52.715530000000001</v>
      </c>
      <c r="H451">
        <v>6404</v>
      </c>
      <c r="I451">
        <v>1800</v>
      </c>
    </row>
    <row r="452" spans="1:9" x14ac:dyDescent="0.3">
      <c r="A452">
        <v>73.962339999999998</v>
      </c>
      <c r="B452">
        <v>1804</v>
      </c>
      <c r="C452">
        <f t="shared" si="7"/>
        <v>-2800</v>
      </c>
      <c r="G452">
        <v>52.614539999999998</v>
      </c>
      <c r="H452">
        <v>6408</v>
      </c>
      <c r="I452">
        <v>1804</v>
      </c>
    </row>
    <row r="453" spans="1:9" x14ac:dyDescent="0.3">
      <c r="A453">
        <v>73.959869999999995</v>
      </c>
      <c r="B453">
        <v>1808</v>
      </c>
      <c r="C453">
        <f t="shared" si="7"/>
        <v>-2796</v>
      </c>
      <c r="G453">
        <v>52.619100000000003</v>
      </c>
      <c r="H453">
        <v>6412</v>
      </c>
      <c r="I453">
        <v>1808</v>
      </c>
    </row>
    <row r="454" spans="1:9" x14ac:dyDescent="0.3">
      <c r="A454">
        <v>73.965999999999994</v>
      </c>
      <c r="B454">
        <v>1812</v>
      </c>
      <c r="C454">
        <f t="shared" si="7"/>
        <v>-2792</v>
      </c>
      <c r="G454">
        <v>52.517290000000003</v>
      </c>
      <c r="H454">
        <v>6416</v>
      </c>
      <c r="I454">
        <v>1812</v>
      </c>
    </row>
    <row r="455" spans="1:9" x14ac:dyDescent="0.3">
      <c r="A455">
        <v>73.968990000000005</v>
      </c>
      <c r="B455">
        <v>1816</v>
      </c>
      <c r="C455">
        <f t="shared" si="7"/>
        <v>-2788</v>
      </c>
      <c r="G455">
        <v>52.51587</v>
      </c>
      <c r="H455">
        <v>6420</v>
      </c>
      <c r="I455">
        <v>1816</v>
      </c>
    </row>
    <row r="456" spans="1:9" x14ac:dyDescent="0.3">
      <c r="A456">
        <v>73.967269999999999</v>
      </c>
      <c r="B456">
        <v>1820</v>
      </c>
      <c r="C456">
        <f t="shared" si="7"/>
        <v>-2784</v>
      </c>
      <c r="G456">
        <v>52.409210000000002</v>
      </c>
      <c r="H456">
        <v>6424</v>
      </c>
      <c r="I456">
        <v>1820</v>
      </c>
    </row>
    <row r="457" spans="1:9" x14ac:dyDescent="0.3">
      <c r="A457">
        <v>73.965400000000002</v>
      </c>
      <c r="B457">
        <v>1824</v>
      </c>
      <c r="C457">
        <f t="shared" si="7"/>
        <v>-2780</v>
      </c>
      <c r="G457">
        <v>52.41198</v>
      </c>
      <c r="H457">
        <v>6428</v>
      </c>
      <c r="I457">
        <v>1824</v>
      </c>
    </row>
    <row r="458" spans="1:9" x14ac:dyDescent="0.3">
      <c r="A458">
        <v>73.965699999999998</v>
      </c>
      <c r="B458">
        <v>1828</v>
      </c>
      <c r="C458">
        <f t="shared" si="7"/>
        <v>-2776</v>
      </c>
      <c r="G458">
        <v>52.314720000000001</v>
      </c>
      <c r="H458">
        <v>6432</v>
      </c>
      <c r="I458">
        <v>1828</v>
      </c>
    </row>
    <row r="459" spans="1:9" x14ac:dyDescent="0.3">
      <c r="A459">
        <v>73.966220000000007</v>
      </c>
      <c r="B459">
        <v>1832</v>
      </c>
      <c r="C459">
        <f t="shared" si="7"/>
        <v>-2772</v>
      </c>
      <c r="G459">
        <v>52.303069999999998</v>
      </c>
      <c r="H459">
        <v>6436</v>
      </c>
      <c r="I459">
        <v>1832</v>
      </c>
    </row>
    <row r="460" spans="1:9" x14ac:dyDescent="0.3">
      <c r="A460">
        <v>73.966070000000002</v>
      </c>
      <c r="B460">
        <v>1836</v>
      </c>
      <c r="C460">
        <f t="shared" si="7"/>
        <v>-2768</v>
      </c>
      <c r="G460">
        <v>52.21434</v>
      </c>
      <c r="H460">
        <v>6440</v>
      </c>
      <c r="I460">
        <v>1836</v>
      </c>
    </row>
    <row r="461" spans="1:9" x14ac:dyDescent="0.3">
      <c r="A461">
        <v>73.965999999999994</v>
      </c>
      <c r="B461">
        <v>1840</v>
      </c>
      <c r="C461">
        <f t="shared" si="7"/>
        <v>-2764</v>
      </c>
      <c r="G461">
        <v>52.210299999999997</v>
      </c>
      <c r="H461">
        <v>6444</v>
      </c>
      <c r="I461">
        <v>1840</v>
      </c>
    </row>
    <row r="462" spans="1:9" x14ac:dyDescent="0.3">
      <c r="A462">
        <v>73.965180000000004</v>
      </c>
      <c r="B462">
        <v>1844</v>
      </c>
      <c r="C462">
        <f t="shared" si="7"/>
        <v>-2760</v>
      </c>
      <c r="G462">
        <v>52.110810000000001</v>
      </c>
      <c r="H462">
        <v>6448</v>
      </c>
      <c r="I462">
        <v>1844</v>
      </c>
    </row>
    <row r="463" spans="1:9" x14ac:dyDescent="0.3">
      <c r="A463">
        <v>73.963089999999994</v>
      </c>
      <c r="B463">
        <v>1848</v>
      </c>
      <c r="C463">
        <f t="shared" si="7"/>
        <v>-2756</v>
      </c>
      <c r="G463">
        <v>52.113570000000003</v>
      </c>
      <c r="H463">
        <v>6452</v>
      </c>
      <c r="I463">
        <v>1848</v>
      </c>
    </row>
    <row r="464" spans="1:9" x14ac:dyDescent="0.3">
      <c r="A464">
        <v>73.958600000000004</v>
      </c>
      <c r="B464">
        <v>1852</v>
      </c>
      <c r="C464">
        <f t="shared" si="7"/>
        <v>-2752</v>
      </c>
      <c r="G464">
        <v>52.009450000000001</v>
      </c>
      <c r="H464">
        <v>6456</v>
      </c>
      <c r="I464">
        <v>1852</v>
      </c>
    </row>
    <row r="465" spans="1:9" x14ac:dyDescent="0.3">
      <c r="A465">
        <v>73.962040000000002</v>
      </c>
      <c r="B465">
        <v>1856</v>
      </c>
      <c r="C465">
        <f t="shared" si="7"/>
        <v>-2748</v>
      </c>
      <c r="G465">
        <v>52.008110000000002</v>
      </c>
      <c r="H465">
        <v>6460</v>
      </c>
      <c r="I465">
        <v>1856</v>
      </c>
    </row>
    <row r="466" spans="1:9" x14ac:dyDescent="0.3">
      <c r="A466">
        <v>73.961740000000006</v>
      </c>
      <c r="B466">
        <v>1860</v>
      </c>
      <c r="C466">
        <f t="shared" si="7"/>
        <v>-2744</v>
      </c>
      <c r="G466">
        <v>52.009450000000001</v>
      </c>
      <c r="H466">
        <v>6464</v>
      </c>
      <c r="I466">
        <v>1860</v>
      </c>
    </row>
    <row r="467" spans="1:9" x14ac:dyDescent="0.3">
      <c r="A467">
        <v>73.964950000000002</v>
      </c>
      <c r="B467">
        <v>1864</v>
      </c>
      <c r="C467">
        <f t="shared" si="7"/>
        <v>-2740</v>
      </c>
      <c r="G467">
        <v>51.91534</v>
      </c>
      <c r="H467">
        <v>6468</v>
      </c>
      <c r="I467">
        <v>1864</v>
      </c>
    </row>
    <row r="468" spans="1:9" x14ac:dyDescent="0.3">
      <c r="A468">
        <v>73.964060000000003</v>
      </c>
      <c r="B468">
        <v>1868</v>
      </c>
      <c r="C468">
        <f t="shared" si="7"/>
        <v>-2736</v>
      </c>
      <c r="G468">
        <v>51.92004</v>
      </c>
      <c r="H468">
        <v>6472</v>
      </c>
      <c r="I468">
        <v>1868</v>
      </c>
    </row>
    <row r="469" spans="1:9" x14ac:dyDescent="0.3">
      <c r="A469">
        <v>73.970849999999999</v>
      </c>
      <c r="B469">
        <v>1872</v>
      </c>
      <c r="C469">
        <f t="shared" si="7"/>
        <v>-2732</v>
      </c>
      <c r="G469">
        <v>51.815919999999998</v>
      </c>
      <c r="H469">
        <v>6476</v>
      </c>
      <c r="I469">
        <v>1872</v>
      </c>
    </row>
    <row r="470" spans="1:9" x14ac:dyDescent="0.3">
      <c r="A470">
        <v>73.964060000000003</v>
      </c>
      <c r="B470">
        <v>1876</v>
      </c>
      <c r="C470">
        <f t="shared" si="7"/>
        <v>-2728</v>
      </c>
      <c r="G470">
        <v>51.81794</v>
      </c>
      <c r="H470">
        <v>6480</v>
      </c>
      <c r="I470">
        <v>1876</v>
      </c>
    </row>
    <row r="471" spans="1:9" x14ac:dyDescent="0.3">
      <c r="A471">
        <v>73.962710000000001</v>
      </c>
      <c r="B471">
        <v>1880</v>
      </c>
      <c r="C471">
        <f t="shared" si="7"/>
        <v>-2724</v>
      </c>
      <c r="G471">
        <v>51.715530000000001</v>
      </c>
      <c r="H471">
        <v>6484</v>
      </c>
      <c r="I471">
        <v>1880</v>
      </c>
    </row>
    <row r="472" spans="1:9" x14ac:dyDescent="0.3">
      <c r="A472">
        <v>73.964730000000003</v>
      </c>
      <c r="B472">
        <v>1884</v>
      </c>
      <c r="C472">
        <f t="shared" si="7"/>
        <v>-2720</v>
      </c>
      <c r="G472">
        <v>51.718890000000002</v>
      </c>
      <c r="H472">
        <v>6488</v>
      </c>
      <c r="I472">
        <v>1884</v>
      </c>
    </row>
    <row r="473" spans="1:9" x14ac:dyDescent="0.3">
      <c r="A473">
        <v>73.962860000000006</v>
      </c>
      <c r="B473">
        <v>1888</v>
      </c>
      <c r="C473">
        <f t="shared" si="7"/>
        <v>-2716</v>
      </c>
      <c r="G473">
        <v>51.615220000000001</v>
      </c>
      <c r="H473">
        <v>6492</v>
      </c>
      <c r="I473">
        <v>1888</v>
      </c>
    </row>
    <row r="474" spans="1:9" x14ac:dyDescent="0.3">
      <c r="A474">
        <v>73.964129999999997</v>
      </c>
      <c r="B474">
        <v>1892</v>
      </c>
      <c r="C474">
        <f t="shared" si="7"/>
        <v>-2712</v>
      </c>
      <c r="G474">
        <v>51.566070000000003</v>
      </c>
      <c r="H474">
        <v>6496</v>
      </c>
      <c r="I474">
        <v>1892</v>
      </c>
    </row>
    <row r="475" spans="1:9" x14ac:dyDescent="0.3">
      <c r="A475">
        <v>73.962040000000002</v>
      </c>
      <c r="B475">
        <v>1896</v>
      </c>
      <c r="C475">
        <f t="shared" si="7"/>
        <v>-2708</v>
      </c>
      <c r="G475">
        <v>51.512140000000002</v>
      </c>
      <c r="H475">
        <v>6500</v>
      </c>
      <c r="I475">
        <v>1896</v>
      </c>
    </row>
    <row r="476" spans="1:9" x14ac:dyDescent="0.3">
      <c r="A476">
        <v>73.962789999999998</v>
      </c>
      <c r="B476">
        <v>1900</v>
      </c>
      <c r="C476">
        <f t="shared" si="7"/>
        <v>-2704</v>
      </c>
      <c r="G476">
        <v>51.503030000000003</v>
      </c>
      <c r="H476">
        <v>6504</v>
      </c>
      <c r="I476">
        <v>1900</v>
      </c>
    </row>
    <row r="477" spans="1:9" x14ac:dyDescent="0.3">
      <c r="A477">
        <v>73.963909999999998</v>
      </c>
      <c r="B477">
        <v>1904</v>
      </c>
      <c r="C477">
        <f t="shared" si="7"/>
        <v>-2700</v>
      </c>
      <c r="G477">
        <v>51.409889999999997</v>
      </c>
      <c r="H477">
        <v>6508</v>
      </c>
      <c r="I477">
        <v>1904</v>
      </c>
    </row>
    <row r="478" spans="1:9" x14ac:dyDescent="0.3">
      <c r="A478">
        <v>73.963980000000006</v>
      </c>
      <c r="B478">
        <v>1908</v>
      </c>
      <c r="C478">
        <f t="shared" si="7"/>
        <v>-2696</v>
      </c>
      <c r="G478">
        <v>51.322789999999998</v>
      </c>
      <c r="H478">
        <v>6512</v>
      </c>
      <c r="I478">
        <v>1908</v>
      </c>
    </row>
    <row r="479" spans="1:9" x14ac:dyDescent="0.3">
      <c r="A479">
        <v>73.961969999999994</v>
      </c>
      <c r="B479">
        <v>1912</v>
      </c>
      <c r="C479">
        <f t="shared" si="7"/>
        <v>-2692</v>
      </c>
      <c r="G479">
        <v>51.317270000000001</v>
      </c>
      <c r="H479">
        <v>6516</v>
      </c>
      <c r="I479">
        <v>1912</v>
      </c>
    </row>
    <row r="480" spans="1:9" x14ac:dyDescent="0.3">
      <c r="A480">
        <v>73.965100000000007</v>
      </c>
      <c r="B480">
        <v>1916</v>
      </c>
      <c r="C480">
        <f t="shared" si="7"/>
        <v>-2688</v>
      </c>
      <c r="G480">
        <v>51.283729999999998</v>
      </c>
      <c r="H480">
        <v>6520</v>
      </c>
      <c r="I480">
        <v>1916</v>
      </c>
    </row>
    <row r="481" spans="1:9" x14ac:dyDescent="0.3">
      <c r="A481">
        <v>73.961889999999997</v>
      </c>
      <c r="B481">
        <v>1920</v>
      </c>
      <c r="C481">
        <f t="shared" si="7"/>
        <v>-2684</v>
      </c>
      <c r="G481">
        <v>51.212319999999998</v>
      </c>
      <c r="H481">
        <v>6524</v>
      </c>
      <c r="I481">
        <v>1920</v>
      </c>
    </row>
    <row r="482" spans="1:9" x14ac:dyDescent="0.3">
      <c r="A482">
        <v>73.96114</v>
      </c>
      <c r="B482">
        <v>1924</v>
      </c>
      <c r="C482">
        <f t="shared" si="7"/>
        <v>-2680</v>
      </c>
      <c r="G482">
        <v>51.209110000000003</v>
      </c>
      <c r="H482">
        <v>6528</v>
      </c>
      <c r="I482">
        <v>1924</v>
      </c>
    </row>
    <row r="483" spans="1:9" x14ac:dyDescent="0.3">
      <c r="A483">
        <v>73.96114</v>
      </c>
      <c r="B483">
        <v>1928</v>
      </c>
      <c r="C483">
        <f t="shared" si="7"/>
        <v>-2676</v>
      </c>
      <c r="G483">
        <v>51.108499999999999</v>
      </c>
      <c r="H483">
        <v>6532</v>
      </c>
      <c r="I483">
        <v>1928</v>
      </c>
    </row>
    <row r="484" spans="1:9" x14ac:dyDescent="0.3">
      <c r="A484">
        <v>73.958079999999995</v>
      </c>
      <c r="B484">
        <v>1932</v>
      </c>
      <c r="C484">
        <f t="shared" si="7"/>
        <v>-2672</v>
      </c>
      <c r="G484">
        <v>51.109839999999998</v>
      </c>
      <c r="H484">
        <v>6536</v>
      </c>
      <c r="I484">
        <v>1932</v>
      </c>
    </row>
    <row r="485" spans="1:9" x14ac:dyDescent="0.3">
      <c r="A485">
        <v>73.959869999999995</v>
      </c>
      <c r="B485">
        <v>1936</v>
      </c>
      <c r="C485">
        <f t="shared" si="7"/>
        <v>-2668</v>
      </c>
      <c r="G485">
        <v>51.008780000000002</v>
      </c>
      <c r="H485">
        <v>6540</v>
      </c>
      <c r="I485">
        <v>1936</v>
      </c>
    </row>
    <row r="486" spans="1:9" x14ac:dyDescent="0.3">
      <c r="A486">
        <v>73.961740000000006</v>
      </c>
      <c r="B486">
        <v>1940</v>
      </c>
      <c r="C486">
        <f t="shared" si="7"/>
        <v>-2664</v>
      </c>
      <c r="G486">
        <v>51.011249999999997</v>
      </c>
      <c r="H486">
        <v>6544</v>
      </c>
      <c r="I486">
        <v>1940</v>
      </c>
    </row>
    <row r="487" spans="1:9" x14ac:dyDescent="0.3">
      <c r="A487">
        <v>73.964209999999994</v>
      </c>
      <c r="B487">
        <v>1944</v>
      </c>
      <c r="C487">
        <f t="shared" si="7"/>
        <v>-2660</v>
      </c>
      <c r="G487">
        <v>50.910710000000002</v>
      </c>
      <c r="H487">
        <v>6548</v>
      </c>
      <c r="I487">
        <v>1944</v>
      </c>
    </row>
    <row r="488" spans="1:9" x14ac:dyDescent="0.3">
      <c r="A488">
        <v>73.95778</v>
      </c>
      <c r="B488">
        <v>1948</v>
      </c>
      <c r="C488">
        <f t="shared" si="7"/>
        <v>-2656</v>
      </c>
      <c r="G488">
        <v>50.911160000000002</v>
      </c>
      <c r="H488">
        <v>6552</v>
      </c>
      <c r="I488">
        <v>1948</v>
      </c>
    </row>
    <row r="489" spans="1:9" x14ac:dyDescent="0.3">
      <c r="A489">
        <v>73.959050000000005</v>
      </c>
      <c r="B489">
        <v>1952</v>
      </c>
      <c r="C489">
        <f t="shared" si="7"/>
        <v>-2652</v>
      </c>
      <c r="G489">
        <v>50.809570000000001</v>
      </c>
      <c r="H489">
        <v>6556</v>
      </c>
      <c r="I489">
        <v>1952</v>
      </c>
    </row>
    <row r="490" spans="1:9" x14ac:dyDescent="0.3">
      <c r="A490">
        <v>73.962559999999996</v>
      </c>
      <c r="B490">
        <v>1956</v>
      </c>
      <c r="C490">
        <f t="shared" si="7"/>
        <v>-2648</v>
      </c>
      <c r="G490">
        <v>50.814059999999998</v>
      </c>
      <c r="H490">
        <v>6560</v>
      </c>
      <c r="I490">
        <v>1956</v>
      </c>
    </row>
    <row r="491" spans="1:9" x14ac:dyDescent="0.3">
      <c r="A491">
        <v>73.965770000000006</v>
      </c>
      <c r="B491">
        <v>1960</v>
      </c>
      <c r="C491">
        <f t="shared" si="7"/>
        <v>-2644</v>
      </c>
      <c r="G491">
        <v>50.70993</v>
      </c>
      <c r="H491">
        <v>6564</v>
      </c>
      <c r="I491">
        <v>1960</v>
      </c>
    </row>
    <row r="492" spans="1:9" x14ac:dyDescent="0.3">
      <c r="A492">
        <v>73.960700000000003</v>
      </c>
      <c r="B492">
        <v>1964</v>
      </c>
      <c r="C492">
        <f t="shared" si="7"/>
        <v>-2640</v>
      </c>
      <c r="G492">
        <v>50.710230000000003</v>
      </c>
      <c r="H492">
        <v>6568</v>
      </c>
      <c r="I492">
        <v>1964</v>
      </c>
    </row>
    <row r="493" spans="1:9" x14ac:dyDescent="0.3">
      <c r="A493">
        <v>73.965180000000004</v>
      </c>
      <c r="B493">
        <v>1968</v>
      </c>
      <c r="C493">
        <f t="shared" si="7"/>
        <v>-2636</v>
      </c>
      <c r="G493">
        <v>50.653019999999998</v>
      </c>
      <c r="H493">
        <v>6572</v>
      </c>
      <c r="I493">
        <v>1968</v>
      </c>
    </row>
    <row r="494" spans="1:9" x14ac:dyDescent="0.3">
      <c r="A494">
        <v>73.962559999999996</v>
      </c>
      <c r="B494">
        <v>1972</v>
      </c>
      <c r="C494">
        <f t="shared" si="7"/>
        <v>-2632</v>
      </c>
      <c r="G494">
        <v>50.608199999999997</v>
      </c>
      <c r="H494">
        <v>6576</v>
      </c>
      <c r="I494">
        <v>1972</v>
      </c>
    </row>
    <row r="495" spans="1:9" x14ac:dyDescent="0.3">
      <c r="A495">
        <v>73.966899999999995</v>
      </c>
      <c r="B495">
        <v>1976</v>
      </c>
      <c r="C495">
        <f t="shared" si="7"/>
        <v>-2628</v>
      </c>
      <c r="G495">
        <v>50.508859999999999</v>
      </c>
      <c r="H495">
        <v>6580</v>
      </c>
      <c r="I495">
        <v>1976</v>
      </c>
    </row>
    <row r="496" spans="1:9" x14ac:dyDescent="0.3">
      <c r="A496">
        <v>73.966819999999998</v>
      </c>
      <c r="B496">
        <v>1980</v>
      </c>
      <c r="C496">
        <f t="shared" si="7"/>
        <v>-2624</v>
      </c>
      <c r="G496">
        <v>50.510579999999997</v>
      </c>
      <c r="H496">
        <v>6584</v>
      </c>
      <c r="I496">
        <v>1980</v>
      </c>
    </row>
    <row r="497" spans="1:9" x14ac:dyDescent="0.3">
      <c r="A497">
        <v>73.964579999999998</v>
      </c>
      <c r="B497">
        <v>1984</v>
      </c>
      <c r="C497">
        <f t="shared" si="7"/>
        <v>-2620</v>
      </c>
      <c r="G497">
        <v>50.507809999999999</v>
      </c>
      <c r="H497">
        <v>6588</v>
      </c>
      <c r="I497">
        <v>1984</v>
      </c>
    </row>
    <row r="498" spans="1:9" x14ac:dyDescent="0.3">
      <c r="A498">
        <v>73.964209999999994</v>
      </c>
      <c r="B498">
        <v>1988</v>
      </c>
      <c r="C498">
        <f t="shared" si="7"/>
        <v>-2616</v>
      </c>
      <c r="G498">
        <v>50.407719999999998</v>
      </c>
      <c r="H498">
        <v>6592</v>
      </c>
      <c r="I498">
        <v>1988</v>
      </c>
    </row>
    <row r="499" spans="1:9" x14ac:dyDescent="0.3">
      <c r="A499">
        <v>73.961370000000002</v>
      </c>
      <c r="B499">
        <v>1992</v>
      </c>
      <c r="C499">
        <f t="shared" si="7"/>
        <v>-2612</v>
      </c>
      <c r="G499">
        <v>50.408250000000002</v>
      </c>
      <c r="H499">
        <v>6596</v>
      </c>
      <c r="I499">
        <v>1992</v>
      </c>
    </row>
    <row r="500" spans="1:9" x14ac:dyDescent="0.3">
      <c r="A500">
        <v>73.957480000000004</v>
      </c>
      <c r="B500">
        <v>1996</v>
      </c>
      <c r="C500">
        <f t="shared" si="7"/>
        <v>-2608</v>
      </c>
      <c r="G500">
        <v>50.313310000000001</v>
      </c>
      <c r="H500">
        <v>6600</v>
      </c>
      <c r="I500">
        <v>1996</v>
      </c>
    </row>
    <row r="501" spans="1:9" x14ac:dyDescent="0.3">
      <c r="A501">
        <v>73.961219999999997</v>
      </c>
      <c r="B501">
        <v>2000</v>
      </c>
      <c r="C501">
        <f t="shared" si="7"/>
        <v>-2604</v>
      </c>
      <c r="G501">
        <v>50.314509999999999</v>
      </c>
      <c r="H501">
        <v>6604</v>
      </c>
      <c r="I501">
        <v>2000</v>
      </c>
    </row>
    <row r="502" spans="1:9" x14ac:dyDescent="0.3">
      <c r="A502">
        <v>73.961820000000003</v>
      </c>
      <c r="B502">
        <v>2004</v>
      </c>
      <c r="C502">
        <f t="shared" si="7"/>
        <v>-2600</v>
      </c>
      <c r="G502">
        <v>50.21987</v>
      </c>
      <c r="H502">
        <v>6608</v>
      </c>
      <c r="I502">
        <v>2004</v>
      </c>
    </row>
    <row r="503" spans="1:9" x14ac:dyDescent="0.3">
      <c r="A503">
        <v>73.961370000000002</v>
      </c>
      <c r="B503">
        <v>2008</v>
      </c>
      <c r="C503">
        <f t="shared" si="7"/>
        <v>-2596</v>
      </c>
      <c r="G503">
        <v>50.212400000000002</v>
      </c>
      <c r="H503">
        <v>6612</v>
      </c>
      <c r="I503">
        <v>2008</v>
      </c>
    </row>
    <row r="504" spans="1:9" x14ac:dyDescent="0.3">
      <c r="A504">
        <v>73.960099999999997</v>
      </c>
      <c r="B504">
        <v>2012</v>
      </c>
      <c r="C504">
        <f t="shared" si="7"/>
        <v>-2592</v>
      </c>
      <c r="G504">
        <v>50.111939999999997</v>
      </c>
      <c r="H504">
        <v>6616</v>
      </c>
      <c r="I504">
        <v>2012</v>
      </c>
    </row>
    <row r="505" spans="1:9" x14ac:dyDescent="0.3">
      <c r="A505">
        <v>73.961740000000006</v>
      </c>
      <c r="B505">
        <v>2016</v>
      </c>
      <c r="C505">
        <f t="shared" si="7"/>
        <v>-2588</v>
      </c>
      <c r="G505">
        <v>50.113950000000003</v>
      </c>
      <c r="H505">
        <v>6620</v>
      </c>
      <c r="I505">
        <v>2016</v>
      </c>
    </row>
    <row r="506" spans="1:9" x14ac:dyDescent="0.3">
      <c r="A506">
        <v>73.966669999999993</v>
      </c>
      <c r="B506">
        <v>2020</v>
      </c>
      <c r="C506">
        <f t="shared" si="7"/>
        <v>-2584</v>
      </c>
      <c r="G506">
        <v>50.008780000000002</v>
      </c>
      <c r="H506">
        <v>6624</v>
      </c>
      <c r="I506">
        <v>2020</v>
      </c>
    </row>
    <row r="507" spans="1:9" x14ac:dyDescent="0.3">
      <c r="A507">
        <v>73.964359999999999</v>
      </c>
      <c r="B507">
        <v>2024</v>
      </c>
      <c r="C507">
        <f t="shared" si="7"/>
        <v>-2580</v>
      </c>
      <c r="G507">
        <v>50.01117</v>
      </c>
      <c r="H507">
        <v>6628</v>
      </c>
      <c r="I507">
        <v>2024</v>
      </c>
    </row>
    <row r="508" spans="1:9" x14ac:dyDescent="0.3">
      <c r="A508">
        <v>73.962639999999993</v>
      </c>
      <c r="B508">
        <v>2028</v>
      </c>
      <c r="C508">
        <f t="shared" si="7"/>
        <v>-2576</v>
      </c>
      <c r="G508">
        <v>49.910789999999999</v>
      </c>
      <c r="H508">
        <v>6632</v>
      </c>
      <c r="I508">
        <v>2028</v>
      </c>
    </row>
    <row r="509" spans="1:9" x14ac:dyDescent="0.3">
      <c r="A509">
        <v>73.964650000000006</v>
      </c>
      <c r="B509">
        <v>2032</v>
      </c>
      <c r="C509">
        <f t="shared" si="7"/>
        <v>-2572</v>
      </c>
      <c r="G509">
        <v>49.91131</v>
      </c>
      <c r="H509">
        <v>6636</v>
      </c>
      <c r="I509">
        <v>2032</v>
      </c>
    </row>
    <row r="510" spans="1:9" x14ac:dyDescent="0.3">
      <c r="A510">
        <v>73.960840000000005</v>
      </c>
      <c r="B510">
        <v>2036</v>
      </c>
      <c r="C510">
        <f t="shared" si="7"/>
        <v>-2568</v>
      </c>
      <c r="G510">
        <v>49.813009999999998</v>
      </c>
      <c r="H510">
        <v>6640</v>
      </c>
      <c r="I510">
        <v>2036</v>
      </c>
    </row>
    <row r="511" spans="1:9" x14ac:dyDescent="0.3">
      <c r="A511">
        <v>73.96114</v>
      </c>
      <c r="B511">
        <v>2040</v>
      </c>
      <c r="C511">
        <f t="shared" si="7"/>
        <v>-2564</v>
      </c>
      <c r="G511">
        <v>49.814360000000001</v>
      </c>
      <c r="H511">
        <v>6644</v>
      </c>
      <c r="I511">
        <v>2040</v>
      </c>
    </row>
    <row r="512" spans="1:9" x14ac:dyDescent="0.3">
      <c r="A512">
        <v>73.961820000000003</v>
      </c>
      <c r="B512">
        <v>2044</v>
      </c>
      <c r="C512">
        <f t="shared" si="7"/>
        <v>-2560</v>
      </c>
      <c r="G512">
        <v>49.812860000000001</v>
      </c>
      <c r="H512">
        <v>6648</v>
      </c>
      <c r="I512">
        <v>2044</v>
      </c>
    </row>
    <row r="513" spans="1:9" x14ac:dyDescent="0.3">
      <c r="A513">
        <v>73.959720000000004</v>
      </c>
      <c r="B513">
        <v>2048</v>
      </c>
      <c r="C513">
        <f t="shared" si="7"/>
        <v>-2556</v>
      </c>
      <c r="G513">
        <v>49.712919999999997</v>
      </c>
      <c r="H513">
        <v>6652</v>
      </c>
      <c r="I513">
        <v>2048</v>
      </c>
    </row>
    <row r="514" spans="1:9" x14ac:dyDescent="0.3">
      <c r="A514">
        <v>73.962789999999998</v>
      </c>
      <c r="B514">
        <v>2052</v>
      </c>
      <c r="C514">
        <f t="shared" ref="C514:C577" si="8">B514 - 4604</f>
        <v>-2552</v>
      </c>
      <c r="G514">
        <v>49.712400000000002</v>
      </c>
      <c r="H514">
        <v>6656</v>
      </c>
      <c r="I514">
        <v>2052</v>
      </c>
    </row>
    <row r="515" spans="1:9" x14ac:dyDescent="0.3">
      <c r="A515">
        <v>73.961820000000003</v>
      </c>
      <c r="B515">
        <v>2056</v>
      </c>
      <c r="C515">
        <f t="shared" si="8"/>
        <v>-2548</v>
      </c>
      <c r="G515">
        <v>49.610590000000002</v>
      </c>
      <c r="H515">
        <v>6660</v>
      </c>
      <c r="I515">
        <v>2056</v>
      </c>
    </row>
    <row r="516" spans="1:9" x14ac:dyDescent="0.3">
      <c r="A516">
        <v>73.960769999999997</v>
      </c>
      <c r="B516">
        <v>2060</v>
      </c>
      <c r="C516">
        <f t="shared" si="8"/>
        <v>-2544</v>
      </c>
      <c r="G516">
        <v>49.611710000000002</v>
      </c>
      <c r="H516">
        <v>6664</v>
      </c>
      <c r="I516">
        <v>2060</v>
      </c>
    </row>
    <row r="517" spans="1:9" x14ac:dyDescent="0.3">
      <c r="A517">
        <v>73.958600000000004</v>
      </c>
      <c r="B517">
        <v>2064</v>
      </c>
      <c r="C517">
        <f t="shared" si="8"/>
        <v>-2540</v>
      </c>
      <c r="G517">
        <v>49.510730000000002</v>
      </c>
      <c r="H517">
        <v>6668</v>
      </c>
      <c r="I517">
        <v>2064</v>
      </c>
    </row>
    <row r="518" spans="1:9" x14ac:dyDescent="0.3">
      <c r="A518">
        <v>73.895039999999995</v>
      </c>
      <c r="B518">
        <v>2068</v>
      </c>
      <c r="C518">
        <f t="shared" si="8"/>
        <v>-2536</v>
      </c>
      <c r="G518">
        <v>49.509909999999998</v>
      </c>
      <c r="H518">
        <v>6672</v>
      </c>
      <c r="I518">
        <v>2068</v>
      </c>
    </row>
    <row r="519" spans="1:9" x14ac:dyDescent="0.3">
      <c r="A519">
        <v>73.961969999999994</v>
      </c>
      <c r="B519">
        <v>2072</v>
      </c>
      <c r="C519">
        <f t="shared" si="8"/>
        <v>-2532</v>
      </c>
      <c r="G519">
        <v>49.417059999999999</v>
      </c>
      <c r="H519">
        <v>6676</v>
      </c>
      <c r="I519">
        <v>2072</v>
      </c>
    </row>
    <row r="520" spans="1:9" x14ac:dyDescent="0.3">
      <c r="A520">
        <v>73.962190000000007</v>
      </c>
      <c r="B520">
        <v>2076</v>
      </c>
      <c r="C520">
        <f t="shared" si="8"/>
        <v>-2528</v>
      </c>
      <c r="G520">
        <v>49.406010000000002</v>
      </c>
      <c r="H520">
        <v>6680</v>
      </c>
      <c r="I520">
        <v>2076</v>
      </c>
    </row>
    <row r="521" spans="1:9" x14ac:dyDescent="0.3">
      <c r="A521">
        <v>73.960769999999997</v>
      </c>
      <c r="B521">
        <v>2080</v>
      </c>
      <c r="C521">
        <f t="shared" si="8"/>
        <v>-2524</v>
      </c>
      <c r="G521">
        <v>49.408619999999999</v>
      </c>
      <c r="H521">
        <v>6684</v>
      </c>
      <c r="I521">
        <v>2080</v>
      </c>
    </row>
    <row r="522" spans="1:9" x14ac:dyDescent="0.3">
      <c r="A522">
        <v>73.958449999999999</v>
      </c>
      <c r="B522">
        <v>2084</v>
      </c>
      <c r="C522">
        <f t="shared" si="8"/>
        <v>-2520</v>
      </c>
      <c r="G522">
        <v>49.305990000000001</v>
      </c>
      <c r="H522">
        <v>6688</v>
      </c>
      <c r="I522">
        <v>2084</v>
      </c>
    </row>
    <row r="523" spans="1:9" x14ac:dyDescent="0.3">
      <c r="A523">
        <v>73.867180000000005</v>
      </c>
      <c r="B523">
        <v>2088</v>
      </c>
      <c r="C523">
        <f t="shared" si="8"/>
        <v>-2516</v>
      </c>
      <c r="G523">
        <v>49.307639999999999</v>
      </c>
      <c r="H523">
        <v>6692</v>
      </c>
      <c r="I523">
        <v>2088</v>
      </c>
    </row>
    <row r="524" spans="1:9" x14ac:dyDescent="0.3">
      <c r="A524">
        <v>73.959950000000006</v>
      </c>
      <c r="B524">
        <v>2092</v>
      </c>
      <c r="C524">
        <f t="shared" si="8"/>
        <v>-2512</v>
      </c>
      <c r="G524">
        <v>49.205309999999997</v>
      </c>
      <c r="H524">
        <v>6696</v>
      </c>
      <c r="I524">
        <v>2092</v>
      </c>
    </row>
    <row r="525" spans="1:9" x14ac:dyDescent="0.3">
      <c r="A525">
        <v>73.955770000000001</v>
      </c>
      <c r="B525">
        <v>2096</v>
      </c>
      <c r="C525">
        <f t="shared" si="8"/>
        <v>-2508</v>
      </c>
      <c r="G525">
        <v>49.203890000000001</v>
      </c>
      <c r="H525">
        <v>6700</v>
      </c>
      <c r="I525">
        <v>2096</v>
      </c>
    </row>
    <row r="526" spans="1:9" x14ac:dyDescent="0.3">
      <c r="A526">
        <v>73.872479999999996</v>
      </c>
      <c r="B526">
        <v>2100</v>
      </c>
      <c r="C526">
        <f t="shared" si="8"/>
        <v>-2504</v>
      </c>
      <c r="G526">
        <v>49.100290000000001</v>
      </c>
      <c r="H526">
        <v>6704</v>
      </c>
      <c r="I526">
        <v>2100</v>
      </c>
    </row>
    <row r="527" spans="1:9" x14ac:dyDescent="0.3">
      <c r="A527">
        <v>73.956959999999995</v>
      </c>
      <c r="B527">
        <v>2104</v>
      </c>
      <c r="C527">
        <f t="shared" si="8"/>
        <v>-2500</v>
      </c>
      <c r="G527">
        <v>49.100589999999997</v>
      </c>
      <c r="H527">
        <v>6708</v>
      </c>
      <c r="I527">
        <v>2104</v>
      </c>
    </row>
    <row r="528" spans="1:9" x14ac:dyDescent="0.3">
      <c r="A528">
        <v>73.964579999999998</v>
      </c>
      <c r="B528">
        <v>2108</v>
      </c>
      <c r="C528">
        <f t="shared" si="8"/>
        <v>-2496</v>
      </c>
      <c r="G528">
        <v>49.038440000000001</v>
      </c>
      <c r="H528">
        <v>6712</v>
      </c>
      <c r="I528">
        <v>2108</v>
      </c>
    </row>
    <row r="529" spans="1:9" x14ac:dyDescent="0.3">
      <c r="A529">
        <v>73.956959999999995</v>
      </c>
      <c r="B529">
        <v>2112</v>
      </c>
      <c r="C529">
        <f t="shared" si="8"/>
        <v>-2492</v>
      </c>
      <c r="G529">
        <v>48.999380000000002</v>
      </c>
      <c r="H529">
        <v>6716</v>
      </c>
      <c r="I529">
        <v>2112</v>
      </c>
    </row>
    <row r="530" spans="1:9" x14ac:dyDescent="0.3">
      <c r="A530">
        <v>73.872709999999998</v>
      </c>
      <c r="B530">
        <v>2116</v>
      </c>
      <c r="C530">
        <f t="shared" si="8"/>
        <v>-2488</v>
      </c>
      <c r="G530">
        <v>49.001170000000002</v>
      </c>
      <c r="H530">
        <v>6720</v>
      </c>
      <c r="I530">
        <v>2116</v>
      </c>
    </row>
    <row r="531" spans="1:9" x14ac:dyDescent="0.3">
      <c r="A531">
        <v>73.961519999999993</v>
      </c>
      <c r="B531">
        <v>2120</v>
      </c>
      <c r="C531">
        <f t="shared" si="8"/>
        <v>-2484</v>
      </c>
      <c r="G531">
        <v>48.898690000000002</v>
      </c>
      <c r="H531">
        <v>6724</v>
      </c>
      <c r="I531">
        <v>2120</v>
      </c>
    </row>
    <row r="532" spans="1:9" x14ac:dyDescent="0.3">
      <c r="A532">
        <v>73.959130000000002</v>
      </c>
      <c r="B532">
        <v>2124</v>
      </c>
      <c r="C532">
        <f t="shared" si="8"/>
        <v>-2480</v>
      </c>
      <c r="G532">
        <v>48.900329999999997</v>
      </c>
      <c r="H532">
        <v>6728</v>
      </c>
      <c r="I532">
        <v>2124</v>
      </c>
    </row>
    <row r="533" spans="1:9" x14ac:dyDescent="0.3">
      <c r="A533">
        <v>73.959720000000004</v>
      </c>
      <c r="B533">
        <v>2128</v>
      </c>
      <c r="C533">
        <f t="shared" si="8"/>
        <v>-2476</v>
      </c>
      <c r="G533">
        <v>48.806370000000001</v>
      </c>
      <c r="H533">
        <v>6732</v>
      </c>
      <c r="I533">
        <v>2128</v>
      </c>
    </row>
    <row r="534" spans="1:9" x14ac:dyDescent="0.3">
      <c r="A534">
        <v>73.862700000000004</v>
      </c>
      <c r="B534">
        <v>2132</v>
      </c>
      <c r="C534">
        <f t="shared" si="8"/>
        <v>-2472</v>
      </c>
      <c r="G534">
        <v>48.807490000000001</v>
      </c>
      <c r="H534">
        <v>6736</v>
      </c>
      <c r="I534">
        <v>2132</v>
      </c>
    </row>
    <row r="535" spans="1:9" x14ac:dyDescent="0.3">
      <c r="A535">
        <v>73.962490000000003</v>
      </c>
      <c r="B535">
        <v>2136</v>
      </c>
      <c r="C535">
        <f t="shared" si="8"/>
        <v>-2468</v>
      </c>
      <c r="G535">
        <v>48.705829999999999</v>
      </c>
      <c r="H535">
        <v>6740</v>
      </c>
      <c r="I535">
        <v>2136</v>
      </c>
    </row>
    <row r="536" spans="1:9" x14ac:dyDescent="0.3">
      <c r="A536">
        <v>73.865009999999998</v>
      </c>
      <c r="B536">
        <v>2140</v>
      </c>
      <c r="C536">
        <f t="shared" si="8"/>
        <v>-2464</v>
      </c>
      <c r="G536">
        <v>48.70628</v>
      </c>
      <c r="H536">
        <v>6744</v>
      </c>
      <c r="I536">
        <v>2140</v>
      </c>
    </row>
    <row r="537" spans="1:9" x14ac:dyDescent="0.3">
      <c r="A537">
        <v>73.96772</v>
      </c>
      <c r="B537">
        <v>2144</v>
      </c>
      <c r="C537">
        <f t="shared" si="8"/>
        <v>-2460</v>
      </c>
      <c r="G537">
        <v>48.610819999999997</v>
      </c>
      <c r="H537">
        <v>6748</v>
      </c>
      <c r="I537">
        <v>2144</v>
      </c>
    </row>
    <row r="538" spans="1:9" x14ac:dyDescent="0.3">
      <c r="A538">
        <v>73.963909999999998</v>
      </c>
      <c r="B538">
        <v>2148</v>
      </c>
      <c r="C538">
        <f t="shared" si="8"/>
        <v>-2456</v>
      </c>
      <c r="G538">
        <v>48.611420000000003</v>
      </c>
      <c r="H538">
        <v>6752</v>
      </c>
      <c r="I538">
        <v>2148</v>
      </c>
    </row>
    <row r="539" spans="1:9" x14ac:dyDescent="0.3">
      <c r="A539">
        <v>73.963009999999997</v>
      </c>
      <c r="B539">
        <v>2152</v>
      </c>
      <c r="C539">
        <f t="shared" si="8"/>
        <v>-2452</v>
      </c>
      <c r="G539">
        <v>48.510060000000003</v>
      </c>
      <c r="H539">
        <v>6756</v>
      </c>
      <c r="I539">
        <v>2152</v>
      </c>
    </row>
    <row r="540" spans="1:9" x14ac:dyDescent="0.3">
      <c r="A540">
        <v>73.86748</v>
      </c>
      <c r="B540">
        <v>2156</v>
      </c>
      <c r="C540">
        <f t="shared" si="8"/>
        <v>-2448</v>
      </c>
      <c r="G540">
        <v>48.509160000000001</v>
      </c>
      <c r="H540">
        <v>6760</v>
      </c>
      <c r="I540">
        <v>2156</v>
      </c>
    </row>
    <row r="541" spans="1:9" x14ac:dyDescent="0.3">
      <c r="A541">
        <v>73.961969999999994</v>
      </c>
      <c r="B541">
        <v>2160</v>
      </c>
      <c r="C541">
        <f t="shared" si="8"/>
        <v>-2444</v>
      </c>
      <c r="G541">
        <v>48.407800000000002</v>
      </c>
      <c r="H541">
        <v>6764</v>
      </c>
      <c r="I541">
        <v>2160</v>
      </c>
    </row>
    <row r="542" spans="1:9" x14ac:dyDescent="0.3">
      <c r="A542">
        <v>73.863740000000007</v>
      </c>
      <c r="B542">
        <v>2164</v>
      </c>
      <c r="C542">
        <f t="shared" si="8"/>
        <v>-2440</v>
      </c>
      <c r="G542">
        <v>48.40945</v>
      </c>
      <c r="H542">
        <v>6768</v>
      </c>
      <c r="I542">
        <v>2164</v>
      </c>
    </row>
    <row r="543" spans="1:9" x14ac:dyDescent="0.3">
      <c r="A543">
        <v>73.966970000000003</v>
      </c>
      <c r="B543">
        <v>2168</v>
      </c>
      <c r="C543">
        <f t="shared" si="8"/>
        <v>-2436</v>
      </c>
      <c r="G543">
        <v>48.309280000000001</v>
      </c>
      <c r="H543">
        <v>6772</v>
      </c>
      <c r="I543">
        <v>2168</v>
      </c>
    </row>
    <row r="544" spans="1:9" x14ac:dyDescent="0.3">
      <c r="A544">
        <v>73.962860000000006</v>
      </c>
      <c r="B544">
        <v>2172</v>
      </c>
      <c r="C544">
        <f t="shared" si="8"/>
        <v>-2432</v>
      </c>
      <c r="G544">
        <v>48.304349999999999</v>
      </c>
      <c r="H544">
        <v>6776</v>
      </c>
      <c r="I544">
        <v>2172</v>
      </c>
    </row>
    <row r="545" spans="1:9" x14ac:dyDescent="0.3">
      <c r="A545">
        <v>73.959199999999996</v>
      </c>
      <c r="B545">
        <v>2176</v>
      </c>
      <c r="C545">
        <f t="shared" si="8"/>
        <v>-2428</v>
      </c>
      <c r="G545">
        <v>48.307189999999999</v>
      </c>
      <c r="H545">
        <v>6780</v>
      </c>
      <c r="I545">
        <v>2176</v>
      </c>
    </row>
    <row r="546" spans="1:9" x14ac:dyDescent="0.3">
      <c r="A546">
        <v>73.964730000000003</v>
      </c>
      <c r="B546">
        <v>2180</v>
      </c>
      <c r="C546">
        <f t="shared" si="8"/>
        <v>-2424</v>
      </c>
      <c r="G546">
        <v>48.205460000000002</v>
      </c>
      <c r="H546">
        <v>6784</v>
      </c>
      <c r="I546">
        <v>2180</v>
      </c>
    </row>
    <row r="547" spans="1:9" x14ac:dyDescent="0.3">
      <c r="A547">
        <v>73.966369999999998</v>
      </c>
      <c r="B547">
        <v>2184</v>
      </c>
      <c r="C547">
        <f t="shared" si="8"/>
        <v>-2420</v>
      </c>
      <c r="G547">
        <v>48.201799999999999</v>
      </c>
      <c r="H547">
        <v>6788</v>
      </c>
      <c r="I547">
        <v>2184</v>
      </c>
    </row>
    <row r="548" spans="1:9" x14ac:dyDescent="0.3">
      <c r="A548">
        <v>73.862470000000002</v>
      </c>
      <c r="B548">
        <v>2188</v>
      </c>
      <c r="C548">
        <f t="shared" si="8"/>
        <v>-2416</v>
      </c>
      <c r="G548">
        <v>48.106859999999998</v>
      </c>
      <c r="H548">
        <v>6792</v>
      </c>
      <c r="I548">
        <v>2188</v>
      </c>
    </row>
    <row r="549" spans="1:9" x14ac:dyDescent="0.3">
      <c r="A549">
        <v>73.961370000000002</v>
      </c>
      <c r="B549">
        <v>2192</v>
      </c>
      <c r="C549">
        <f t="shared" si="8"/>
        <v>-2412</v>
      </c>
      <c r="G549">
        <v>48.102310000000003</v>
      </c>
      <c r="H549">
        <v>6796</v>
      </c>
      <c r="I549">
        <v>2192</v>
      </c>
    </row>
    <row r="550" spans="1:9" x14ac:dyDescent="0.3">
      <c r="A550">
        <v>73.964359999999999</v>
      </c>
      <c r="B550">
        <v>2196</v>
      </c>
      <c r="C550">
        <f t="shared" si="8"/>
        <v>-2408</v>
      </c>
      <c r="G550">
        <v>47.997959999999999</v>
      </c>
      <c r="H550">
        <v>6800</v>
      </c>
      <c r="I550">
        <v>2196</v>
      </c>
    </row>
    <row r="551" spans="1:9" x14ac:dyDescent="0.3">
      <c r="A551">
        <v>73.961669999999998</v>
      </c>
      <c r="B551">
        <v>2200</v>
      </c>
      <c r="C551">
        <f t="shared" si="8"/>
        <v>-2404</v>
      </c>
      <c r="G551">
        <v>47.996989999999997</v>
      </c>
      <c r="H551">
        <v>6804</v>
      </c>
      <c r="I551">
        <v>2200</v>
      </c>
    </row>
    <row r="552" spans="1:9" x14ac:dyDescent="0.3">
      <c r="A552">
        <v>73.96772</v>
      </c>
      <c r="B552">
        <v>2204</v>
      </c>
      <c r="C552">
        <f t="shared" si="8"/>
        <v>-2400</v>
      </c>
      <c r="G552">
        <v>47.996989999999997</v>
      </c>
      <c r="H552">
        <v>6808</v>
      </c>
      <c r="I552">
        <v>2204</v>
      </c>
    </row>
    <row r="553" spans="1:9" x14ac:dyDescent="0.3">
      <c r="A553">
        <v>73.867400000000004</v>
      </c>
      <c r="B553">
        <v>2208</v>
      </c>
      <c r="C553">
        <f t="shared" si="8"/>
        <v>-2396</v>
      </c>
      <c r="G553">
        <v>47.905259999999998</v>
      </c>
      <c r="H553">
        <v>6812</v>
      </c>
      <c r="I553">
        <v>2208</v>
      </c>
    </row>
    <row r="554" spans="1:9" x14ac:dyDescent="0.3">
      <c r="A554">
        <v>73.964579999999998</v>
      </c>
      <c r="B554">
        <v>2212</v>
      </c>
      <c r="C554">
        <f t="shared" si="8"/>
        <v>-2392</v>
      </c>
      <c r="G554">
        <v>47.9084</v>
      </c>
      <c r="H554">
        <v>6816</v>
      </c>
      <c r="I554">
        <v>2212</v>
      </c>
    </row>
    <row r="555" spans="1:9" x14ac:dyDescent="0.3">
      <c r="A555">
        <v>73.863669999999999</v>
      </c>
      <c r="B555">
        <v>2216</v>
      </c>
      <c r="C555">
        <f t="shared" si="8"/>
        <v>-2388</v>
      </c>
      <c r="G555">
        <v>47.80659</v>
      </c>
      <c r="H555">
        <v>6820</v>
      </c>
      <c r="I555">
        <v>2216</v>
      </c>
    </row>
    <row r="556" spans="1:9" x14ac:dyDescent="0.3">
      <c r="A556">
        <v>73.964799999999997</v>
      </c>
      <c r="B556">
        <v>2220</v>
      </c>
      <c r="C556">
        <f t="shared" si="8"/>
        <v>-2384</v>
      </c>
      <c r="G556">
        <v>47.801439999999999</v>
      </c>
      <c r="H556">
        <v>6824</v>
      </c>
      <c r="I556">
        <v>2220</v>
      </c>
    </row>
    <row r="557" spans="1:9" x14ac:dyDescent="0.3">
      <c r="A557">
        <v>73.968090000000004</v>
      </c>
      <c r="B557">
        <v>2224</v>
      </c>
      <c r="C557">
        <f t="shared" si="8"/>
        <v>-2380</v>
      </c>
      <c r="G557">
        <v>47.703670000000002</v>
      </c>
      <c r="H557">
        <v>6828</v>
      </c>
      <c r="I557">
        <v>2224</v>
      </c>
    </row>
    <row r="558" spans="1:9" x14ac:dyDescent="0.3">
      <c r="A558">
        <v>73.967640000000003</v>
      </c>
      <c r="B558">
        <v>2228</v>
      </c>
      <c r="C558">
        <f t="shared" si="8"/>
        <v>-2376</v>
      </c>
      <c r="G558">
        <v>47.700229999999998</v>
      </c>
      <c r="H558">
        <v>6832</v>
      </c>
      <c r="I558">
        <v>2228</v>
      </c>
    </row>
    <row r="559" spans="1:9" x14ac:dyDescent="0.3">
      <c r="A559">
        <v>73.966300000000004</v>
      </c>
      <c r="B559">
        <v>2232</v>
      </c>
      <c r="C559">
        <f t="shared" si="8"/>
        <v>-2372</v>
      </c>
      <c r="G559">
        <v>47.604399999999998</v>
      </c>
      <c r="H559">
        <v>6836</v>
      </c>
      <c r="I559">
        <v>2232</v>
      </c>
    </row>
    <row r="560" spans="1:9" x14ac:dyDescent="0.3">
      <c r="A560">
        <v>73.910430000000005</v>
      </c>
      <c r="B560">
        <v>2236</v>
      </c>
      <c r="C560">
        <f t="shared" si="8"/>
        <v>-2368</v>
      </c>
      <c r="G560">
        <v>47.602530000000002</v>
      </c>
      <c r="H560">
        <v>6840</v>
      </c>
      <c r="I560">
        <v>2236</v>
      </c>
    </row>
    <row r="561" spans="1:9" x14ac:dyDescent="0.3">
      <c r="A561">
        <v>73.965400000000002</v>
      </c>
      <c r="B561">
        <v>2240</v>
      </c>
      <c r="C561">
        <f t="shared" si="8"/>
        <v>-2364</v>
      </c>
      <c r="G561">
        <v>47.601410000000001</v>
      </c>
      <c r="H561">
        <v>6844</v>
      </c>
      <c r="I561">
        <v>2240</v>
      </c>
    </row>
    <row r="562" spans="1:9" x14ac:dyDescent="0.3">
      <c r="A562">
        <v>73.969729999999998</v>
      </c>
      <c r="B562">
        <v>2244</v>
      </c>
      <c r="C562">
        <f t="shared" si="8"/>
        <v>-2360</v>
      </c>
      <c r="G562">
        <v>47.50132</v>
      </c>
      <c r="H562">
        <v>6848</v>
      </c>
      <c r="I562">
        <v>2244</v>
      </c>
    </row>
    <row r="563" spans="1:9" x14ac:dyDescent="0.3">
      <c r="A563">
        <v>73.971299999999999</v>
      </c>
      <c r="B563">
        <v>2248</v>
      </c>
      <c r="C563">
        <f t="shared" si="8"/>
        <v>-2356</v>
      </c>
      <c r="G563">
        <v>47.498860000000001</v>
      </c>
      <c r="H563">
        <v>6852</v>
      </c>
      <c r="I563">
        <v>2248</v>
      </c>
    </row>
    <row r="564" spans="1:9" x14ac:dyDescent="0.3">
      <c r="A564">
        <v>73.970259999999996</v>
      </c>
      <c r="B564">
        <v>2252</v>
      </c>
      <c r="C564">
        <f t="shared" si="8"/>
        <v>-2352</v>
      </c>
      <c r="G564">
        <v>47.402430000000003</v>
      </c>
      <c r="H564">
        <v>6856</v>
      </c>
      <c r="I564">
        <v>2252</v>
      </c>
    </row>
    <row r="565" spans="1:9" x14ac:dyDescent="0.3">
      <c r="A565">
        <v>73.965180000000004</v>
      </c>
      <c r="B565">
        <v>2256</v>
      </c>
      <c r="C565">
        <f t="shared" si="8"/>
        <v>-2348</v>
      </c>
      <c r="G565">
        <v>47.399590000000003</v>
      </c>
      <c r="H565">
        <v>6860</v>
      </c>
      <c r="I565">
        <v>2256</v>
      </c>
    </row>
    <row r="566" spans="1:9" x14ac:dyDescent="0.3">
      <c r="A566">
        <v>73.966149999999999</v>
      </c>
      <c r="B566">
        <v>2260</v>
      </c>
      <c r="C566">
        <f t="shared" si="8"/>
        <v>-2344</v>
      </c>
      <c r="G566">
        <v>47.30585</v>
      </c>
      <c r="H566">
        <v>6864</v>
      </c>
      <c r="I566">
        <v>2260</v>
      </c>
    </row>
    <row r="567" spans="1:9" x14ac:dyDescent="0.3">
      <c r="A567">
        <v>73.921260000000004</v>
      </c>
      <c r="B567">
        <v>2264</v>
      </c>
      <c r="C567">
        <f t="shared" si="8"/>
        <v>-2340</v>
      </c>
      <c r="G567">
        <v>47.299570000000003</v>
      </c>
      <c r="H567">
        <v>6868</v>
      </c>
      <c r="I567">
        <v>2264</v>
      </c>
    </row>
    <row r="568" spans="1:9" x14ac:dyDescent="0.3">
      <c r="A568">
        <v>73.963459999999998</v>
      </c>
      <c r="B568">
        <v>2268</v>
      </c>
      <c r="C568">
        <f t="shared" si="8"/>
        <v>-2336</v>
      </c>
      <c r="G568">
        <v>47.298749999999998</v>
      </c>
      <c r="H568">
        <v>6872</v>
      </c>
      <c r="I568">
        <v>2268</v>
      </c>
    </row>
    <row r="569" spans="1:9" x14ac:dyDescent="0.3">
      <c r="A569">
        <v>73.906390000000002</v>
      </c>
      <c r="B569">
        <v>2272</v>
      </c>
      <c r="C569">
        <f t="shared" si="8"/>
        <v>-2332</v>
      </c>
      <c r="G569">
        <v>47.206130000000002</v>
      </c>
      <c r="H569">
        <v>6876</v>
      </c>
      <c r="I569">
        <v>2272</v>
      </c>
    </row>
    <row r="570" spans="1:9" x14ac:dyDescent="0.3">
      <c r="A570">
        <v>73.961669999999998</v>
      </c>
      <c r="B570">
        <v>2276</v>
      </c>
      <c r="C570">
        <f t="shared" si="8"/>
        <v>-2328</v>
      </c>
      <c r="G570">
        <v>47.188580000000002</v>
      </c>
      <c r="H570">
        <v>6880</v>
      </c>
      <c r="I570">
        <v>2276</v>
      </c>
    </row>
    <row r="571" spans="1:9" x14ac:dyDescent="0.3">
      <c r="A571">
        <v>73.961439999999996</v>
      </c>
      <c r="B571">
        <v>2280</v>
      </c>
      <c r="C571">
        <f t="shared" si="8"/>
        <v>-2324</v>
      </c>
      <c r="G571">
        <v>47.106940000000002</v>
      </c>
      <c r="H571">
        <v>6884</v>
      </c>
      <c r="I571">
        <v>2280</v>
      </c>
    </row>
    <row r="572" spans="1:9" x14ac:dyDescent="0.3">
      <c r="A572">
        <v>73.965999999999994</v>
      </c>
      <c r="B572">
        <v>2284</v>
      </c>
      <c r="C572">
        <f t="shared" si="8"/>
        <v>-2320</v>
      </c>
      <c r="G572">
        <v>47.110669999999999</v>
      </c>
      <c r="H572">
        <v>6888</v>
      </c>
      <c r="I572">
        <v>2284</v>
      </c>
    </row>
    <row r="573" spans="1:9" x14ac:dyDescent="0.3">
      <c r="A573">
        <v>73.969139999999996</v>
      </c>
      <c r="B573">
        <v>2288</v>
      </c>
      <c r="C573">
        <f t="shared" si="8"/>
        <v>-2316</v>
      </c>
      <c r="G573">
        <v>47.011409999999998</v>
      </c>
      <c r="H573">
        <v>6892</v>
      </c>
      <c r="I573">
        <v>2288</v>
      </c>
    </row>
    <row r="574" spans="1:9" x14ac:dyDescent="0.3">
      <c r="A574">
        <v>73.968459999999993</v>
      </c>
      <c r="B574">
        <v>2292</v>
      </c>
      <c r="C574">
        <f t="shared" si="8"/>
        <v>-2312</v>
      </c>
      <c r="G574">
        <v>47.008189999999999</v>
      </c>
      <c r="H574">
        <v>6896</v>
      </c>
      <c r="I574">
        <v>2292</v>
      </c>
    </row>
    <row r="575" spans="1:9" x14ac:dyDescent="0.3">
      <c r="A575">
        <v>73.865309999999994</v>
      </c>
      <c r="B575">
        <v>2296</v>
      </c>
      <c r="C575">
        <f t="shared" si="8"/>
        <v>-2308</v>
      </c>
      <c r="G575">
        <v>46.906010000000002</v>
      </c>
      <c r="H575">
        <v>6900</v>
      </c>
      <c r="I575">
        <v>2296</v>
      </c>
    </row>
    <row r="576" spans="1:9" x14ac:dyDescent="0.3">
      <c r="A576">
        <v>73.966819999999998</v>
      </c>
      <c r="B576">
        <v>2300</v>
      </c>
      <c r="C576">
        <f t="shared" si="8"/>
        <v>-2304</v>
      </c>
      <c r="G576">
        <v>46.90654</v>
      </c>
      <c r="H576">
        <v>6904</v>
      </c>
      <c r="I576">
        <v>2300</v>
      </c>
    </row>
    <row r="577" spans="1:9" x14ac:dyDescent="0.3">
      <c r="A577">
        <v>73.863439999999997</v>
      </c>
      <c r="B577">
        <v>2304</v>
      </c>
      <c r="C577">
        <f t="shared" si="8"/>
        <v>-2300</v>
      </c>
      <c r="G577">
        <v>46.83961</v>
      </c>
      <c r="H577">
        <v>6908</v>
      </c>
      <c r="I577">
        <v>2304</v>
      </c>
    </row>
    <row r="578" spans="1:9" x14ac:dyDescent="0.3">
      <c r="A578">
        <v>73.960170000000005</v>
      </c>
      <c r="B578">
        <v>2308</v>
      </c>
      <c r="C578">
        <f t="shared" ref="C578:C641" si="9">B578 - 4604</f>
        <v>-2296</v>
      </c>
      <c r="G578">
        <v>46.800469999999997</v>
      </c>
      <c r="H578">
        <v>6912</v>
      </c>
      <c r="I578">
        <v>2308</v>
      </c>
    </row>
    <row r="579" spans="1:9" x14ac:dyDescent="0.3">
      <c r="A579">
        <v>73.917450000000002</v>
      </c>
      <c r="B579">
        <v>2312</v>
      </c>
      <c r="C579">
        <f t="shared" si="9"/>
        <v>-2292</v>
      </c>
      <c r="G579">
        <v>46.804430000000004</v>
      </c>
      <c r="H579">
        <v>6916</v>
      </c>
      <c r="I579">
        <v>2312</v>
      </c>
    </row>
    <row r="580" spans="1:9" x14ac:dyDescent="0.3">
      <c r="A580">
        <v>73.959280000000007</v>
      </c>
      <c r="B580">
        <v>2316</v>
      </c>
      <c r="C580">
        <f t="shared" si="9"/>
        <v>-2288</v>
      </c>
      <c r="G580">
        <v>46.705910000000003</v>
      </c>
      <c r="H580">
        <v>6920</v>
      </c>
      <c r="I580">
        <v>2316</v>
      </c>
    </row>
    <row r="581" spans="1:9" x14ac:dyDescent="0.3">
      <c r="A581">
        <v>73.862319999999997</v>
      </c>
      <c r="B581">
        <v>2320</v>
      </c>
      <c r="C581">
        <f t="shared" si="9"/>
        <v>-2284</v>
      </c>
      <c r="G581">
        <v>46.704569999999997</v>
      </c>
      <c r="H581">
        <v>6924</v>
      </c>
      <c r="I581">
        <v>2320</v>
      </c>
    </row>
    <row r="582" spans="1:9" x14ac:dyDescent="0.3">
      <c r="A582">
        <v>73.964429999999993</v>
      </c>
      <c r="B582">
        <v>2324</v>
      </c>
      <c r="C582">
        <f t="shared" si="9"/>
        <v>-2280</v>
      </c>
      <c r="G582">
        <v>46.605150000000002</v>
      </c>
      <c r="H582">
        <v>6928</v>
      </c>
      <c r="I582">
        <v>2324</v>
      </c>
    </row>
    <row r="583" spans="1:9" x14ac:dyDescent="0.3">
      <c r="A583">
        <v>73.858739999999997</v>
      </c>
      <c r="B583">
        <v>2328</v>
      </c>
      <c r="C583">
        <f t="shared" si="9"/>
        <v>-2276</v>
      </c>
      <c r="G583">
        <v>46.604399999999998</v>
      </c>
      <c r="H583">
        <v>6932</v>
      </c>
      <c r="I583">
        <v>2328</v>
      </c>
    </row>
    <row r="584" spans="1:9" x14ac:dyDescent="0.3">
      <c r="A584">
        <v>73.959429999999998</v>
      </c>
      <c r="B584">
        <v>2332</v>
      </c>
      <c r="C584">
        <f t="shared" si="9"/>
        <v>-2272</v>
      </c>
      <c r="G584">
        <v>46.499980000000001</v>
      </c>
      <c r="H584">
        <v>6936</v>
      </c>
      <c r="I584">
        <v>2332</v>
      </c>
    </row>
    <row r="585" spans="1:9" x14ac:dyDescent="0.3">
      <c r="A585">
        <v>73.863299999999995</v>
      </c>
      <c r="B585">
        <v>2336</v>
      </c>
      <c r="C585">
        <f t="shared" si="9"/>
        <v>-2268</v>
      </c>
      <c r="G585">
        <v>46.503270000000001</v>
      </c>
      <c r="H585">
        <v>6940</v>
      </c>
      <c r="I585">
        <v>2336</v>
      </c>
    </row>
    <row r="586" spans="1:9" x14ac:dyDescent="0.3">
      <c r="A586">
        <v>73.867549999999994</v>
      </c>
      <c r="B586">
        <v>2340</v>
      </c>
      <c r="C586">
        <f t="shared" si="9"/>
        <v>-2264</v>
      </c>
      <c r="G586">
        <v>46.501550000000002</v>
      </c>
      <c r="H586">
        <v>6944</v>
      </c>
      <c r="I586">
        <v>2340</v>
      </c>
    </row>
    <row r="587" spans="1:9" x14ac:dyDescent="0.3">
      <c r="A587">
        <v>73.858890000000002</v>
      </c>
      <c r="B587">
        <v>2344</v>
      </c>
      <c r="C587">
        <f t="shared" si="9"/>
        <v>-2260</v>
      </c>
      <c r="G587">
        <v>46.399520000000003</v>
      </c>
      <c r="H587">
        <v>6948</v>
      </c>
      <c r="I587">
        <v>2344</v>
      </c>
    </row>
    <row r="588" spans="1:9" x14ac:dyDescent="0.3">
      <c r="A588">
        <v>73.858140000000006</v>
      </c>
      <c r="B588">
        <v>2348</v>
      </c>
      <c r="C588">
        <f t="shared" si="9"/>
        <v>-2256</v>
      </c>
      <c r="G588">
        <v>46.403399999999998</v>
      </c>
      <c r="H588">
        <v>6952</v>
      </c>
      <c r="I588">
        <v>2348</v>
      </c>
    </row>
    <row r="589" spans="1:9" x14ac:dyDescent="0.3">
      <c r="A589">
        <v>73.961439999999996</v>
      </c>
      <c r="B589">
        <v>2352</v>
      </c>
      <c r="C589">
        <f t="shared" si="9"/>
        <v>-2252</v>
      </c>
      <c r="G589">
        <v>46.30227</v>
      </c>
      <c r="H589">
        <v>6956</v>
      </c>
      <c r="I589">
        <v>2352</v>
      </c>
    </row>
    <row r="590" spans="1:9" x14ac:dyDescent="0.3">
      <c r="A590">
        <v>73.857619999999997</v>
      </c>
      <c r="B590">
        <v>2356</v>
      </c>
      <c r="C590">
        <f t="shared" si="9"/>
        <v>-2248</v>
      </c>
      <c r="G590">
        <v>46.30294</v>
      </c>
      <c r="H590">
        <v>6960</v>
      </c>
      <c r="I590">
        <v>2356</v>
      </c>
    </row>
    <row r="591" spans="1:9" x14ac:dyDescent="0.3">
      <c r="A591">
        <v>73.861199999999997</v>
      </c>
      <c r="B591">
        <v>2360</v>
      </c>
      <c r="C591">
        <f t="shared" si="9"/>
        <v>-2244</v>
      </c>
      <c r="G591">
        <v>46.202620000000003</v>
      </c>
      <c r="H591">
        <v>6964</v>
      </c>
      <c r="I591">
        <v>2360</v>
      </c>
    </row>
    <row r="592" spans="1:9" x14ac:dyDescent="0.3">
      <c r="A592">
        <v>73.864339999999999</v>
      </c>
      <c r="B592">
        <v>2364</v>
      </c>
      <c r="C592">
        <f t="shared" si="9"/>
        <v>-2240</v>
      </c>
      <c r="G592">
        <v>46.207259999999998</v>
      </c>
      <c r="H592">
        <v>6968</v>
      </c>
      <c r="I592">
        <v>2364</v>
      </c>
    </row>
    <row r="593" spans="1:9" x14ac:dyDescent="0.3">
      <c r="A593">
        <v>73.862849999999995</v>
      </c>
      <c r="B593">
        <v>2368</v>
      </c>
      <c r="C593">
        <f t="shared" si="9"/>
        <v>-2236</v>
      </c>
      <c r="G593">
        <v>46.096710000000002</v>
      </c>
      <c r="H593">
        <v>6972</v>
      </c>
      <c r="I593">
        <v>2368</v>
      </c>
    </row>
    <row r="594" spans="1:9" x14ac:dyDescent="0.3">
      <c r="A594">
        <v>73.865089999999995</v>
      </c>
      <c r="B594">
        <v>2372</v>
      </c>
      <c r="C594">
        <f t="shared" si="9"/>
        <v>-2232</v>
      </c>
      <c r="G594">
        <v>46.098579999999998</v>
      </c>
      <c r="H594">
        <v>6976</v>
      </c>
      <c r="I594">
        <v>2372</v>
      </c>
    </row>
    <row r="595" spans="1:9" x14ac:dyDescent="0.3">
      <c r="A595">
        <v>73.858890000000002</v>
      </c>
      <c r="B595">
        <v>2376</v>
      </c>
      <c r="C595">
        <f t="shared" si="9"/>
        <v>-2228</v>
      </c>
      <c r="G595">
        <v>45.999229999999997</v>
      </c>
      <c r="H595">
        <v>6980</v>
      </c>
      <c r="I595">
        <v>2376</v>
      </c>
    </row>
    <row r="596" spans="1:9" x14ac:dyDescent="0.3">
      <c r="A596">
        <v>73.857839999999996</v>
      </c>
      <c r="B596">
        <v>2380</v>
      </c>
      <c r="C596">
        <f t="shared" si="9"/>
        <v>-2224</v>
      </c>
      <c r="G596">
        <v>45.999380000000002</v>
      </c>
      <c r="H596">
        <v>6984</v>
      </c>
      <c r="I596">
        <v>2380</v>
      </c>
    </row>
    <row r="597" spans="1:9" x14ac:dyDescent="0.3">
      <c r="A597">
        <v>73.860529999999997</v>
      </c>
      <c r="B597">
        <v>2384</v>
      </c>
      <c r="C597">
        <f t="shared" si="9"/>
        <v>-2220</v>
      </c>
      <c r="G597">
        <v>45.895859999999999</v>
      </c>
      <c r="H597">
        <v>6988</v>
      </c>
      <c r="I597">
        <v>2384</v>
      </c>
    </row>
    <row r="598" spans="1:9" x14ac:dyDescent="0.3">
      <c r="A598">
        <v>73.866510000000005</v>
      </c>
      <c r="B598">
        <v>2388</v>
      </c>
      <c r="C598">
        <f t="shared" si="9"/>
        <v>-2216</v>
      </c>
      <c r="G598">
        <v>45.895110000000003</v>
      </c>
      <c r="H598">
        <v>6992</v>
      </c>
      <c r="I598">
        <v>2388</v>
      </c>
    </row>
    <row r="599" spans="1:9" x14ac:dyDescent="0.3">
      <c r="A599">
        <v>73.862399999999994</v>
      </c>
      <c r="B599">
        <v>2392</v>
      </c>
      <c r="C599">
        <f t="shared" si="9"/>
        <v>-2212</v>
      </c>
      <c r="G599">
        <v>45.807200000000002</v>
      </c>
      <c r="H599">
        <v>6996</v>
      </c>
      <c r="I599">
        <v>2392</v>
      </c>
    </row>
    <row r="600" spans="1:9" x14ac:dyDescent="0.3">
      <c r="A600">
        <v>73.868449999999996</v>
      </c>
      <c r="B600">
        <v>2396</v>
      </c>
      <c r="C600">
        <f t="shared" si="9"/>
        <v>-2208</v>
      </c>
      <c r="G600">
        <v>45.793080000000003</v>
      </c>
      <c r="H600">
        <v>7000</v>
      </c>
      <c r="I600">
        <v>2396</v>
      </c>
    </row>
    <row r="601" spans="1:9" x14ac:dyDescent="0.3">
      <c r="A601">
        <v>73.863519999999994</v>
      </c>
      <c r="B601">
        <v>2400</v>
      </c>
      <c r="C601">
        <f t="shared" si="9"/>
        <v>-2204</v>
      </c>
      <c r="G601">
        <v>45.79562</v>
      </c>
      <c r="H601">
        <v>7004</v>
      </c>
      <c r="I601">
        <v>2400</v>
      </c>
    </row>
    <row r="602" spans="1:9" x14ac:dyDescent="0.3">
      <c r="A602">
        <v>73.863590000000002</v>
      </c>
      <c r="B602">
        <v>2404</v>
      </c>
      <c r="C602">
        <f t="shared" si="9"/>
        <v>-2200</v>
      </c>
      <c r="G602">
        <v>45.703069999999997</v>
      </c>
      <c r="H602">
        <v>7008</v>
      </c>
      <c r="I602">
        <v>2404</v>
      </c>
    </row>
    <row r="603" spans="1:9" x14ac:dyDescent="0.3">
      <c r="A603">
        <v>73.864710000000002</v>
      </c>
      <c r="B603">
        <v>2408</v>
      </c>
      <c r="C603">
        <f t="shared" si="9"/>
        <v>-2196</v>
      </c>
      <c r="G603">
        <v>45.707709999999999</v>
      </c>
      <c r="H603">
        <v>7012</v>
      </c>
      <c r="I603">
        <v>2408</v>
      </c>
    </row>
    <row r="604" spans="1:9" x14ac:dyDescent="0.3">
      <c r="A604">
        <v>73.864419999999996</v>
      </c>
      <c r="B604">
        <v>2412</v>
      </c>
      <c r="C604">
        <f t="shared" si="9"/>
        <v>-2192</v>
      </c>
      <c r="G604">
        <v>45.604109999999999</v>
      </c>
      <c r="H604">
        <v>7016</v>
      </c>
      <c r="I604">
        <v>2412</v>
      </c>
    </row>
    <row r="605" spans="1:9" x14ac:dyDescent="0.3">
      <c r="A605">
        <v>73.860830000000007</v>
      </c>
      <c r="B605">
        <v>2416</v>
      </c>
      <c r="C605">
        <f t="shared" si="9"/>
        <v>-2188</v>
      </c>
      <c r="G605">
        <v>45.601190000000003</v>
      </c>
      <c r="H605">
        <v>7020</v>
      </c>
      <c r="I605">
        <v>2416</v>
      </c>
    </row>
    <row r="606" spans="1:9" x14ac:dyDescent="0.3">
      <c r="A606">
        <v>73.866209999999995</v>
      </c>
      <c r="B606">
        <v>2420</v>
      </c>
      <c r="C606">
        <f t="shared" si="9"/>
        <v>-2184</v>
      </c>
      <c r="G606">
        <v>45.5017</v>
      </c>
      <c r="H606">
        <v>7024</v>
      </c>
      <c r="I606">
        <v>2420</v>
      </c>
    </row>
    <row r="607" spans="1:9" x14ac:dyDescent="0.3">
      <c r="A607">
        <v>73.864339999999999</v>
      </c>
      <c r="B607">
        <v>2424</v>
      </c>
      <c r="C607">
        <f t="shared" si="9"/>
        <v>-2180</v>
      </c>
      <c r="G607">
        <v>45.5017</v>
      </c>
      <c r="H607">
        <v>7028</v>
      </c>
      <c r="I607">
        <v>2424</v>
      </c>
    </row>
    <row r="608" spans="1:9" x14ac:dyDescent="0.3">
      <c r="A608">
        <v>73.863069999999993</v>
      </c>
      <c r="B608">
        <v>2428</v>
      </c>
      <c r="C608">
        <f t="shared" si="9"/>
        <v>-2176</v>
      </c>
      <c r="G608">
        <v>45.40034</v>
      </c>
      <c r="H608">
        <v>7032</v>
      </c>
      <c r="I608">
        <v>2428</v>
      </c>
    </row>
    <row r="609" spans="1:9" x14ac:dyDescent="0.3">
      <c r="A609">
        <v>73.870689999999996</v>
      </c>
      <c r="B609">
        <v>2432</v>
      </c>
      <c r="C609">
        <f t="shared" si="9"/>
        <v>-2172</v>
      </c>
      <c r="G609">
        <v>45.40184</v>
      </c>
      <c r="H609">
        <v>7036</v>
      </c>
      <c r="I609">
        <v>2432</v>
      </c>
    </row>
    <row r="610" spans="1:9" x14ac:dyDescent="0.3">
      <c r="A610">
        <v>73.864270000000005</v>
      </c>
      <c r="B610">
        <v>2436</v>
      </c>
      <c r="C610">
        <f t="shared" si="9"/>
        <v>-2168</v>
      </c>
      <c r="G610">
        <v>45.400489999999998</v>
      </c>
      <c r="H610">
        <v>7040</v>
      </c>
      <c r="I610">
        <v>2436</v>
      </c>
    </row>
    <row r="611" spans="1:9" x14ac:dyDescent="0.3">
      <c r="A611">
        <v>73.867779999999996</v>
      </c>
      <c r="B611">
        <v>2440</v>
      </c>
      <c r="C611">
        <f t="shared" si="9"/>
        <v>-2164</v>
      </c>
      <c r="G611">
        <v>45.300550000000001</v>
      </c>
      <c r="H611">
        <v>7044</v>
      </c>
      <c r="I611">
        <v>2440</v>
      </c>
    </row>
    <row r="612" spans="1:9" x14ac:dyDescent="0.3">
      <c r="A612">
        <v>73.864639999999994</v>
      </c>
      <c r="B612">
        <v>2444</v>
      </c>
      <c r="C612">
        <f t="shared" si="9"/>
        <v>-2160</v>
      </c>
      <c r="G612">
        <v>45.302190000000003</v>
      </c>
      <c r="H612">
        <v>7048</v>
      </c>
      <c r="I612">
        <v>2444</v>
      </c>
    </row>
    <row r="613" spans="1:9" x14ac:dyDescent="0.3">
      <c r="A613">
        <v>73.859489999999994</v>
      </c>
      <c r="B613">
        <v>2448</v>
      </c>
      <c r="C613">
        <f t="shared" si="9"/>
        <v>-2156</v>
      </c>
      <c r="G613">
        <v>45.199939999999998</v>
      </c>
      <c r="H613">
        <v>7052</v>
      </c>
      <c r="I613">
        <v>2448</v>
      </c>
    </row>
    <row r="614" spans="1:9" x14ac:dyDescent="0.3">
      <c r="A614">
        <v>73.863069999999993</v>
      </c>
      <c r="B614">
        <v>2452</v>
      </c>
      <c r="C614">
        <f t="shared" si="9"/>
        <v>-2152</v>
      </c>
      <c r="G614">
        <v>45.195079999999997</v>
      </c>
      <c r="H614">
        <v>7056</v>
      </c>
      <c r="I614">
        <v>2452</v>
      </c>
    </row>
    <row r="615" spans="1:9" x14ac:dyDescent="0.3">
      <c r="A615">
        <v>73.863219999999998</v>
      </c>
      <c r="B615">
        <v>2456</v>
      </c>
      <c r="C615">
        <f t="shared" si="9"/>
        <v>-2148</v>
      </c>
      <c r="G615">
        <v>45.095959999999998</v>
      </c>
      <c r="H615">
        <v>7060</v>
      </c>
      <c r="I615">
        <v>2456</v>
      </c>
    </row>
    <row r="616" spans="1:9" x14ac:dyDescent="0.3">
      <c r="A616">
        <v>73.86412</v>
      </c>
      <c r="B616">
        <v>2460</v>
      </c>
      <c r="C616">
        <f t="shared" si="9"/>
        <v>-2144</v>
      </c>
      <c r="G616">
        <v>45.098730000000003</v>
      </c>
      <c r="H616">
        <v>7064</v>
      </c>
      <c r="I616">
        <v>2460</v>
      </c>
    </row>
    <row r="617" spans="1:9" x14ac:dyDescent="0.3">
      <c r="A617">
        <v>73.865539999999996</v>
      </c>
      <c r="B617">
        <v>2464</v>
      </c>
      <c r="C617">
        <f t="shared" si="9"/>
        <v>-2140</v>
      </c>
      <c r="G617">
        <v>45.095140000000001</v>
      </c>
      <c r="H617">
        <v>7068</v>
      </c>
      <c r="I617">
        <v>2464</v>
      </c>
    </row>
    <row r="618" spans="1:9" x14ac:dyDescent="0.3">
      <c r="A618">
        <v>73.859039999999993</v>
      </c>
      <c r="B618">
        <v>2468</v>
      </c>
      <c r="C618">
        <f t="shared" si="9"/>
        <v>-2136</v>
      </c>
      <c r="G618">
        <v>45.00394</v>
      </c>
      <c r="H618">
        <v>7072</v>
      </c>
      <c r="I618">
        <v>2468</v>
      </c>
    </row>
    <row r="619" spans="1:9" x14ac:dyDescent="0.3">
      <c r="A619">
        <v>73.860309999999998</v>
      </c>
      <c r="B619">
        <v>2472</v>
      </c>
      <c r="C619">
        <f t="shared" si="9"/>
        <v>-2132</v>
      </c>
      <c r="G619">
        <v>44.903030000000001</v>
      </c>
      <c r="H619">
        <v>7076</v>
      </c>
      <c r="I619">
        <v>2472</v>
      </c>
    </row>
    <row r="620" spans="1:9" x14ac:dyDescent="0.3">
      <c r="A620">
        <v>73.862549999999999</v>
      </c>
      <c r="B620">
        <v>2476</v>
      </c>
      <c r="C620">
        <f t="shared" si="9"/>
        <v>-2128</v>
      </c>
      <c r="G620">
        <v>44.896909999999998</v>
      </c>
      <c r="H620">
        <v>7080</v>
      </c>
      <c r="I620">
        <v>2476</v>
      </c>
    </row>
    <row r="621" spans="1:9" x14ac:dyDescent="0.3">
      <c r="A621">
        <v>73.861729999999994</v>
      </c>
      <c r="B621">
        <v>2480</v>
      </c>
      <c r="C621">
        <f t="shared" si="9"/>
        <v>-2124</v>
      </c>
      <c r="G621">
        <v>44.895940000000003</v>
      </c>
      <c r="H621">
        <v>7084</v>
      </c>
      <c r="I621">
        <v>2480</v>
      </c>
    </row>
    <row r="622" spans="1:9" x14ac:dyDescent="0.3">
      <c r="A622">
        <v>73.860010000000003</v>
      </c>
      <c r="B622">
        <v>2484</v>
      </c>
      <c r="C622">
        <f t="shared" si="9"/>
        <v>-2120</v>
      </c>
      <c r="G622">
        <v>44.796590000000002</v>
      </c>
      <c r="H622">
        <v>7088</v>
      </c>
      <c r="I622">
        <v>2484</v>
      </c>
    </row>
    <row r="623" spans="1:9" x14ac:dyDescent="0.3">
      <c r="A623">
        <v>73.862470000000002</v>
      </c>
      <c r="B623">
        <v>2488</v>
      </c>
      <c r="C623">
        <f t="shared" si="9"/>
        <v>-2116</v>
      </c>
      <c r="G623">
        <v>44.795920000000002</v>
      </c>
      <c r="H623">
        <v>7092</v>
      </c>
      <c r="I623">
        <v>2488</v>
      </c>
    </row>
    <row r="624" spans="1:9" x14ac:dyDescent="0.3">
      <c r="A624">
        <v>73.862399999999994</v>
      </c>
      <c r="B624">
        <v>2492</v>
      </c>
      <c r="C624">
        <f t="shared" si="9"/>
        <v>-2112</v>
      </c>
      <c r="G624">
        <v>44.697400000000002</v>
      </c>
      <c r="H624">
        <v>7096</v>
      </c>
      <c r="I624">
        <v>2492</v>
      </c>
    </row>
    <row r="625" spans="1:9" x14ac:dyDescent="0.3">
      <c r="A625">
        <v>73.861729999999994</v>
      </c>
      <c r="B625">
        <v>2496</v>
      </c>
      <c r="C625">
        <f t="shared" si="9"/>
        <v>-2108</v>
      </c>
      <c r="G625">
        <v>44.69426</v>
      </c>
      <c r="H625">
        <v>7100</v>
      </c>
      <c r="I625">
        <v>2496</v>
      </c>
    </row>
    <row r="626" spans="1:9" x14ac:dyDescent="0.3">
      <c r="A626">
        <v>73.862549999999999</v>
      </c>
      <c r="B626">
        <v>2500</v>
      </c>
      <c r="C626">
        <f t="shared" si="9"/>
        <v>-2104</v>
      </c>
      <c r="G626">
        <v>44.590739999999997</v>
      </c>
      <c r="H626">
        <v>7104</v>
      </c>
      <c r="I626">
        <v>2500</v>
      </c>
    </row>
    <row r="627" spans="1:9" x14ac:dyDescent="0.3">
      <c r="A627">
        <v>73.859859999999998</v>
      </c>
      <c r="B627">
        <v>2504</v>
      </c>
      <c r="C627">
        <f t="shared" si="9"/>
        <v>-2100</v>
      </c>
      <c r="G627">
        <v>44.59619</v>
      </c>
      <c r="H627">
        <v>7108</v>
      </c>
      <c r="I627">
        <v>2504</v>
      </c>
    </row>
    <row r="628" spans="1:9" x14ac:dyDescent="0.3">
      <c r="A628">
        <v>73.863219999999998</v>
      </c>
      <c r="B628">
        <v>2508</v>
      </c>
      <c r="C628">
        <f t="shared" si="9"/>
        <v>-2096</v>
      </c>
      <c r="G628">
        <v>44.49483</v>
      </c>
      <c r="H628">
        <v>7112</v>
      </c>
      <c r="I628">
        <v>2508</v>
      </c>
    </row>
    <row r="629" spans="1:9" x14ac:dyDescent="0.3">
      <c r="A629">
        <v>73.867180000000005</v>
      </c>
      <c r="B629">
        <v>2512</v>
      </c>
      <c r="C629">
        <f t="shared" si="9"/>
        <v>-2092</v>
      </c>
      <c r="G629">
        <v>44.496920000000003</v>
      </c>
      <c r="H629">
        <v>7116</v>
      </c>
      <c r="I629">
        <v>2512</v>
      </c>
    </row>
    <row r="630" spans="1:9" x14ac:dyDescent="0.3">
      <c r="A630">
        <v>73.864339999999999</v>
      </c>
      <c r="B630">
        <v>2516</v>
      </c>
      <c r="C630">
        <f t="shared" si="9"/>
        <v>-2088</v>
      </c>
      <c r="G630">
        <v>44.397359999999999</v>
      </c>
      <c r="H630">
        <v>7120</v>
      </c>
      <c r="I630">
        <v>2516</v>
      </c>
    </row>
    <row r="631" spans="1:9" x14ac:dyDescent="0.3">
      <c r="A631">
        <v>73.865089999999995</v>
      </c>
      <c r="B631">
        <v>2520</v>
      </c>
      <c r="C631">
        <f t="shared" si="9"/>
        <v>-2084</v>
      </c>
      <c r="G631">
        <v>44.400640000000003</v>
      </c>
      <c r="H631">
        <v>7124</v>
      </c>
      <c r="I631">
        <v>2520</v>
      </c>
    </row>
    <row r="632" spans="1:9" x14ac:dyDescent="0.3">
      <c r="A632">
        <v>73.865089999999995</v>
      </c>
      <c r="B632">
        <v>2524</v>
      </c>
      <c r="C632">
        <f t="shared" si="9"/>
        <v>-2080</v>
      </c>
      <c r="G632">
        <v>44.292340000000003</v>
      </c>
      <c r="H632">
        <v>7128</v>
      </c>
      <c r="I632">
        <v>2524</v>
      </c>
    </row>
    <row r="633" spans="1:9" x14ac:dyDescent="0.3">
      <c r="A633">
        <v>73.860830000000007</v>
      </c>
      <c r="B633">
        <v>2528</v>
      </c>
      <c r="C633">
        <f t="shared" si="9"/>
        <v>-2076</v>
      </c>
      <c r="G633">
        <v>44.295099999999998</v>
      </c>
      <c r="H633">
        <v>7132</v>
      </c>
      <c r="I633">
        <v>2528</v>
      </c>
    </row>
    <row r="634" spans="1:9" x14ac:dyDescent="0.3">
      <c r="A634">
        <v>73.862700000000004</v>
      </c>
      <c r="B634">
        <v>2532</v>
      </c>
      <c r="C634">
        <f t="shared" si="9"/>
        <v>-2072</v>
      </c>
      <c r="G634">
        <v>44.191800000000001</v>
      </c>
      <c r="H634">
        <v>7136</v>
      </c>
      <c r="I634">
        <v>2532</v>
      </c>
    </row>
    <row r="635" spans="1:9" x14ac:dyDescent="0.3">
      <c r="A635">
        <v>73.862700000000004</v>
      </c>
      <c r="B635">
        <v>2536</v>
      </c>
      <c r="C635">
        <f t="shared" si="9"/>
        <v>-2068</v>
      </c>
      <c r="G635">
        <v>44.152589999999996</v>
      </c>
      <c r="H635">
        <v>7140</v>
      </c>
      <c r="I635">
        <v>2536</v>
      </c>
    </row>
    <row r="636" spans="1:9" x14ac:dyDescent="0.3">
      <c r="A636">
        <v>73.85866</v>
      </c>
      <c r="B636">
        <v>2540</v>
      </c>
      <c r="C636">
        <f t="shared" si="9"/>
        <v>-2064</v>
      </c>
      <c r="G636">
        <v>44.09843</v>
      </c>
      <c r="H636">
        <v>7144</v>
      </c>
      <c r="I636">
        <v>2540</v>
      </c>
    </row>
    <row r="637" spans="1:9" x14ac:dyDescent="0.3">
      <c r="A637">
        <v>73.859110000000001</v>
      </c>
      <c r="B637">
        <v>2544</v>
      </c>
      <c r="C637">
        <f t="shared" si="9"/>
        <v>-2060</v>
      </c>
      <c r="G637">
        <v>44.099330000000002</v>
      </c>
      <c r="H637">
        <v>7148</v>
      </c>
      <c r="I637">
        <v>2544</v>
      </c>
    </row>
    <row r="638" spans="1:9" x14ac:dyDescent="0.3">
      <c r="A638">
        <v>73.861199999999997</v>
      </c>
      <c r="B638">
        <v>2548</v>
      </c>
      <c r="C638">
        <f t="shared" si="9"/>
        <v>-2056</v>
      </c>
      <c r="G638">
        <v>44.002749999999999</v>
      </c>
      <c r="H638">
        <v>7152</v>
      </c>
      <c r="I638">
        <v>2548</v>
      </c>
    </row>
    <row r="639" spans="1:9" x14ac:dyDescent="0.3">
      <c r="A639">
        <v>73.858369999999994</v>
      </c>
      <c r="B639">
        <v>2552</v>
      </c>
      <c r="C639">
        <f t="shared" si="9"/>
        <v>-2052</v>
      </c>
      <c r="G639">
        <v>44.004469999999998</v>
      </c>
      <c r="H639">
        <v>7156</v>
      </c>
      <c r="I639">
        <v>2552</v>
      </c>
    </row>
    <row r="640" spans="1:9" x14ac:dyDescent="0.3">
      <c r="A640">
        <v>73.858440000000002</v>
      </c>
      <c r="B640">
        <v>2556</v>
      </c>
      <c r="C640">
        <f t="shared" si="9"/>
        <v>-2048</v>
      </c>
      <c r="G640">
        <v>43.900489999999998</v>
      </c>
      <c r="H640">
        <v>7160</v>
      </c>
      <c r="I640">
        <v>2556</v>
      </c>
    </row>
    <row r="641" spans="1:9" x14ac:dyDescent="0.3">
      <c r="A641">
        <v>73.861199999999997</v>
      </c>
      <c r="B641">
        <v>2560</v>
      </c>
      <c r="C641">
        <f t="shared" si="9"/>
        <v>-2044</v>
      </c>
      <c r="G641">
        <v>43.898780000000002</v>
      </c>
      <c r="H641">
        <v>7164</v>
      </c>
      <c r="I641">
        <v>2560</v>
      </c>
    </row>
    <row r="642" spans="1:9" x14ac:dyDescent="0.3">
      <c r="A642">
        <v>73.863969999999995</v>
      </c>
      <c r="B642">
        <v>2564</v>
      </c>
      <c r="C642">
        <f t="shared" ref="C642:C705" si="10">B642 - 4604</f>
        <v>-2040</v>
      </c>
      <c r="G642">
        <v>43.792859999999997</v>
      </c>
      <c r="H642">
        <v>7168</v>
      </c>
      <c r="I642">
        <v>2564</v>
      </c>
    </row>
    <row r="643" spans="1:9" x14ac:dyDescent="0.3">
      <c r="A643">
        <v>73.861729999999994</v>
      </c>
      <c r="B643">
        <v>2568</v>
      </c>
      <c r="C643">
        <f t="shared" si="10"/>
        <v>-2036</v>
      </c>
      <c r="G643">
        <v>43.793979999999998</v>
      </c>
      <c r="H643">
        <v>7172</v>
      </c>
      <c r="I643">
        <v>2568</v>
      </c>
    </row>
    <row r="644" spans="1:9" x14ac:dyDescent="0.3">
      <c r="A644">
        <v>73.861500000000007</v>
      </c>
      <c r="B644">
        <v>2572</v>
      </c>
      <c r="C644">
        <f t="shared" si="10"/>
        <v>-2032</v>
      </c>
      <c r="G644">
        <v>43.694189999999999</v>
      </c>
      <c r="H644">
        <v>7176</v>
      </c>
      <c r="I644">
        <v>2572</v>
      </c>
    </row>
    <row r="645" spans="1:9" x14ac:dyDescent="0.3">
      <c r="A645">
        <v>73.859780000000001</v>
      </c>
      <c r="B645">
        <v>2576</v>
      </c>
      <c r="C645">
        <f t="shared" si="10"/>
        <v>-2028</v>
      </c>
      <c r="G645">
        <v>43.696060000000003</v>
      </c>
      <c r="H645">
        <v>7180</v>
      </c>
      <c r="I645">
        <v>2576</v>
      </c>
    </row>
    <row r="646" spans="1:9" x14ac:dyDescent="0.3">
      <c r="A646">
        <v>73.861800000000002</v>
      </c>
      <c r="B646">
        <v>2580</v>
      </c>
      <c r="C646">
        <f t="shared" si="10"/>
        <v>-2024</v>
      </c>
      <c r="G646">
        <v>43.592610000000001</v>
      </c>
      <c r="H646">
        <v>7184</v>
      </c>
      <c r="I646">
        <v>2580</v>
      </c>
    </row>
    <row r="647" spans="1:9" x14ac:dyDescent="0.3">
      <c r="A647">
        <v>73.860680000000002</v>
      </c>
      <c r="B647">
        <v>2584</v>
      </c>
      <c r="C647">
        <f t="shared" si="10"/>
        <v>-2020</v>
      </c>
      <c r="G647">
        <v>43.594470000000001</v>
      </c>
      <c r="H647">
        <v>7188</v>
      </c>
      <c r="I647">
        <v>2584</v>
      </c>
    </row>
    <row r="648" spans="1:9" x14ac:dyDescent="0.3">
      <c r="A648">
        <v>73.85866</v>
      </c>
      <c r="B648">
        <v>2588</v>
      </c>
      <c r="C648">
        <f t="shared" si="10"/>
        <v>-2016</v>
      </c>
      <c r="G648">
        <v>43.493340000000003</v>
      </c>
      <c r="H648">
        <v>7192</v>
      </c>
      <c r="I648">
        <v>2588</v>
      </c>
    </row>
    <row r="649" spans="1:9" x14ac:dyDescent="0.3">
      <c r="A649">
        <v>73.858440000000002</v>
      </c>
      <c r="B649">
        <v>2592</v>
      </c>
      <c r="C649">
        <f t="shared" si="10"/>
        <v>-2012</v>
      </c>
      <c r="G649">
        <v>43.495950000000001</v>
      </c>
      <c r="H649">
        <v>7196</v>
      </c>
      <c r="I649">
        <v>2592</v>
      </c>
    </row>
    <row r="650" spans="1:9" x14ac:dyDescent="0.3">
      <c r="A650">
        <v>73.861729999999994</v>
      </c>
      <c r="B650">
        <v>2596</v>
      </c>
      <c r="C650">
        <f t="shared" si="10"/>
        <v>-2008</v>
      </c>
      <c r="G650">
        <v>43.393470000000001</v>
      </c>
      <c r="H650">
        <v>7200</v>
      </c>
      <c r="I650">
        <v>2596</v>
      </c>
    </row>
    <row r="651" spans="1:9" x14ac:dyDescent="0.3">
      <c r="A651">
        <v>73.857770000000002</v>
      </c>
      <c r="B651">
        <v>2600</v>
      </c>
      <c r="C651">
        <f t="shared" si="10"/>
        <v>-2004</v>
      </c>
      <c r="G651">
        <v>43.394739999999999</v>
      </c>
      <c r="H651">
        <v>7204</v>
      </c>
      <c r="I651">
        <v>2600</v>
      </c>
    </row>
    <row r="652" spans="1:9" x14ac:dyDescent="0.3">
      <c r="A652">
        <v>73.865309999999994</v>
      </c>
      <c r="B652">
        <v>2604</v>
      </c>
      <c r="C652">
        <f t="shared" si="10"/>
        <v>-2000</v>
      </c>
      <c r="G652">
        <v>43.293909999999997</v>
      </c>
      <c r="H652">
        <v>7208</v>
      </c>
      <c r="I652">
        <v>2604</v>
      </c>
    </row>
    <row r="653" spans="1:9" x14ac:dyDescent="0.3">
      <c r="A653">
        <v>73.863669999999999</v>
      </c>
      <c r="B653">
        <v>2608</v>
      </c>
      <c r="C653">
        <f t="shared" si="10"/>
        <v>-1996</v>
      </c>
      <c r="G653">
        <v>43.290019999999998</v>
      </c>
      <c r="H653">
        <v>7212</v>
      </c>
      <c r="I653">
        <v>2608</v>
      </c>
    </row>
    <row r="654" spans="1:9" x14ac:dyDescent="0.3">
      <c r="A654">
        <v>73.863969999999995</v>
      </c>
      <c r="B654">
        <v>2612</v>
      </c>
      <c r="C654">
        <f t="shared" si="10"/>
        <v>-1992</v>
      </c>
      <c r="G654">
        <v>43.188220000000001</v>
      </c>
      <c r="H654">
        <v>7216</v>
      </c>
      <c r="I654">
        <v>2612</v>
      </c>
    </row>
    <row r="655" spans="1:9" x14ac:dyDescent="0.3">
      <c r="A655">
        <v>73.860529999999997</v>
      </c>
      <c r="B655">
        <v>2616</v>
      </c>
      <c r="C655">
        <f t="shared" si="10"/>
        <v>-1988</v>
      </c>
      <c r="G655">
        <v>43.191130000000001</v>
      </c>
      <c r="H655">
        <v>7220</v>
      </c>
      <c r="I655">
        <v>2616</v>
      </c>
    </row>
    <row r="656" spans="1:9" x14ac:dyDescent="0.3">
      <c r="A656">
        <v>73.860159999999993</v>
      </c>
      <c r="B656">
        <v>2620</v>
      </c>
      <c r="C656">
        <f t="shared" si="10"/>
        <v>-1984</v>
      </c>
      <c r="G656">
        <v>43.091709999999999</v>
      </c>
      <c r="H656">
        <v>7224</v>
      </c>
      <c r="I656">
        <v>2620</v>
      </c>
    </row>
    <row r="657" spans="1:9" x14ac:dyDescent="0.3">
      <c r="A657">
        <v>73.862319999999997</v>
      </c>
      <c r="B657">
        <v>2624</v>
      </c>
      <c r="C657">
        <f t="shared" si="10"/>
        <v>-1980</v>
      </c>
      <c r="G657">
        <v>43.09507</v>
      </c>
      <c r="H657">
        <v>7228</v>
      </c>
      <c r="I657">
        <v>2624</v>
      </c>
    </row>
    <row r="658" spans="1:9" x14ac:dyDescent="0.3">
      <c r="A658">
        <v>73.859489999999994</v>
      </c>
      <c r="B658">
        <v>2628</v>
      </c>
      <c r="C658">
        <f t="shared" si="10"/>
        <v>-1976</v>
      </c>
      <c r="G658">
        <v>42.99192</v>
      </c>
      <c r="H658">
        <v>7232</v>
      </c>
      <c r="I658">
        <v>2628</v>
      </c>
    </row>
    <row r="659" spans="1:9" x14ac:dyDescent="0.3">
      <c r="A659">
        <v>73.862099999999998</v>
      </c>
      <c r="B659">
        <v>2632</v>
      </c>
      <c r="C659">
        <f t="shared" si="10"/>
        <v>-1972</v>
      </c>
      <c r="G659">
        <v>42.991030000000002</v>
      </c>
      <c r="H659">
        <v>7236</v>
      </c>
      <c r="I659">
        <v>2632</v>
      </c>
    </row>
    <row r="660" spans="1:9" x14ac:dyDescent="0.3">
      <c r="A660">
        <v>73.86524</v>
      </c>
      <c r="B660">
        <v>2636</v>
      </c>
      <c r="C660">
        <f t="shared" si="10"/>
        <v>-1968</v>
      </c>
      <c r="G660">
        <v>42.99192</v>
      </c>
      <c r="H660">
        <v>7240</v>
      </c>
      <c r="I660">
        <v>2636</v>
      </c>
    </row>
    <row r="661" spans="1:9" x14ac:dyDescent="0.3">
      <c r="A661">
        <v>73.862849999999995</v>
      </c>
      <c r="B661">
        <v>2640</v>
      </c>
      <c r="C661">
        <f t="shared" si="10"/>
        <v>-1964</v>
      </c>
      <c r="G661">
        <v>42.890940000000001</v>
      </c>
      <c r="H661">
        <v>7244</v>
      </c>
      <c r="I661">
        <v>2640</v>
      </c>
    </row>
    <row r="662" spans="1:9" x14ac:dyDescent="0.3">
      <c r="A662">
        <v>73.864040000000003</v>
      </c>
      <c r="B662">
        <v>2644</v>
      </c>
      <c r="C662">
        <f t="shared" si="10"/>
        <v>-1960</v>
      </c>
      <c r="G662">
        <v>42.894599999999997</v>
      </c>
      <c r="H662">
        <v>7248</v>
      </c>
      <c r="I662">
        <v>2644</v>
      </c>
    </row>
    <row r="663" spans="1:9" x14ac:dyDescent="0.3">
      <c r="A663">
        <v>73.858140000000006</v>
      </c>
      <c r="B663">
        <v>2648</v>
      </c>
      <c r="C663">
        <f t="shared" si="10"/>
        <v>-1956</v>
      </c>
      <c r="G663">
        <v>42.789949999999997</v>
      </c>
      <c r="H663">
        <v>7252</v>
      </c>
      <c r="I663">
        <v>2648</v>
      </c>
    </row>
    <row r="664" spans="1:9" x14ac:dyDescent="0.3">
      <c r="A664">
        <v>73.861949999999993</v>
      </c>
      <c r="B664">
        <v>2652</v>
      </c>
      <c r="C664">
        <f t="shared" si="10"/>
        <v>-1952</v>
      </c>
      <c r="G664">
        <v>42.767319999999998</v>
      </c>
      <c r="H664">
        <v>7256</v>
      </c>
      <c r="I664">
        <v>2652</v>
      </c>
    </row>
    <row r="665" spans="1:9" x14ac:dyDescent="0.3">
      <c r="A665">
        <v>73.865009999999998</v>
      </c>
      <c r="B665">
        <v>2656</v>
      </c>
      <c r="C665">
        <f t="shared" si="10"/>
        <v>-1948</v>
      </c>
      <c r="G665">
        <v>42.688589999999998</v>
      </c>
      <c r="H665">
        <v>7260</v>
      </c>
      <c r="I665">
        <v>2656</v>
      </c>
    </row>
    <row r="666" spans="1:9" x14ac:dyDescent="0.3">
      <c r="A666">
        <v>73.866129999999998</v>
      </c>
      <c r="B666">
        <v>2660</v>
      </c>
      <c r="C666">
        <f t="shared" si="10"/>
        <v>-1944</v>
      </c>
      <c r="G666">
        <v>42.665959999999998</v>
      </c>
      <c r="H666">
        <v>7264</v>
      </c>
      <c r="I666">
        <v>2660</v>
      </c>
    </row>
    <row r="667" spans="1:9" x14ac:dyDescent="0.3">
      <c r="A667">
        <v>73.864419999999996</v>
      </c>
      <c r="B667">
        <v>2664</v>
      </c>
      <c r="C667">
        <f t="shared" si="10"/>
        <v>-1940</v>
      </c>
      <c r="G667">
        <v>42.594099999999997</v>
      </c>
      <c r="H667">
        <v>7268</v>
      </c>
      <c r="I667">
        <v>2664</v>
      </c>
    </row>
    <row r="668" spans="1:9" x14ac:dyDescent="0.3">
      <c r="A668">
        <v>73.863150000000005</v>
      </c>
      <c r="B668">
        <v>2668</v>
      </c>
      <c r="C668">
        <f t="shared" si="10"/>
        <v>-1936</v>
      </c>
      <c r="G668">
        <v>42.496699999999997</v>
      </c>
      <c r="H668">
        <v>7272</v>
      </c>
      <c r="I668">
        <v>2668</v>
      </c>
    </row>
    <row r="669" spans="1:9" x14ac:dyDescent="0.3">
      <c r="A669">
        <v>73.862620000000007</v>
      </c>
      <c r="B669">
        <v>2672</v>
      </c>
      <c r="C669">
        <f t="shared" si="10"/>
        <v>-1932</v>
      </c>
      <c r="G669">
        <v>42.495510000000003</v>
      </c>
      <c r="H669">
        <v>7276</v>
      </c>
      <c r="I669">
        <v>2672</v>
      </c>
    </row>
    <row r="670" spans="1:9" x14ac:dyDescent="0.3">
      <c r="A670">
        <v>73.863069999999993</v>
      </c>
      <c r="B670">
        <v>2676</v>
      </c>
      <c r="C670">
        <f t="shared" si="10"/>
        <v>-1928</v>
      </c>
      <c r="G670">
        <v>42.447560000000003</v>
      </c>
      <c r="H670">
        <v>7280</v>
      </c>
      <c r="I670">
        <v>2676</v>
      </c>
    </row>
    <row r="671" spans="1:9" x14ac:dyDescent="0.3">
      <c r="A671">
        <v>73.861130000000003</v>
      </c>
      <c r="B671">
        <v>2680</v>
      </c>
      <c r="C671">
        <f t="shared" si="10"/>
        <v>-1924</v>
      </c>
      <c r="G671">
        <v>42.389000000000003</v>
      </c>
      <c r="H671">
        <v>7284</v>
      </c>
      <c r="I671">
        <v>2680</v>
      </c>
    </row>
    <row r="672" spans="1:9" x14ac:dyDescent="0.3">
      <c r="A672">
        <v>73.860900000000001</v>
      </c>
      <c r="B672">
        <v>2684</v>
      </c>
      <c r="C672">
        <f t="shared" si="10"/>
        <v>-1920</v>
      </c>
      <c r="G672">
        <v>42.316920000000003</v>
      </c>
      <c r="H672">
        <v>7288</v>
      </c>
      <c r="I672">
        <v>2684</v>
      </c>
    </row>
    <row r="673" spans="1:9" x14ac:dyDescent="0.3">
      <c r="A673">
        <v>73.8553</v>
      </c>
      <c r="B673">
        <v>2688</v>
      </c>
      <c r="C673">
        <f t="shared" si="10"/>
        <v>-1916</v>
      </c>
      <c r="G673">
        <v>42.293390000000002</v>
      </c>
      <c r="H673">
        <v>7292</v>
      </c>
      <c r="I673">
        <v>2688</v>
      </c>
    </row>
    <row r="674" spans="1:9" x14ac:dyDescent="0.3">
      <c r="A674">
        <v>73.857770000000002</v>
      </c>
      <c r="B674">
        <v>2692</v>
      </c>
      <c r="C674">
        <f t="shared" si="10"/>
        <v>-1912</v>
      </c>
      <c r="G674">
        <v>42.22945</v>
      </c>
      <c r="H674">
        <v>7296</v>
      </c>
      <c r="I674">
        <v>2692</v>
      </c>
    </row>
    <row r="675" spans="1:9" x14ac:dyDescent="0.3">
      <c r="A675">
        <v>73.858810000000005</v>
      </c>
      <c r="B675">
        <v>2696</v>
      </c>
      <c r="C675">
        <f t="shared" si="10"/>
        <v>-1908</v>
      </c>
      <c r="G675">
        <v>42.190460000000002</v>
      </c>
      <c r="H675">
        <v>7300</v>
      </c>
      <c r="I675">
        <v>2696</v>
      </c>
    </row>
    <row r="676" spans="1:9" x14ac:dyDescent="0.3">
      <c r="A676">
        <v>73.858140000000006</v>
      </c>
      <c r="B676">
        <v>2700</v>
      </c>
      <c r="C676">
        <f t="shared" si="10"/>
        <v>-1904</v>
      </c>
      <c r="G676">
        <v>42.190240000000003</v>
      </c>
      <c r="H676">
        <v>7304</v>
      </c>
      <c r="I676">
        <v>2700</v>
      </c>
    </row>
    <row r="677" spans="1:9" x14ac:dyDescent="0.3">
      <c r="A677">
        <v>73.865309999999994</v>
      </c>
      <c r="B677">
        <v>2704</v>
      </c>
      <c r="C677">
        <f t="shared" si="10"/>
        <v>-1900</v>
      </c>
      <c r="G677">
        <v>42.090519999999998</v>
      </c>
      <c r="H677">
        <v>7308</v>
      </c>
      <c r="I677">
        <v>2704</v>
      </c>
    </row>
    <row r="678" spans="1:9" x14ac:dyDescent="0.3">
      <c r="A678">
        <v>73.855680000000007</v>
      </c>
      <c r="B678">
        <v>2708</v>
      </c>
      <c r="C678">
        <f t="shared" si="10"/>
        <v>-1896</v>
      </c>
      <c r="G678">
        <v>42.086790000000001</v>
      </c>
      <c r="H678">
        <v>7312</v>
      </c>
      <c r="I678">
        <v>2708</v>
      </c>
    </row>
    <row r="679" spans="1:9" x14ac:dyDescent="0.3">
      <c r="A679">
        <v>73.860230000000001</v>
      </c>
      <c r="B679">
        <v>2712</v>
      </c>
      <c r="C679">
        <f t="shared" si="10"/>
        <v>-1892</v>
      </c>
      <c r="G679">
        <v>41.991999999999997</v>
      </c>
      <c r="H679">
        <v>7316</v>
      </c>
      <c r="I679">
        <v>2712</v>
      </c>
    </row>
    <row r="680" spans="1:9" x14ac:dyDescent="0.3">
      <c r="A680">
        <v>73.858959999999996</v>
      </c>
      <c r="B680">
        <v>2716</v>
      </c>
      <c r="C680">
        <f t="shared" si="10"/>
        <v>-1888</v>
      </c>
      <c r="G680">
        <v>41.991480000000003</v>
      </c>
      <c r="H680">
        <v>7320</v>
      </c>
      <c r="I680">
        <v>2716</v>
      </c>
    </row>
    <row r="681" spans="1:9" x14ac:dyDescent="0.3">
      <c r="A681">
        <v>73.860680000000002</v>
      </c>
      <c r="B681">
        <v>2720</v>
      </c>
      <c r="C681">
        <f t="shared" si="10"/>
        <v>-1884</v>
      </c>
      <c r="G681">
        <v>41.895350000000001</v>
      </c>
      <c r="H681">
        <v>7324</v>
      </c>
      <c r="I681">
        <v>2720</v>
      </c>
    </row>
    <row r="682" spans="1:9" x14ac:dyDescent="0.3">
      <c r="A682">
        <v>73.860979999999998</v>
      </c>
      <c r="B682">
        <v>2724</v>
      </c>
      <c r="C682">
        <f t="shared" si="10"/>
        <v>-1880</v>
      </c>
      <c r="G682">
        <v>41.890189999999997</v>
      </c>
      <c r="H682">
        <v>7328</v>
      </c>
      <c r="I682">
        <v>2724</v>
      </c>
    </row>
    <row r="683" spans="1:9" x14ac:dyDescent="0.3">
      <c r="A683">
        <v>73.861350000000002</v>
      </c>
      <c r="B683">
        <v>2728</v>
      </c>
      <c r="C683">
        <f t="shared" si="10"/>
        <v>-1876</v>
      </c>
      <c r="G683">
        <v>41.79063</v>
      </c>
      <c r="H683">
        <v>7332</v>
      </c>
      <c r="I683">
        <v>2728</v>
      </c>
    </row>
    <row r="684" spans="1:9" x14ac:dyDescent="0.3">
      <c r="A684">
        <v>73.865759999999995</v>
      </c>
      <c r="B684">
        <v>2732</v>
      </c>
      <c r="C684">
        <f t="shared" si="10"/>
        <v>-1872</v>
      </c>
      <c r="G684">
        <v>41.790179999999999</v>
      </c>
      <c r="H684">
        <v>7336</v>
      </c>
      <c r="I684">
        <v>2732</v>
      </c>
    </row>
    <row r="685" spans="1:9" x14ac:dyDescent="0.3">
      <c r="A685">
        <v>73.85866</v>
      </c>
      <c r="B685">
        <v>2736</v>
      </c>
      <c r="C685">
        <f t="shared" si="10"/>
        <v>-1868</v>
      </c>
      <c r="G685">
        <v>41.68956</v>
      </c>
      <c r="H685">
        <v>7340</v>
      </c>
      <c r="I685">
        <v>2736</v>
      </c>
    </row>
    <row r="686" spans="1:9" x14ac:dyDescent="0.3">
      <c r="A686">
        <v>73.861580000000004</v>
      </c>
      <c r="B686">
        <v>2740</v>
      </c>
      <c r="C686">
        <f t="shared" si="10"/>
        <v>-1864</v>
      </c>
      <c r="G686">
        <v>41.68486</v>
      </c>
      <c r="H686">
        <v>7344</v>
      </c>
      <c r="I686">
        <v>2740</v>
      </c>
    </row>
    <row r="687" spans="1:9" x14ac:dyDescent="0.3">
      <c r="A687">
        <v>73.865979999999993</v>
      </c>
      <c r="B687">
        <v>2744</v>
      </c>
      <c r="C687">
        <f t="shared" si="10"/>
        <v>-1860</v>
      </c>
      <c r="G687">
        <v>41.586559999999999</v>
      </c>
      <c r="H687">
        <v>7348</v>
      </c>
      <c r="I687">
        <v>2744</v>
      </c>
    </row>
    <row r="688" spans="1:9" x14ac:dyDescent="0.3">
      <c r="A688">
        <v>73.858369999999994</v>
      </c>
      <c r="B688">
        <v>2748</v>
      </c>
      <c r="C688">
        <f t="shared" si="10"/>
        <v>-1856</v>
      </c>
      <c r="G688">
        <v>41.586260000000003</v>
      </c>
      <c r="H688">
        <v>7352</v>
      </c>
      <c r="I688">
        <v>2748</v>
      </c>
    </row>
    <row r="689" spans="1:9" x14ac:dyDescent="0.3">
      <c r="A689">
        <v>73.859260000000006</v>
      </c>
      <c r="B689">
        <v>2752</v>
      </c>
      <c r="C689">
        <f t="shared" si="10"/>
        <v>-1852</v>
      </c>
      <c r="G689">
        <v>41.486469999999997</v>
      </c>
      <c r="H689">
        <v>7356</v>
      </c>
      <c r="I689">
        <v>2752</v>
      </c>
    </row>
    <row r="690" spans="1:9" x14ac:dyDescent="0.3">
      <c r="A690">
        <v>73.863069999999993</v>
      </c>
      <c r="B690">
        <v>2756</v>
      </c>
      <c r="C690">
        <f t="shared" si="10"/>
        <v>-1848</v>
      </c>
      <c r="G690">
        <v>41.482959999999999</v>
      </c>
      <c r="H690">
        <v>7360</v>
      </c>
      <c r="I690">
        <v>2756</v>
      </c>
    </row>
    <row r="691" spans="1:9" x14ac:dyDescent="0.3">
      <c r="A691">
        <v>73.862769999999998</v>
      </c>
      <c r="B691">
        <v>2760</v>
      </c>
      <c r="C691">
        <f t="shared" si="10"/>
        <v>-1844</v>
      </c>
      <c r="G691">
        <v>41.379890000000003</v>
      </c>
      <c r="H691">
        <v>7364</v>
      </c>
      <c r="I691">
        <v>2760</v>
      </c>
    </row>
    <row r="692" spans="1:9" x14ac:dyDescent="0.3">
      <c r="A692">
        <v>73.862319999999997</v>
      </c>
      <c r="B692">
        <v>2764</v>
      </c>
      <c r="C692">
        <f t="shared" si="10"/>
        <v>-1840</v>
      </c>
      <c r="G692">
        <v>41.383249999999997</v>
      </c>
      <c r="H692">
        <v>7368</v>
      </c>
      <c r="I692">
        <v>2764</v>
      </c>
    </row>
    <row r="693" spans="1:9" x14ac:dyDescent="0.3">
      <c r="A693">
        <v>73.859110000000001</v>
      </c>
      <c r="B693">
        <v>2768</v>
      </c>
      <c r="C693">
        <f t="shared" si="10"/>
        <v>-1836</v>
      </c>
      <c r="G693">
        <v>41.282110000000003</v>
      </c>
      <c r="H693">
        <v>7372</v>
      </c>
      <c r="I693">
        <v>2768</v>
      </c>
    </row>
    <row r="694" spans="1:9" x14ac:dyDescent="0.3">
      <c r="A694">
        <v>73.862549999999999</v>
      </c>
      <c r="B694">
        <v>2772</v>
      </c>
      <c r="C694">
        <f t="shared" si="10"/>
        <v>-1832</v>
      </c>
      <c r="G694">
        <v>41.285170000000001</v>
      </c>
      <c r="H694">
        <v>7376</v>
      </c>
      <c r="I694">
        <v>2772</v>
      </c>
    </row>
    <row r="695" spans="1:9" x14ac:dyDescent="0.3">
      <c r="A695">
        <v>73.861350000000002</v>
      </c>
      <c r="B695">
        <v>2776</v>
      </c>
      <c r="C695">
        <f t="shared" si="10"/>
        <v>-1828</v>
      </c>
      <c r="G695">
        <v>41.181800000000003</v>
      </c>
      <c r="H695">
        <v>7380</v>
      </c>
      <c r="I695">
        <v>2776</v>
      </c>
    </row>
    <row r="696" spans="1:9" x14ac:dyDescent="0.3">
      <c r="A696">
        <v>73.862099999999998</v>
      </c>
      <c r="B696">
        <v>2780</v>
      </c>
      <c r="C696">
        <f t="shared" si="10"/>
        <v>-1824</v>
      </c>
      <c r="G696">
        <v>41.182250000000003</v>
      </c>
      <c r="H696">
        <v>7384</v>
      </c>
      <c r="I696">
        <v>2780</v>
      </c>
    </row>
    <row r="697" spans="1:9" x14ac:dyDescent="0.3">
      <c r="A697">
        <v>73.859859999999998</v>
      </c>
      <c r="B697">
        <v>2784</v>
      </c>
      <c r="C697">
        <f t="shared" si="10"/>
        <v>-1820</v>
      </c>
      <c r="G697">
        <v>41.08343</v>
      </c>
      <c r="H697">
        <v>7388</v>
      </c>
      <c r="I697">
        <v>2784</v>
      </c>
    </row>
    <row r="698" spans="1:9" x14ac:dyDescent="0.3">
      <c r="A698">
        <v>73.861350000000002</v>
      </c>
      <c r="B698">
        <v>2788</v>
      </c>
      <c r="C698">
        <f t="shared" si="10"/>
        <v>-1816</v>
      </c>
      <c r="G698">
        <v>41.082830000000001</v>
      </c>
      <c r="H698">
        <v>7392</v>
      </c>
      <c r="I698">
        <v>2788</v>
      </c>
    </row>
    <row r="699" spans="1:9" x14ac:dyDescent="0.3">
      <c r="A699">
        <v>73.860979999999998</v>
      </c>
      <c r="B699">
        <v>2792</v>
      </c>
      <c r="C699">
        <f t="shared" si="10"/>
        <v>-1812</v>
      </c>
      <c r="G699">
        <v>40.993569999999998</v>
      </c>
      <c r="H699">
        <v>7396</v>
      </c>
      <c r="I699">
        <v>2792</v>
      </c>
    </row>
    <row r="700" spans="1:9" x14ac:dyDescent="0.3">
      <c r="A700">
        <v>73.861199999999997</v>
      </c>
      <c r="B700">
        <v>2796</v>
      </c>
      <c r="C700">
        <f t="shared" si="10"/>
        <v>-1808</v>
      </c>
      <c r="G700">
        <v>40.990729999999999</v>
      </c>
      <c r="H700">
        <v>7400</v>
      </c>
      <c r="I700">
        <v>2796</v>
      </c>
    </row>
    <row r="701" spans="1:9" x14ac:dyDescent="0.3">
      <c r="A701">
        <v>73.859110000000001</v>
      </c>
      <c r="B701">
        <v>2800</v>
      </c>
      <c r="C701">
        <f t="shared" si="10"/>
        <v>-1804</v>
      </c>
      <c r="G701">
        <v>40.89273</v>
      </c>
      <c r="H701">
        <v>7404</v>
      </c>
      <c r="I701">
        <v>2800</v>
      </c>
    </row>
    <row r="702" spans="1:9" x14ac:dyDescent="0.3">
      <c r="A702">
        <v>73.862470000000002</v>
      </c>
      <c r="B702">
        <v>2804</v>
      </c>
      <c r="C702">
        <f t="shared" si="10"/>
        <v>-1800</v>
      </c>
      <c r="G702">
        <v>40.892060000000001</v>
      </c>
      <c r="H702">
        <v>7408</v>
      </c>
      <c r="I702">
        <v>2804</v>
      </c>
    </row>
    <row r="703" spans="1:9" x14ac:dyDescent="0.3">
      <c r="A703">
        <v>73.859489999999994</v>
      </c>
      <c r="B703">
        <v>2808</v>
      </c>
      <c r="C703">
        <f t="shared" si="10"/>
        <v>-1796</v>
      </c>
      <c r="G703">
        <v>40.793170000000003</v>
      </c>
      <c r="H703">
        <v>7412</v>
      </c>
      <c r="I703">
        <v>2808</v>
      </c>
    </row>
    <row r="704" spans="1:9" x14ac:dyDescent="0.3">
      <c r="A704">
        <v>73.863219999999998</v>
      </c>
      <c r="B704">
        <v>2812</v>
      </c>
      <c r="C704">
        <f t="shared" si="10"/>
        <v>-1792</v>
      </c>
      <c r="G704">
        <v>40.792050000000003</v>
      </c>
      <c r="H704">
        <v>7416</v>
      </c>
      <c r="I704">
        <v>2812</v>
      </c>
    </row>
    <row r="705" spans="1:9" x14ac:dyDescent="0.3">
      <c r="A705">
        <v>73.865830000000003</v>
      </c>
      <c r="B705">
        <v>2816</v>
      </c>
      <c r="C705">
        <f t="shared" si="10"/>
        <v>-1788</v>
      </c>
      <c r="G705">
        <v>40.713990000000003</v>
      </c>
      <c r="H705">
        <v>7420</v>
      </c>
      <c r="I705">
        <v>2816</v>
      </c>
    </row>
    <row r="706" spans="1:9" x14ac:dyDescent="0.3">
      <c r="A706">
        <v>73.861050000000006</v>
      </c>
      <c r="B706">
        <v>2820</v>
      </c>
      <c r="C706">
        <f t="shared" ref="C706:C769" si="11">B706 - 4604</f>
        <v>-1784</v>
      </c>
      <c r="G706">
        <v>40.689039999999999</v>
      </c>
      <c r="H706">
        <v>7424</v>
      </c>
      <c r="I706">
        <v>2820</v>
      </c>
    </row>
    <row r="707" spans="1:9" x14ac:dyDescent="0.3">
      <c r="A707">
        <v>73.860900000000001</v>
      </c>
      <c r="B707">
        <v>2824</v>
      </c>
      <c r="C707">
        <f t="shared" si="11"/>
        <v>-1780</v>
      </c>
      <c r="G707">
        <v>40.584919999999997</v>
      </c>
      <c r="H707">
        <v>7428</v>
      </c>
      <c r="I707">
        <v>2824</v>
      </c>
    </row>
    <row r="708" spans="1:9" x14ac:dyDescent="0.3">
      <c r="A708">
        <v>73.857990000000001</v>
      </c>
      <c r="B708">
        <v>2828</v>
      </c>
      <c r="C708">
        <f t="shared" si="11"/>
        <v>-1776</v>
      </c>
      <c r="G708">
        <v>40.585520000000002</v>
      </c>
      <c r="H708">
        <v>7432</v>
      </c>
      <c r="I708">
        <v>2828</v>
      </c>
    </row>
    <row r="709" spans="1:9" x14ac:dyDescent="0.3">
      <c r="A709">
        <v>73.862849999999995</v>
      </c>
      <c r="B709">
        <v>2832</v>
      </c>
      <c r="C709">
        <f t="shared" si="11"/>
        <v>-1772</v>
      </c>
      <c r="G709">
        <v>40.488790000000002</v>
      </c>
      <c r="H709">
        <v>7436</v>
      </c>
      <c r="I709">
        <v>2832</v>
      </c>
    </row>
    <row r="710" spans="1:9" x14ac:dyDescent="0.3">
      <c r="A710">
        <v>73.86412</v>
      </c>
      <c r="B710">
        <v>2836</v>
      </c>
      <c r="C710">
        <f t="shared" si="11"/>
        <v>-1768</v>
      </c>
      <c r="G710">
        <v>40.4861</v>
      </c>
      <c r="H710">
        <v>7440</v>
      </c>
      <c r="I710">
        <v>2836</v>
      </c>
    </row>
    <row r="711" spans="1:9" x14ac:dyDescent="0.3">
      <c r="A711">
        <v>73.866209999999995</v>
      </c>
      <c r="B711">
        <v>2840</v>
      </c>
      <c r="C711">
        <f t="shared" si="11"/>
        <v>-1764</v>
      </c>
      <c r="G711">
        <v>40.382429999999999</v>
      </c>
      <c r="H711">
        <v>7444</v>
      </c>
      <c r="I711">
        <v>2840</v>
      </c>
    </row>
    <row r="712" spans="1:9" x14ac:dyDescent="0.3">
      <c r="A712">
        <v>73.863590000000002</v>
      </c>
      <c r="B712">
        <v>2844</v>
      </c>
      <c r="C712">
        <f t="shared" si="11"/>
        <v>-1760</v>
      </c>
      <c r="G712">
        <v>40.383850000000002</v>
      </c>
      <c r="H712">
        <v>7448</v>
      </c>
      <c r="I712">
        <v>2844</v>
      </c>
    </row>
    <row r="713" spans="1:9" x14ac:dyDescent="0.3">
      <c r="A713">
        <v>73.863069999999993</v>
      </c>
      <c r="B713">
        <v>2848</v>
      </c>
      <c r="C713">
        <f t="shared" si="11"/>
        <v>-1756</v>
      </c>
      <c r="G713">
        <v>40.28152</v>
      </c>
      <c r="H713">
        <v>7452</v>
      </c>
      <c r="I713">
        <v>2848</v>
      </c>
    </row>
    <row r="714" spans="1:9" x14ac:dyDescent="0.3">
      <c r="A714">
        <v>73.865390000000005</v>
      </c>
      <c r="B714">
        <v>2852</v>
      </c>
      <c r="C714">
        <f t="shared" si="11"/>
        <v>-1752</v>
      </c>
      <c r="G714">
        <v>40.284579999999998</v>
      </c>
      <c r="H714">
        <v>7456</v>
      </c>
      <c r="I714">
        <v>2852</v>
      </c>
    </row>
    <row r="715" spans="1:9" x14ac:dyDescent="0.3">
      <c r="A715">
        <v>73.861199999999997</v>
      </c>
      <c r="B715">
        <v>2856</v>
      </c>
      <c r="C715">
        <f t="shared" si="11"/>
        <v>-1748</v>
      </c>
      <c r="G715">
        <v>40.17971</v>
      </c>
      <c r="H715">
        <v>7460</v>
      </c>
      <c r="I715">
        <v>2856</v>
      </c>
    </row>
    <row r="716" spans="1:9" x14ac:dyDescent="0.3">
      <c r="A716">
        <v>73.861800000000002</v>
      </c>
      <c r="B716">
        <v>2860</v>
      </c>
      <c r="C716">
        <f t="shared" si="11"/>
        <v>-1744</v>
      </c>
      <c r="G716">
        <v>40.182020000000001</v>
      </c>
      <c r="H716">
        <v>7464</v>
      </c>
      <c r="I716">
        <v>2860</v>
      </c>
    </row>
    <row r="717" spans="1:9" x14ac:dyDescent="0.3">
      <c r="A717">
        <v>73.858440000000002</v>
      </c>
      <c r="B717">
        <v>2864</v>
      </c>
      <c r="C717">
        <f t="shared" si="11"/>
        <v>-1740</v>
      </c>
      <c r="G717">
        <v>40.087609999999998</v>
      </c>
      <c r="H717">
        <v>7468</v>
      </c>
      <c r="I717">
        <v>2864</v>
      </c>
    </row>
    <row r="718" spans="1:9" x14ac:dyDescent="0.3">
      <c r="A718">
        <v>73.861949999999993</v>
      </c>
      <c r="B718">
        <v>2868</v>
      </c>
      <c r="C718">
        <f t="shared" si="11"/>
        <v>-1736</v>
      </c>
      <c r="G718">
        <v>40.082979999999999</v>
      </c>
      <c r="H718">
        <v>7472</v>
      </c>
      <c r="I718">
        <v>2868</v>
      </c>
    </row>
    <row r="719" spans="1:9" x14ac:dyDescent="0.3">
      <c r="A719">
        <v>73.861500000000007</v>
      </c>
      <c r="B719">
        <v>2872</v>
      </c>
      <c r="C719">
        <f t="shared" si="11"/>
        <v>-1732</v>
      </c>
      <c r="G719">
        <v>39.984679999999997</v>
      </c>
      <c r="H719">
        <v>7476</v>
      </c>
      <c r="I719">
        <v>2872</v>
      </c>
    </row>
    <row r="720" spans="1:9" x14ac:dyDescent="0.3">
      <c r="A720">
        <v>73.860979999999998</v>
      </c>
      <c r="B720">
        <v>2876</v>
      </c>
      <c r="C720">
        <f t="shared" si="11"/>
        <v>-1728</v>
      </c>
      <c r="G720">
        <v>39.981769999999997</v>
      </c>
      <c r="H720">
        <v>7480</v>
      </c>
      <c r="I720">
        <v>2876</v>
      </c>
    </row>
    <row r="721" spans="1:9" x14ac:dyDescent="0.3">
      <c r="A721">
        <v>73.858140000000006</v>
      </c>
      <c r="B721">
        <v>2880</v>
      </c>
      <c r="C721">
        <f t="shared" si="11"/>
        <v>-1724</v>
      </c>
      <c r="G721">
        <v>39.884520000000002</v>
      </c>
      <c r="H721">
        <v>7484</v>
      </c>
      <c r="I721">
        <v>2880</v>
      </c>
    </row>
    <row r="722" spans="1:9" x14ac:dyDescent="0.3">
      <c r="A722">
        <v>73.857990000000001</v>
      </c>
      <c r="B722">
        <v>2884</v>
      </c>
      <c r="C722">
        <f t="shared" si="11"/>
        <v>-1720</v>
      </c>
      <c r="G722">
        <v>39.880789999999998</v>
      </c>
      <c r="H722">
        <v>7488</v>
      </c>
      <c r="I722">
        <v>2884</v>
      </c>
    </row>
    <row r="723" spans="1:9" x14ac:dyDescent="0.3">
      <c r="A723">
        <v>73.85575</v>
      </c>
      <c r="B723">
        <v>2888</v>
      </c>
      <c r="C723">
        <f t="shared" si="11"/>
        <v>-1716</v>
      </c>
      <c r="G723">
        <v>39.780250000000002</v>
      </c>
      <c r="H723">
        <v>7492</v>
      </c>
      <c r="I723">
        <v>2888</v>
      </c>
    </row>
    <row r="724" spans="1:9" x14ac:dyDescent="0.3">
      <c r="A724">
        <v>73.860159999999993</v>
      </c>
      <c r="B724">
        <v>2892</v>
      </c>
      <c r="C724">
        <f t="shared" si="11"/>
        <v>-1712</v>
      </c>
      <c r="G724">
        <v>39.679189999999998</v>
      </c>
      <c r="H724">
        <v>7496</v>
      </c>
      <c r="I724">
        <v>2892</v>
      </c>
    </row>
    <row r="725" spans="1:9" x14ac:dyDescent="0.3">
      <c r="A725">
        <v>73.859710000000007</v>
      </c>
      <c r="B725">
        <v>2896</v>
      </c>
      <c r="C725">
        <f t="shared" si="11"/>
        <v>-1708</v>
      </c>
      <c r="G725">
        <v>39.680529999999997</v>
      </c>
      <c r="H725">
        <v>7500</v>
      </c>
      <c r="I725">
        <v>2896</v>
      </c>
    </row>
    <row r="726" spans="1:9" x14ac:dyDescent="0.3">
      <c r="A726">
        <v>73.856949999999998</v>
      </c>
      <c r="B726">
        <v>2900</v>
      </c>
      <c r="C726">
        <f t="shared" si="11"/>
        <v>-1704</v>
      </c>
      <c r="G726">
        <v>39.58455</v>
      </c>
      <c r="H726">
        <v>7504</v>
      </c>
      <c r="I726">
        <v>2900</v>
      </c>
    </row>
    <row r="727" spans="1:9" x14ac:dyDescent="0.3">
      <c r="A727">
        <v>73.863</v>
      </c>
      <c r="B727">
        <v>2904</v>
      </c>
      <c r="C727">
        <f t="shared" si="11"/>
        <v>-1700</v>
      </c>
      <c r="G727">
        <v>39.579990000000002</v>
      </c>
      <c r="H727">
        <v>7508</v>
      </c>
      <c r="I727">
        <v>2904</v>
      </c>
    </row>
    <row r="728" spans="1:9" x14ac:dyDescent="0.3">
      <c r="A728">
        <v>73.859859999999998</v>
      </c>
      <c r="B728">
        <v>2908</v>
      </c>
      <c r="C728">
        <f t="shared" si="11"/>
        <v>-1696</v>
      </c>
      <c r="G728">
        <v>39.486930000000001</v>
      </c>
      <c r="H728">
        <v>7512</v>
      </c>
      <c r="I728">
        <v>2908</v>
      </c>
    </row>
    <row r="729" spans="1:9" x14ac:dyDescent="0.3">
      <c r="A729">
        <v>73.861729999999994</v>
      </c>
      <c r="B729">
        <v>2912</v>
      </c>
      <c r="C729">
        <f t="shared" si="11"/>
        <v>-1692</v>
      </c>
      <c r="G729">
        <v>39.485430000000001</v>
      </c>
      <c r="H729">
        <v>7516</v>
      </c>
      <c r="I729">
        <v>2912</v>
      </c>
    </row>
    <row r="730" spans="1:9" x14ac:dyDescent="0.3">
      <c r="A730">
        <v>73.86524</v>
      </c>
      <c r="B730">
        <v>2916</v>
      </c>
      <c r="C730">
        <f t="shared" si="11"/>
        <v>-1688</v>
      </c>
      <c r="G730">
        <v>39.389530000000001</v>
      </c>
      <c r="H730">
        <v>7520</v>
      </c>
      <c r="I730">
        <v>2916</v>
      </c>
    </row>
    <row r="731" spans="1:9" x14ac:dyDescent="0.3">
      <c r="A731">
        <v>73.864940000000004</v>
      </c>
      <c r="B731">
        <v>2920</v>
      </c>
      <c r="C731">
        <f t="shared" si="11"/>
        <v>-1684</v>
      </c>
      <c r="G731">
        <v>39.385120000000001</v>
      </c>
      <c r="H731">
        <v>7524</v>
      </c>
      <c r="I731">
        <v>2920</v>
      </c>
    </row>
    <row r="732" spans="1:9" x14ac:dyDescent="0.3">
      <c r="A732">
        <v>73.86591</v>
      </c>
      <c r="B732">
        <v>2924</v>
      </c>
      <c r="C732">
        <f t="shared" si="11"/>
        <v>-1680</v>
      </c>
      <c r="G732">
        <v>39.287269999999999</v>
      </c>
      <c r="H732">
        <v>7528</v>
      </c>
      <c r="I732">
        <v>2924</v>
      </c>
    </row>
    <row r="733" spans="1:9" x14ac:dyDescent="0.3">
      <c r="A733">
        <v>73.857240000000004</v>
      </c>
      <c r="B733">
        <v>2928</v>
      </c>
      <c r="C733">
        <f t="shared" si="11"/>
        <v>-1676</v>
      </c>
      <c r="G733">
        <v>39.285850000000003</v>
      </c>
      <c r="H733">
        <v>7532</v>
      </c>
      <c r="I733">
        <v>2928</v>
      </c>
    </row>
    <row r="734" spans="1:9" x14ac:dyDescent="0.3">
      <c r="A734">
        <v>73.856650000000002</v>
      </c>
      <c r="B734">
        <v>2932</v>
      </c>
      <c r="C734">
        <f t="shared" si="11"/>
        <v>-1672</v>
      </c>
      <c r="G734">
        <v>39.283540000000002</v>
      </c>
      <c r="H734">
        <v>7536</v>
      </c>
      <c r="I734">
        <v>2932</v>
      </c>
    </row>
    <row r="735" spans="1:9" x14ac:dyDescent="0.3">
      <c r="A735">
        <v>73.861050000000006</v>
      </c>
      <c r="B735">
        <v>2936</v>
      </c>
      <c r="C735">
        <f t="shared" si="11"/>
        <v>-1668</v>
      </c>
      <c r="G735">
        <v>39.184570000000001</v>
      </c>
      <c r="H735">
        <v>7540</v>
      </c>
      <c r="I735">
        <v>2936</v>
      </c>
    </row>
    <row r="736" spans="1:9" x14ac:dyDescent="0.3">
      <c r="A736">
        <v>73.858890000000002</v>
      </c>
      <c r="B736">
        <v>2940</v>
      </c>
      <c r="C736">
        <f t="shared" si="11"/>
        <v>-1664</v>
      </c>
      <c r="G736">
        <v>39.18038</v>
      </c>
      <c r="H736">
        <v>7544</v>
      </c>
      <c r="I736">
        <v>2940</v>
      </c>
    </row>
    <row r="737" spans="1:9" x14ac:dyDescent="0.3">
      <c r="A737">
        <v>73.860460000000003</v>
      </c>
      <c r="B737">
        <v>2944</v>
      </c>
      <c r="C737">
        <f t="shared" si="11"/>
        <v>-1660</v>
      </c>
      <c r="G737">
        <v>39.081270000000004</v>
      </c>
      <c r="H737">
        <v>7548</v>
      </c>
      <c r="I737">
        <v>2944</v>
      </c>
    </row>
    <row r="738" spans="1:9" x14ac:dyDescent="0.3">
      <c r="A738">
        <v>73.857770000000002</v>
      </c>
      <c r="B738">
        <v>2948</v>
      </c>
      <c r="C738">
        <f t="shared" si="11"/>
        <v>-1656</v>
      </c>
      <c r="G738">
        <v>39.007019999999997</v>
      </c>
      <c r="H738">
        <v>7552</v>
      </c>
      <c r="I738">
        <v>2948</v>
      </c>
    </row>
    <row r="739" spans="1:9" x14ac:dyDescent="0.3">
      <c r="A739">
        <v>73.858739999999997</v>
      </c>
      <c r="B739">
        <v>2952</v>
      </c>
      <c r="C739">
        <f t="shared" si="11"/>
        <v>-1652</v>
      </c>
      <c r="G739">
        <v>38.984990000000003</v>
      </c>
      <c r="H739">
        <v>7556</v>
      </c>
      <c r="I739">
        <v>2952</v>
      </c>
    </row>
    <row r="740" spans="1:9" x14ac:dyDescent="0.3">
      <c r="A740">
        <v>73.858739999999997</v>
      </c>
      <c r="B740">
        <v>2956</v>
      </c>
      <c r="C740">
        <f t="shared" si="11"/>
        <v>-1648</v>
      </c>
      <c r="G740">
        <v>38.89423</v>
      </c>
      <c r="H740">
        <v>7560</v>
      </c>
      <c r="I740">
        <v>2956</v>
      </c>
    </row>
    <row r="741" spans="1:9" x14ac:dyDescent="0.3">
      <c r="A741">
        <v>73.854479999999995</v>
      </c>
      <c r="B741">
        <v>2960</v>
      </c>
      <c r="C741">
        <f t="shared" si="11"/>
        <v>-1644</v>
      </c>
      <c r="G741">
        <v>38.881010000000003</v>
      </c>
      <c r="H741">
        <v>7564</v>
      </c>
      <c r="I741">
        <v>2960</v>
      </c>
    </row>
    <row r="742" spans="1:9" x14ac:dyDescent="0.3">
      <c r="A742">
        <v>73.857619999999997</v>
      </c>
      <c r="B742">
        <v>2964</v>
      </c>
      <c r="C742">
        <f t="shared" si="11"/>
        <v>-1640</v>
      </c>
      <c r="G742">
        <v>38.78331</v>
      </c>
      <c r="H742">
        <v>7568</v>
      </c>
      <c r="I742">
        <v>2964</v>
      </c>
    </row>
    <row r="743" spans="1:9" x14ac:dyDescent="0.3">
      <c r="A743">
        <v>73.860230000000001</v>
      </c>
      <c r="B743">
        <v>2968</v>
      </c>
      <c r="C743">
        <f t="shared" si="11"/>
        <v>-1636</v>
      </c>
      <c r="G743">
        <v>38.781590000000001</v>
      </c>
      <c r="H743">
        <v>7572</v>
      </c>
      <c r="I743">
        <v>2968</v>
      </c>
    </row>
    <row r="744" spans="1:9" x14ac:dyDescent="0.3">
      <c r="A744">
        <v>73.860900000000001</v>
      </c>
      <c r="B744">
        <v>2972</v>
      </c>
      <c r="C744">
        <f t="shared" si="11"/>
        <v>-1632</v>
      </c>
      <c r="G744">
        <v>38.681359999999998</v>
      </c>
      <c r="H744">
        <v>7576</v>
      </c>
      <c r="I744">
        <v>2972</v>
      </c>
    </row>
    <row r="745" spans="1:9" x14ac:dyDescent="0.3">
      <c r="A745">
        <v>73.866129999999998</v>
      </c>
      <c r="B745">
        <v>2976</v>
      </c>
      <c r="C745">
        <f t="shared" si="11"/>
        <v>-1628</v>
      </c>
      <c r="G745">
        <v>38.683070000000001</v>
      </c>
      <c r="H745">
        <v>7580</v>
      </c>
      <c r="I745">
        <v>2976</v>
      </c>
    </row>
    <row r="746" spans="1:9" x14ac:dyDescent="0.3">
      <c r="A746">
        <v>73.856499999999997</v>
      </c>
      <c r="B746">
        <v>2980</v>
      </c>
      <c r="C746">
        <f t="shared" si="11"/>
        <v>-1624</v>
      </c>
      <c r="G746">
        <v>38.581119999999999</v>
      </c>
      <c r="H746">
        <v>7584</v>
      </c>
      <c r="I746">
        <v>2980</v>
      </c>
    </row>
    <row r="747" spans="1:9" x14ac:dyDescent="0.3">
      <c r="A747">
        <v>73.863299999999995</v>
      </c>
      <c r="B747">
        <v>2984</v>
      </c>
      <c r="C747">
        <f t="shared" si="11"/>
        <v>-1620</v>
      </c>
      <c r="G747">
        <v>38.5794</v>
      </c>
      <c r="H747">
        <v>7588</v>
      </c>
      <c r="I747">
        <v>2984</v>
      </c>
    </row>
    <row r="748" spans="1:9" x14ac:dyDescent="0.3">
      <c r="A748">
        <v>73.856949999999998</v>
      </c>
      <c r="B748">
        <v>2988</v>
      </c>
      <c r="C748">
        <f t="shared" si="11"/>
        <v>-1616</v>
      </c>
      <c r="G748">
        <v>38.579920000000001</v>
      </c>
      <c r="H748">
        <v>7592</v>
      </c>
      <c r="I748">
        <v>2988</v>
      </c>
    </row>
    <row r="749" spans="1:9" x14ac:dyDescent="0.3">
      <c r="A749">
        <v>73.864189999999994</v>
      </c>
      <c r="B749">
        <v>2992</v>
      </c>
      <c r="C749">
        <f t="shared" si="11"/>
        <v>-1612</v>
      </c>
      <c r="G749">
        <v>38.48028</v>
      </c>
      <c r="H749">
        <v>7596</v>
      </c>
      <c r="I749">
        <v>2992</v>
      </c>
    </row>
    <row r="750" spans="1:9" x14ac:dyDescent="0.3">
      <c r="A750">
        <v>73.864859999999993</v>
      </c>
      <c r="B750">
        <v>2996</v>
      </c>
      <c r="C750">
        <f t="shared" si="11"/>
        <v>-1608</v>
      </c>
      <c r="G750">
        <v>38.482219999999998</v>
      </c>
      <c r="H750">
        <v>7600</v>
      </c>
      <c r="I750">
        <v>2996</v>
      </c>
    </row>
    <row r="751" spans="1:9" x14ac:dyDescent="0.3">
      <c r="A751">
        <v>73.862920000000003</v>
      </c>
      <c r="B751">
        <v>3000</v>
      </c>
      <c r="C751">
        <f t="shared" si="11"/>
        <v>-1604</v>
      </c>
      <c r="G751">
        <v>38.380490000000002</v>
      </c>
      <c r="H751">
        <v>7604</v>
      </c>
      <c r="I751">
        <v>3000</v>
      </c>
    </row>
    <row r="752" spans="1:9" x14ac:dyDescent="0.3">
      <c r="A752">
        <v>73.860079999999996</v>
      </c>
      <c r="B752">
        <v>3004</v>
      </c>
      <c r="C752">
        <f t="shared" si="11"/>
        <v>-1600</v>
      </c>
      <c r="G752">
        <v>38.382359999999998</v>
      </c>
      <c r="H752">
        <v>7608</v>
      </c>
      <c r="I752">
        <v>3004</v>
      </c>
    </row>
    <row r="753" spans="1:9" x14ac:dyDescent="0.3">
      <c r="A753">
        <v>73.866879999999995</v>
      </c>
      <c r="B753">
        <v>3008</v>
      </c>
      <c r="C753">
        <f t="shared" si="11"/>
        <v>-1596</v>
      </c>
      <c r="G753">
        <v>38.280630000000002</v>
      </c>
      <c r="H753">
        <v>7612</v>
      </c>
      <c r="I753">
        <v>3008</v>
      </c>
    </row>
    <row r="754" spans="1:9" x14ac:dyDescent="0.3">
      <c r="A754">
        <v>73.865309999999994</v>
      </c>
      <c r="B754">
        <v>3012</v>
      </c>
      <c r="C754">
        <f t="shared" si="11"/>
        <v>-1592</v>
      </c>
      <c r="G754">
        <v>38.280180000000001</v>
      </c>
      <c r="H754">
        <v>7616</v>
      </c>
      <c r="I754">
        <v>3012</v>
      </c>
    </row>
    <row r="755" spans="1:9" x14ac:dyDescent="0.3">
      <c r="A755">
        <v>73.861500000000007</v>
      </c>
      <c r="B755">
        <v>3016</v>
      </c>
      <c r="C755">
        <f t="shared" si="11"/>
        <v>-1588</v>
      </c>
      <c r="G755">
        <v>38.17859</v>
      </c>
      <c r="H755">
        <v>7620</v>
      </c>
      <c r="I755">
        <v>3016</v>
      </c>
    </row>
    <row r="756" spans="1:9" x14ac:dyDescent="0.3">
      <c r="A756">
        <v>73.860609999999994</v>
      </c>
      <c r="B756">
        <v>3020</v>
      </c>
      <c r="C756">
        <f t="shared" si="11"/>
        <v>-1584</v>
      </c>
      <c r="G756">
        <v>38.180459999999997</v>
      </c>
      <c r="H756">
        <v>7624</v>
      </c>
      <c r="I756">
        <v>3020</v>
      </c>
    </row>
    <row r="757" spans="1:9" x14ac:dyDescent="0.3">
      <c r="A757">
        <v>73.863370000000003</v>
      </c>
      <c r="B757">
        <v>3024</v>
      </c>
      <c r="C757">
        <f t="shared" si="11"/>
        <v>-1580</v>
      </c>
      <c r="G757">
        <v>38.08164</v>
      </c>
      <c r="H757">
        <v>7628</v>
      </c>
      <c r="I757">
        <v>3024</v>
      </c>
    </row>
    <row r="758" spans="1:9" x14ac:dyDescent="0.3">
      <c r="A758">
        <v>73.863669999999999</v>
      </c>
      <c r="B758">
        <v>3028</v>
      </c>
      <c r="C758">
        <f t="shared" si="11"/>
        <v>-1576</v>
      </c>
      <c r="G758">
        <v>38.081569999999999</v>
      </c>
      <c r="H758">
        <v>7632</v>
      </c>
      <c r="I758">
        <v>3028</v>
      </c>
    </row>
    <row r="759" spans="1:9" x14ac:dyDescent="0.3">
      <c r="A759">
        <v>73.859639999999999</v>
      </c>
      <c r="B759">
        <v>3032</v>
      </c>
      <c r="C759">
        <f t="shared" si="11"/>
        <v>-1572</v>
      </c>
      <c r="G759">
        <v>37.986710000000002</v>
      </c>
      <c r="H759">
        <v>7636</v>
      </c>
      <c r="I759">
        <v>3032</v>
      </c>
    </row>
    <row r="760" spans="1:9" x14ac:dyDescent="0.3">
      <c r="A760">
        <v>73.858289999999997</v>
      </c>
      <c r="B760">
        <v>3036</v>
      </c>
      <c r="C760">
        <f t="shared" si="11"/>
        <v>-1568</v>
      </c>
      <c r="G760">
        <v>37.951149999999998</v>
      </c>
      <c r="H760">
        <v>7640</v>
      </c>
      <c r="I760">
        <v>3036</v>
      </c>
    </row>
    <row r="761" spans="1:9" x14ac:dyDescent="0.3">
      <c r="A761">
        <v>73.857020000000006</v>
      </c>
      <c r="B761">
        <v>3040</v>
      </c>
      <c r="C761">
        <f t="shared" si="11"/>
        <v>-1564</v>
      </c>
      <c r="G761">
        <v>37.885719999999999</v>
      </c>
      <c r="H761">
        <v>7644</v>
      </c>
      <c r="I761">
        <v>3040</v>
      </c>
    </row>
    <row r="762" spans="1:9" x14ac:dyDescent="0.3">
      <c r="A762">
        <v>73.861279999999994</v>
      </c>
      <c r="B762">
        <v>3044</v>
      </c>
      <c r="C762">
        <f t="shared" si="11"/>
        <v>-1560</v>
      </c>
      <c r="G762">
        <v>37.88438</v>
      </c>
      <c r="H762">
        <v>7648</v>
      </c>
      <c r="I762">
        <v>3044</v>
      </c>
    </row>
    <row r="763" spans="1:9" x14ac:dyDescent="0.3">
      <c r="A763">
        <v>73.859189999999998</v>
      </c>
      <c r="B763">
        <v>3048</v>
      </c>
      <c r="C763">
        <f t="shared" si="11"/>
        <v>-1556</v>
      </c>
      <c r="G763">
        <v>37.784140000000001</v>
      </c>
      <c r="H763">
        <v>7652</v>
      </c>
      <c r="I763">
        <v>3048</v>
      </c>
    </row>
    <row r="764" spans="1:9" x14ac:dyDescent="0.3">
      <c r="A764">
        <v>73.864710000000002</v>
      </c>
      <c r="B764">
        <v>3052</v>
      </c>
      <c r="C764">
        <f t="shared" si="11"/>
        <v>-1552</v>
      </c>
      <c r="G764">
        <v>37.785179999999997</v>
      </c>
      <c r="H764">
        <v>7656</v>
      </c>
      <c r="I764">
        <v>3052</v>
      </c>
    </row>
    <row r="765" spans="1:9" x14ac:dyDescent="0.3">
      <c r="A765">
        <v>73.861800000000002</v>
      </c>
      <c r="B765">
        <v>3056</v>
      </c>
      <c r="C765">
        <f t="shared" si="11"/>
        <v>-1548</v>
      </c>
      <c r="G765">
        <v>37.683</v>
      </c>
      <c r="H765">
        <v>7660</v>
      </c>
      <c r="I765">
        <v>3056</v>
      </c>
    </row>
    <row r="766" spans="1:9" x14ac:dyDescent="0.3">
      <c r="A766">
        <v>73.861130000000003</v>
      </c>
      <c r="B766">
        <v>3060</v>
      </c>
      <c r="C766">
        <f t="shared" si="11"/>
        <v>-1544</v>
      </c>
      <c r="G766">
        <v>37.685090000000002</v>
      </c>
      <c r="H766">
        <v>7664</v>
      </c>
      <c r="I766">
        <v>3060</v>
      </c>
    </row>
    <row r="767" spans="1:9" x14ac:dyDescent="0.3">
      <c r="A767">
        <v>73.860159999999993</v>
      </c>
      <c r="B767">
        <v>3064</v>
      </c>
      <c r="C767">
        <f t="shared" si="11"/>
        <v>-1540</v>
      </c>
      <c r="G767">
        <v>37.583730000000003</v>
      </c>
      <c r="H767">
        <v>7668</v>
      </c>
      <c r="I767">
        <v>3064</v>
      </c>
    </row>
    <row r="768" spans="1:9" x14ac:dyDescent="0.3">
      <c r="A768">
        <v>73.860460000000003</v>
      </c>
      <c r="B768">
        <v>3068</v>
      </c>
      <c r="C768">
        <f t="shared" si="11"/>
        <v>-1536</v>
      </c>
      <c r="G768">
        <v>37.585749999999997</v>
      </c>
      <c r="H768">
        <v>7672</v>
      </c>
      <c r="I768">
        <v>3068</v>
      </c>
    </row>
    <row r="769" spans="1:9" x14ac:dyDescent="0.3">
      <c r="A769">
        <v>73.858289999999997</v>
      </c>
      <c r="B769">
        <v>3072</v>
      </c>
      <c r="C769">
        <f t="shared" si="11"/>
        <v>-1532</v>
      </c>
      <c r="G769">
        <v>37.483049999999999</v>
      </c>
      <c r="H769">
        <v>7676</v>
      </c>
      <c r="I769">
        <v>3072</v>
      </c>
    </row>
    <row r="770" spans="1:9" x14ac:dyDescent="0.3">
      <c r="A770">
        <v>73.861350000000002</v>
      </c>
      <c r="B770">
        <v>3076</v>
      </c>
      <c r="C770">
        <f t="shared" ref="C770:C833" si="12">B770 - 4604</f>
        <v>-1528</v>
      </c>
      <c r="G770">
        <v>37.389760000000003</v>
      </c>
      <c r="H770">
        <v>7680</v>
      </c>
      <c r="I770">
        <v>3076</v>
      </c>
    </row>
    <row r="771" spans="1:9" x14ac:dyDescent="0.3">
      <c r="A771">
        <v>73.860830000000007</v>
      </c>
      <c r="B771">
        <v>3080</v>
      </c>
      <c r="C771">
        <f t="shared" si="12"/>
        <v>-1524</v>
      </c>
      <c r="G771">
        <v>37.379820000000002</v>
      </c>
      <c r="H771">
        <v>7684</v>
      </c>
      <c r="I771">
        <v>3080</v>
      </c>
    </row>
    <row r="772" spans="1:9" x14ac:dyDescent="0.3">
      <c r="A772">
        <v>73.864490000000004</v>
      </c>
      <c r="B772">
        <v>3084</v>
      </c>
      <c r="C772">
        <f t="shared" si="12"/>
        <v>-1520</v>
      </c>
      <c r="G772">
        <v>37.27854</v>
      </c>
      <c r="H772">
        <v>7688</v>
      </c>
      <c r="I772">
        <v>3084</v>
      </c>
    </row>
    <row r="773" spans="1:9" x14ac:dyDescent="0.3">
      <c r="A773">
        <v>73.862099999999998</v>
      </c>
      <c r="B773">
        <v>3088</v>
      </c>
      <c r="C773">
        <f t="shared" si="12"/>
        <v>-1516</v>
      </c>
      <c r="G773">
        <v>37.281149999999997</v>
      </c>
      <c r="H773">
        <v>7692</v>
      </c>
      <c r="I773">
        <v>3088</v>
      </c>
    </row>
    <row r="774" spans="1:9" x14ac:dyDescent="0.3">
      <c r="A774">
        <v>73.858810000000005</v>
      </c>
      <c r="B774">
        <v>3092</v>
      </c>
      <c r="C774">
        <f t="shared" si="12"/>
        <v>-1512</v>
      </c>
      <c r="G774">
        <v>37.17718</v>
      </c>
      <c r="H774">
        <v>7696</v>
      </c>
      <c r="I774">
        <v>3092</v>
      </c>
    </row>
    <row r="775" spans="1:9" x14ac:dyDescent="0.3">
      <c r="A775">
        <v>73.862549999999999</v>
      </c>
      <c r="B775">
        <v>3096</v>
      </c>
      <c r="C775">
        <f t="shared" si="12"/>
        <v>-1508</v>
      </c>
      <c r="G775">
        <v>37.176430000000003</v>
      </c>
      <c r="H775">
        <v>7700</v>
      </c>
      <c r="I775">
        <v>3096</v>
      </c>
    </row>
    <row r="776" spans="1:9" x14ac:dyDescent="0.3">
      <c r="A776">
        <v>73.866579999999999</v>
      </c>
      <c r="B776">
        <v>3100</v>
      </c>
      <c r="C776">
        <f t="shared" si="12"/>
        <v>-1504</v>
      </c>
      <c r="G776">
        <v>37.185769999999998</v>
      </c>
      <c r="H776">
        <v>7704</v>
      </c>
      <c r="I776">
        <v>3100</v>
      </c>
    </row>
    <row r="777" spans="1:9" x14ac:dyDescent="0.3">
      <c r="A777">
        <v>73.871359999999996</v>
      </c>
      <c r="B777">
        <v>3104</v>
      </c>
      <c r="C777">
        <f t="shared" si="12"/>
        <v>-1500</v>
      </c>
      <c r="G777">
        <v>37.08164</v>
      </c>
      <c r="H777">
        <v>7708</v>
      </c>
      <c r="I777">
        <v>3104</v>
      </c>
    </row>
    <row r="778" spans="1:9" x14ac:dyDescent="0.3">
      <c r="A778">
        <v>73.861580000000004</v>
      </c>
      <c r="B778">
        <v>3108</v>
      </c>
      <c r="C778">
        <f t="shared" si="12"/>
        <v>-1496</v>
      </c>
      <c r="G778">
        <v>37.079329999999999</v>
      </c>
      <c r="H778">
        <v>7712</v>
      </c>
      <c r="I778">
        <v>3108</v>
      </c>
    </row>
    <row r="779" spans="1:9" x14ac:dyDescent="0.3">
      <c r="A779">
        <v>73.862319999999997</v>
      </c>
      <c r="B779">
        <v>3112</v>
      </c>
      <c r="C779">
        <f t="shared" si="12"/>
        <v>-1492</v>
      </c>
      <c r="G779">
        <v>36.976179999999999</v>
      </c>
      <c r="H779">
        <v>7716</v>
      </c>
      <c r="I779">
        <v>3112</v>
      </c>
    </row>
    <row r="780" spans="1:9" x14ac:dyDescent="0.3">
      <c r="A780">
        <v>73.864189999999994</v>
      </c>
      <c r="B780">
        <v>3116</v>
      </c>
      <c r="C780">
        <f t="shared" si="12"/>
        <v>-1488</v>
      </c>
      <c r="G780">
        <v>36.977820000000001</v>
      </c>
      <c r="H780">
        <v>7720</v>
      </c>
      <c r="I780">
        <v>3116</v>
      </c>
    </row>
    <row r="781" spans="1:9" x14ac:dyDescent="0.3">
      <c r="A781">
        <v>73.867249999999999</v>
      </c>
      <c r="B781">
        <v>3120</v>
      </c>
      <c r="C781">
        <f t="shared" si="12"/>
        <v>-1484</v>
      </c>
      <c r="G781">
        <v>36.87265</v>
      </c>
      <c r="H781">
        <v>7724</v>
      </c>
      <c r="I781">
        <v>3120</v>
      </c>
    </row>
    <row r="782" spans="1:9" x14ac:dyDescent="0.3">
      <c r="A782">
        <v>73.865690000000001</v>
      </c>
      <c r="B782">
        <v>3124</v>
      </c>
      <c r="C782">
        <f t="shared" si="12"/>
        <v>-1480</v>
      </c>
      <c r="G782">
        <v>36.87527</v>
      </c>
      <c r="H782">
        <v>7728</v>
      </c>
      <c r="I782">
        <v>3124</v>
      </c>
    </row>
    <row r="783" spans="1:9" x14ac:dyDescent="0.3">
      <c r="A783">
        <v>73.863</v>
      </c>
      <c r="B783">
        <v>3128</v>
      </c>
      <c r="C783">
        <f t="shared" si="12"/>
        <v>-1476</v>
      </c>
      <c r="G783">
        <v>36.778239999999997</v>
      </c>
      <c r="H783">
        <v>7732</v>
      </c>
      <c r="I783">
        <v>3128</v>
      </c>
    </row>
    <row r="784" spans="1:9" x14ac:dyDescent="0.3">
      <c r="A784">
        <v>73.862170000000006</v>
      </c>
      <c r="B784">
        <v>3132</v>
      </c>
      <c r="C784">
        <f t="shared" si="12"/>
        <v>-1472</v>
      </c>
      <c r="G784">
        <v>36.776150000000001</v>
      </c>
      <c r="H784">
        <v>7736</v>
      </c>
      <c r="I784">
        <v>3132</v>
      </c>
    </row>
    <row r="785" spans="1:9" x14ac:dyDescent="0.3">
      <c r="A785">
        <v>73.862549999999999</v>
      </c>
      <c r="B785">
        <v>3136</v>
      </c>
      <c r="C785">
        <f t="shared" si="12"/>
        <v>-1468</v>
      </c>
      <c r="G785">
        <v>36.678899999999999</v>
      </c>
      <c r="H785">
        <v>7740</v>
      </c>
      <c r="I785">
        <v>3136</v>
      </c>
    </row>
    <row r="786" spans="1:9" x14ac:dyDescent="0.3">
      <c r="A786">
        <v>73.862920000000003</v>
      </c>
      <c r="B786">
        <v>3140</v>
      </c>
      <c r="C786">
        <f t="shared" si="12"/>
        <v>-1464</v>
      </c>
      <c r="G786">
        <v>36.672400000000003</v>
      </c>
      <c r="H786">
        <v>7744</v>
      </c>
      <c r="I786">
        <v>3140</v>
      </c>
    </row>
    <row r="787" spans="1:9" x14ac:dyDescent="0.3">
      <c r="A787">
        <v>73.860159999999993</v>
      </c>
      <c r="B787">
        <v>3144</v>
      </c>
      <c r="C787">
        <f t="shared" si="12"/>
        <v>-1460</v>
      </c>
      <c r="G787">
        <v>36.574100000000001</v>
      </c>
      <c r="H787">
        <v>7748</v>
      </c>
      <c r="I787">
        <v>3144</v>
      </c>
    </row>
    <row r="788" spans="1:9" x14ac:dyDescent="0.3">
      <c r="A788">
        <v>73.863820000000004</v>
      </c>
      <c r="B788">
        <v>3148</v>
      </c>
      <c r="C788">
        <f t="shared" si="12"/>
        <v>-1456</v>
      </c>
      <c r="G788">
        <v>36.578659999999999</v>
      </c>
      <c r="H788">
        <v>7752</v>
      </c>
      <c r="I788">
        <v>3148</v>
      </c>
    </row>
    <row r="789" spans="1:9" x14ac:dyDescent="0.3">
      <c r="A789">
        <v>73.860609999999994</v>
      </c>
      <c r="B789">
        <v>3152</v>
      </c>
      <c r="C789">
        <f t="shared" si="12"/>
        <v>-1452</v>
      </c>
      <c r="G789">
        <v>36.477670000000003</v>
      </c>
      <c r="H789">
        <v>7756</v>
      </c>
      <c r="I789">
        <v>3152</v>
      </c>
    </row>
    <row r="790" spans="1:9" x14ac:dyDescent="0.3">
      <c r="A790">
        <v>73.858220000000003</v>
      </c>
      <c r="B790">
        <v>3156</v>
      </c>
      <c r="C790">
        <f t="shared" si="12"/>
        <v>-1448</v>
      </c>
      <c r="G790">
        <v>36.47401</v>
      </c>
      <c r="H790">
        <v>7760</v>
      </c>
      <c r="I790">
        <v>3156</v>
      </c>
    </row>
    <row r="791" spans="1:9" x14ac:dyDescent="0.3">
      <c r="A791">
        <v>73.861130000000003</v>
      </c>
      <c r="B791">
        <v>3160</v>
      </c>
      <c r="C791">
        <f t="shared" si="12"/>
        <v>-1444</v>
      </c>
      <c r="G791">
        <v>36.384010000000004</v>
      </c>
      <c r="H791">
        <v>7764</v>
      </c>
      <c r="I791">
        <v>3160</v>
      </c>
    </row>
    <row r="792" spans="1:9" x14ac:dyDescent="0.3">
      <c r="A792">
        <v>73.863439999999997</v>
      </c>
      <c r="B792">
        <v>3164</v>
      </c>
      <c r="C792">
        <f t="shared" si="12"/>
        <v>-1440</v>
      </c>
      <c r="G792">
        <v>36.383629999999997</v>
      </c>
      <c r="H792">
        <v>7768</v>
      </c>
      <c r="I792">
        <v>3164</v>
      </c>
    </row>
    <row r="793" spans="1:9" x14ac:dyDescent="0.3">
      <c r="A793">
        <v>73.857320000000001</v>
      </c>
      <c r="B793">
        <v>3168</v>
      </c>
      <c r="C793">
        <f t="shared" si="12"/>
        <v>-1436</v>
      </c>
      <c r="G793">
        <v>36.38259</v>
      </c>
      <c r="H793">
        <v>7772</v>
      </c>
      <c r="I793">
        <v>3168</v>
      </c>
    </row>
    <row r="794" spans="1:9" x14ac:dyDescent="0.3">
      <c r="A794">
        <v>73.860900000000001</v>
      </c>
      <c r="B794">
        <v>3172</v>
      </c>
      <c r="C794">
        <f t="shared" si="12"/>
        <v>-1432</v>
      </c>
      <c r="G794">
        <v>36.28295</v>
      </c>
      <c r="H794">
        <v>7776</v>
      </c>
      <c r="I794">
        <v>3172</v>
      </c>
    </row>
    <row r="795" spans="1:9" x14ac:dyDescent="0.3">
      <c r="A795">
        <v>73.866060000000004</v>
      </c>
      <c r="B795">
        <v>3176</v>
      </c>
      <c r="C795">
        <f t="shared" si="12"/>
        <v>-1428</v>
      </c>
      <c r="G795">
        <v>36.282719999999998</v>
      </c>
      <c r="H795">
        <v>7780</v>
      </c>
      <c r="I795">
        <v>3176</v>
      </c>
    </row>
    <row r="796" spans="1:9" x14ac:dyDescent="0.3">
      <c r="A796">
        <v>73.864859999999993</v>
      </c>
      <c r="B796">
        <v>3180</v>
      </c>
      <c r="C796">
        <f t="shared" si="12"/>
        <v>-1424</v>
      </c>
      <c r="G796">
        <v>36.185020000000002</v>
      </c>
      <c r="H796">
        <v>7784</v>
      </c>
      <c r="I796">
        <v>3180</v>
      </c>
    </row>
    <row r="797" spans="1:9" x14ac:dyDescent="0.3">
      <c r="A797">
        <v>73.865009999999998</v>
      </c>
      <c r="B797">
        <v>3184</v>
      </c>
      <c r="C797">
        <f t="shared" si="12"/>
        <v>-1420</v>
      </c>
      <c r="G797">
        <v>36.181440000000002</v>
      </c>
      <c r="H797">
        <v>7788</v>
      </c>
      <c r="I797">
        <v>3184</v>
      </c>
    </row>
    <row r="798" spans="1:9" x14ac:dyDescent="0.3">
      <c r="A798">
        <v>73.85866</v>
      </c>
      <c r="B798">
        <v>3188</v>
      </c>
      <c r="C798">
        <f t="shared" si="12"/>
        <v>-1416</v>
      </c>
      <c r="G798">
        <v>36.080449999999999</v>
      </c>
      <c r="H798">
        <v>7792</v>
      </c>
      <c r="I798">
        <v>3188</v>
      </c>
    </row>
    <row r="799" spans="1:9" x14ac:dyDescent="0.3">
      <c r="A799">
        <v>73.860079999999996</v>
      </c>
      <c r="B799">
        <v>3192</v>
      </c>
      <c r="C799">
        <f t="shared" si="12"/>
        <v>-1412</v>
      </c>
      <c r="G799">
        <v>36.080150000000003</v>
      </c>
      <c r="H799">
        <v>7796</v>
      </c>
      <c r="I799">
        <v>3192</v>
      </c>
    </row>
    <row r="800" spans="1:9" x14ac:dyDescent="0.3">
      <c r="A800">
        <v>73.859409999999997</v>
      </c>
      <c r="B800">
        <v>3196</v>
      </c>
      <c r="C800">
        <f t="shared" si="12"/>
        <v>-1408</v>
      </c>
      <c r="G800">
        <v>36.078659999999999</v>
      </c>
      <c r="H800">
        <v>7800</v>
      </c>
      <c r="I800">
        <v>3196</v>
      </c>
    </row>
    <row r="801" spans="1:9" x14ac:dyDescent="0.3">
      <c r="A801">
        <v>73.857919999999993</v>
      </c>
      <c r="B801">
        <v>3200</v>
      </c>
      <c r="C801">
        <f t="shared" si="12"/>
        <v>-1404</v>
      </c>
      <c r="G801">
        <v>35.976030000000002</v>
      </c>
      <c r="H801">
        <v>7804</v>
      </c>
      <c r="I801">
        <v>3200</v>
      </c>
    </row>
    <row r="802" spans="1:9" x14ac:dyDescent="0.3">
      <c r="A802">
        <v>73.863069999999993</v>
      </c>
      <c r="B802">
        <v>3204</v>
      </c>
      <c r="C802">
        <f t="shared" si="12"/>
        <v>-1400</v>
      </c>
      <c r="G802">
        <v>35.98066</v>
      </c>
      <c r="H802">
        <v>7808</v>
      </c>
      <c r="I802">
        <v>3204</v>
      </c>
    </row>
    <row r="803" spans="1:9" x14ac:dyDescent="0.3">
      <c r="A803">
        <v>73.866960000000006</v>
      </c>
      <c r="B803">
        <v>3208</v>
      </c>
      <c r="C803">
        <f t="shared" si="12"/>
        <v>-1396</v>
      </c>
      <c r="G803">
        <v>35.976179999999999</v>
      </c>
      <c r="H803">
        <v>7812</v>
      </c>
      <c r="I803">
        <v>3208</v>
      </c>
    </row>
    <row r="804" spans="1:9" x14ac:dyDescent="0.3">
      <c r="A804">
        <v>73.859039999999993</v>
      </c>
      <c r="B804">
        <v>3212</v>
      </c>
      <c r="C804">
        <f t="shared" si="12"/>
        <v>-1392</v>
      </c>
      <c r="G804">
        <v>35.876989999999999</v>
      </c>
      <c r="H804">
        <v>7816</v>
      </c>
      <c r="I804">
        <v>3212</v>
      </c>
    </row>
    <row r="805" spans="1:9" x14ac:dyDescent="0.3">
      <c r="A805">
        <v>73.858289999999997</v>
      </c>
      <c r="B805">
        <v>3216</v>
      </c>
      <c r="C805">
        <f t="shared" si="12"/>
        <v>-1388</v>
      </c>
      <c r="G805">
        <v>35.874299999999998</v>
      </c>
      <c r="H805">
        <v>7820</v>
      </c>
      <c r="I805">
        <v>3216</v>
      </c>
    </row>
    <row r="806" spans="1:9" x14ac:dyDescent="0.3">
      <c r="A806">
        <v>73.860309999999998</v>
      </c>
      <c r="B806">
        <v>3220</v>
      </c>
      <c r="C806">
        <f t="shared" si="12"/>
        <v>-1384</v>
      </c>
      <c r="G806">
        <v>35.773310000000002</v>
      </c>
      <c r="H806">
        <v>7824</v>
      </c>
      <c r="I806">
        <v>3220</v>
      </c>
    </row>
    <row r="807" spans="1:9" x14ac:dyDescent="0.3">
      <c r="A807">
        <v>73.861429999999999</v>
      </c>
      <c r="B807">
        <v>3224</v>
      </c>
      <c r="C807">
        <f t="shared" si="12"/>
        <v>-1380</v>
      </c>
      <c r="G807">
        <v>35.777349999999998</v>
      </c>
      <c r="H807">
        <v>7828</v>
      </c>
      <c r="I807">
        <v>3224</v>
      </c>
    </row>
    <row r="808" spans="1:9" x14ac:dyDescent="0.3">
      <c r="A808">
        <v>73.862170000000006</v>
      </c>
      <c r="B808">
        <v>3228</v>
      </c>
      <c r="C808">
        <f t="shared" si="12"/>
        <v>-1376</v>
      </c>
      <c r="G808">
        <v>35.776969999999999</v>
      </c>
      <c r="H808">
        <v>7832</v>
      </c>
      <c r="I808">
        <v>3228</v>
      </c>
    </row>
    <row r="809" spans="1:9" x14ac:dyDescent="0.3">
      <c r="A809">
        <v>73.861800000000002</v>
      </c>
      <c r="B809">
        <v>3232</v>
      </c>
      <c r="C809">
        <f t="shared" si="12"/>
        <v>-1372</v>
      </c>
      <c r="G809">
        <v>35.676139999999997</v>
      </c>
      <c r="H809">
        <v>7836</v>
      </c>
      <c r="I809">
        <v>3232</v>
      </c>
    </row>
    <row r="810" spans="1:9" x14ac:dyDescent="0.3">
      <c r="A810">
        <v>73.865309999999994</v>
      </c>
      <c r="B810">
        <v>3236</v>
      </c>
      <c r="C810">
        <f t="shared" si="12"/>
        <v>-1368</v>
      </c>
      <c r="G810">
        <v>35.676580000000001</v>
      </c>
      <c r="H810">
        <v>7840</v>
      </c>
      <c r="I810">
        <v>3236</v>
      </c>
    </row>
    <row r="811" spans="1:9" x14ac:dyDescent="0.3">
      <c r="A811">
        <v>73.862470000000002</v>
      </c>
      <c r="B811">
        <v>3240</v>
      </c>
      <c r="C811">
        <f t="shared" si="12"/>
        <v>-1364</v>
      </c>
      <c r="G811">
        <v>35.678820000000002</v>
      </c>
      <c r="H811">
        <v>7844</v>
      </c>
      <c r="I811">
        <v>3240</v>
      </c>
    </row>
    <row r="812" spans="1:9" x14ac:dyDescent="0.3">
      <c r="A812">
        <v>73.86636</v>
      </c>
      <c r="B812">
        <v>3244</v>
      </c>
      <c r="C812">
        <f t="shared" si="12"/>
        <v>-1360</v>
      </c>
      <c r="G812">
        <v>35.678669999999997</v>
      </c>
      <c r="H812">
        <v>7848</v>
      </c>
      <c r="I812">
        <v>3244</v>
      </c>
    </row>
    <row r="813" spans="1:9" x14ac:dyDescent="0.3">
      <c r="A813">
        <v>73.861879999999999</v>
      </c>
      <c r="B813">
        <v>3248</v>
      </c>
      <c r="C813">
        <f t="shared" si="12"/>
        <v>-1356</v>
      </c>
      <c r="G813">
        <v>35.579859999999996</v>
      </c>
      <c r="H813">
        <v>7852</v>
      </c>
      <c r="I813">
        <v>3248</v>
      </c>
    </row>
    <row r="814" spans="1:9" x14ac:dyDescent="0.3">
      <c r="A814">
        <v>73.862849999999995</v>
      </c>
      <c r="B814">
        <v>3252</v>
      </c>
      <c r="C814">
        <f t="shared" si="12"/>
        <v>-1352</v>
      </c>
      <c r="G814">
        <v>35.578960000000002</v>
      </c>
      <c r="H814">
        <v>7856</v>
      </c>
      <c r="I814">
        <v>3252</v>
      </c>
    </row>
    <row r="815" spans="1:9" x14ac:dyDescent="0.3">
      <c r="A815">
        <v>73.864559999999997</v>
      </c>
      <c r="B815">
        <v>3256</v>
      </c>
      <c r="C815">
        <f t="shared" si="12"/>
        <v>-1348</v>
      </c>
      <c r="G815">
        <v>35.577170000000002</v>
      </c>
      <c r="H815">
        <v>7860</v>
      </c>
      <c r="I815">
        <v>3256</v>
      </c>
    </row>
    <row r="816" spans="1:9" x14ac:dyDescent="0.3">
      <c r="A816">
        <v>73.860900000000001</v>
      </c>
      <c r="B816">
        <v>3260</v>
      </c>
      <c r="C816">
        <f t="shared" si="12"/>
        <v>-1344</v>
      </c>
      <c r="G816">
        <v>35.476399999999998</v>
      </c>
      <c r="H816">
        <v>7864</v>
      </c>
      <c r="I816">
        <v>3260</v>
      </c>
    </row>
    <row r="817" spans="1:9" x14ac:dyDescent="0.3">
      <c r="A817">
        <v>73.865309999999994</v>
      </c>
      <c r="B817">
        <v>3264</v>
      </c>
      <c r="C817">
        <f t="shared" si="12"/>
        <v>-1340</v>
      </c>
      <c r="G817">
        <v>35.473489999999998</v>
      </c>
      <c r="H817">
        <v>7868</v>
      </c>
      <c r="I817">
        <v>3264</v>
      </c>
    </row>
    <row r="818" spans="1:9" x14ac:dyDescent="0.3">
      <c r="A818">
        <v>73.864339999999999</v>
      </c>
      <c r="B818">
        <v>3268</v>
      </c>
      <c r="C818">
        <f t="shared" si="12"/>
        <v>-1336</v>
      </c>
      <c r="G818">
        <v>35.470579999999998</v>
      </c>
      <c r="H818">
        <v>7872</v>
      </c>
      <c r="I818">
        <v>3268</v>
      </c>
    </row>
    <row r="819" spans="1:9" x14ac:dyDescent="0.3">
      <c r="A819">
        <v>73.860159999999993</v>
      </c>
      <c r="B819">
        <v>3272</v>
      </c>
      <c r="C819">
        <f t="shared" si="12"/>
        <v>-1332</v>
      </c>
      <c r="G819">
        <v>35.368319999999997</v>
      </c>
      <c r="H819">
        <v>7876</v>
      </c>
      <c r="I819">
        <v>3272</v>
      </c>
    </row>
    <row r="820" spans="1:9" x14ac:dyDescent="0.3">
      <c r="A820">
        <v>73.861350000000002</v>
      </c>
      <c r="B820">
        <v>3276</v>
      </c>
      <c r="C820">
        <f t="shared" si="12"/>
        <v>-1328</v>
      </c>
      <c r="G820">
        <v>35.368400000000001</v>
      </c>
      <c r="H820">
        <v>7880</v>
      </c>
      <c r="I820">
        <v>3276</v>
      </c>
    </row>
    <row r="821" spans="1:9" x14ac:dyDescent="0.3">
      <c r="A821">
        <v>73.863150000000005</v>
      </c>
      <c r="B821">
        <v>3280</v>
      </c>
      <c r="C821">
        <f t="shared" si="12"/>
        <v>-1324</v>
      </c>
      <c r="G821">
        <v>35.367280000000001</v>
      </c>
      <c r="H821">
        <v>7884</v>
      </c>
      <c r="I821">
        <v>3280</v>
      </c>
    </row>
    <row r="822" spans="1:9" x14ac:dyDescent="0.3">
      <c r="A822">
        <v>73.859639999999999</v>
      </c>
      <c r="B822">
        <v>3284</v>
      </c>
      <c r="C822">
        <f t="shared" si="12"/>
        <v>-1320</v>
      </c>
      <c r="G822">
        <v>35.269350000000003</v>
      </c>
      <c r="H822">
        <v>7888</v>
      </c>
      <c r="I822">
        <v>3284</v>
      </c>
    </row>
    <row r="823" spans="1:9" x14ac:dyDescent="0.3">
      <c r="A823">
        <v>73.857770000000002</v>
      </c>
      <c r="B823">
        <v>3288</v>
      </c>
      <c r="C823">
        <f t="shared" si="12"/>
        <v>-1316</v>
      </c>
      <c r="G823">
        <v>35.270029999999998</v>
      </c>
      <c r="H823">
        <v>7892</v>
      </c>
      <c r="I823">
        <v>3288</v>
      </c>
    </row>
    <row r="824" spans="1:9" x14ac:dyDescent="0.3">
      <c r="A824">
        <v>73.856200000000001</v>
      </c>
      <c r="B824">
        <v>3292</v>
      </c>
      <c r="C824">
        <f t="shared" si="12"/>
        <v>-1312</v>
      </c>
      <c r="G824">
        <v>35.274360000000001</v>
      </c>
      <c r="H824">
        <v>7896</v>
      </c>
      <c r="I824">
        <v>3292</v>
      </c>
    </row>
    <row r="825" spans="1:9" x14ac:dyDescent="0.3">
      <c r="A825">
        <v>73.858810000000005</v>
      </c>
      <c r="B825">
        <v>3296</v>
      </c>
      <c r="C825">
        <f t="shared" si="12"/>
        <v>-1308</v>
      </c>
      <c r="G825">
        <v>35.174419999999998</v>
      </c>
      <c r="H825">
        <v>7900</v>
      </c>
      <c r="I825">
        <v>3296</v>
      </c>
    </row>
    <row r="826" spans="1:9" x14ac:dyDescent="0.3">
      <c r="A826">
        <v>73.861729999999994</v>
      </c>
      <c r="B826">
        <v>3300</v>
      </c>
      <c r="C826">
        <f t="shared" si="12"/>
        <v>-1304</v>
      </c>
      <c r="G826">
        <v>35.174050000000001</v>
      </c>
      <c r="H826">
        <v>7904</v>
      </c>
      <c r="I826">
        <v>3300</v>
      </c>
    </row>
    <row r="827" spans="1:9" x14ac:dyDescent="0.3">
      <c r="A827">
        <v>73.857619999999997</v>
      </c>
      <c r="B827">
        <v>3304</v>
      </c>
      <c r="C827">
        <f t="shared" si="12"/>
        <v>-1300</v>
      </c>
      <c r="G827">
        <v>35.171129999999998</v>
      </c>
      <c r="H827">
        <v>7908</v>
      </c>
      <c r="I827">
        <v>3304</v>
      </c>
    </row>
    <row r="828" spans="1:9" x14ac:dyDescent="0.3">
      <c r="A828">
        <v>73.864189999999994</v>
      </c>
      <c r="B828">
        <v>3308</v>
      </c>
      <c r="C828">
        <f t="shared" si="12"/>
        <v>-1296</v>
      </c>
      <c r="G828">
        <v>35.172029999999999</v>
      </c>
      <c r="H828">
        <v>7912</v>
      </c>
      <c r="I828">
        <v>3308</v>
      </c>
    </row>
    <row r="829" spans="1:9" x14ac:dyDescent="0.3">
      <c r="A829">
        <v>73.859340000000003</v>
      </c>
      <c r="B829">
        <v>3312</v>
      </c>
      <c r="C829">
        <f t="shared" si="12"/>
        <v>-1292</v>
      </c>
      <c r="G829">
        <v>35.068800000000003</v>
      </c>
      <c r="H829">
        <v>7916</v>
      </c>
      <c r="I829">
        <v>3312</v>
      </c>
    </row>
    <row r="830" spans="1:9" x14ac:dyDescent="0.3">
      <c r="A830">
        <v>73.861649999999997</v>
      </c>
      <c r="B830">
        <v>3316</v>
      </c>
      <c r="C830">
        <f t="shared" si="12"/>
        <v>-1288</v>
      </c>
      <c r="G830">
        <v>35.068129999999996</v>
      </c>
      <c r="H830">
        <v>7920</v>
      </c>
      <c r="I830">
        <v>3316</v>
      </c>
    </row>
    <row r="831" spans="1:9" x14ac:dyDescent="0.3">
      <c r="A831">
        <v>73.861500000000007</v>
      </c>
      <c r="B831">
        <v>3320</v>
      </c>
      <c r="C831">
        <f t="shared" si="12"/>
        <v>-1284</v>
      </c>
      <c r="G831">
        <v>35.06671</v>
      </c>
      <c r="H831">
        <v>7924</v>
      </c>
      <c r="I831">
        <v>3320</v>
      </c>
    </row>
    <row r="832" spans="1:9" x14ac:dyDescent="0.3">
      <c r="A832">
        <v>73.864559999999997</v>
      </c>
      <c r="B832">
        <v>3324</v>
      </c>
      <c r="C832">
        <f t="shared" si="12"/>
        <v>-1280</v>
      </c>
      <c r="G832">
        <v>35.014719999999997</v>
      </c>
      <c r="H832">
        <v>7928</v>
      </c>
      <c r="I832">
        <v>3324</v>
      </c>
    </row>
    <row r="833" spans="1:9" x14ac:dyDescent="0.3">
      <c r="A833">
        <v>73.861729999999994</v>
      </c>
      <c r="B833">
        <v>3328</v>
      </c>
      <c r="C833">
        <f t="shared" si="12"/>
        <v>-1276</v>
      </c>
      <c r="G833">
        <v>34.963039999999999</v>
      </c>
      <c r="H833">
        <v>7932</v>
      </c>
      <c r="I833">
        <v>3328</v>
      </c>
    </row>
    <row r="834" spans="1:9" x14ac:dyDescent="0.3">
      <c r="A834">
        <v>73.859639999999999</v>
      </c>
      <c r="B834">
        <v>3332</v>
      </c>
      <c r="C834">
        <f t="shared" ref="C834:C897" si="13">B834 - 4604</f>
        <v>-1272</v>
      </c>
      <c r="G834">
        <v>34.96602</v>
      </c>
      <c r="H834">
        <v>7936</v>
      </c>
      <c r="I834">
        <v>3332</v>
      </c>
    </row>
    <row r="835" spans="1:9" x14ac:dyDescent="0.3">
      <c r="A835">
        <v>73.86636</v>
      </c>
      <c r="B835">
        <v>3336</v>
      </c>
      <c r="C835">
        <f t="shared" si="13"/>
        <v>-1268</v>
      </c>
      <c r="G835">
        <v>34.967440000000003</v>
      </c>
      <c r="H835">
        <v>7940</v>
      </c>
      <c r="I835">
        <v>3336</v>
      </c>
    </row>
    <row r="836" spans="1:9" x14ac:dyDescent="0.3">
      <c r="A836">
        <v>73.861279999999994</v>
      </c>
      <c r="B836">
        <v>3340</v>
      </c>
      <c r="C836">
        <f t="shared" si="13"/>
        <v>-1264</v>
      </c>
      <c r="G836">
        <v>34.970649999999999</v>
      </c>
      <c r="H836">
        <v>7944</v>
      </c>
      <c r="I836">
        <v>3340</v>
      </c>
    </row>
    <row r="837" spans="1:9" x14ac:dyDescent="0.3">
      <c r="A837">
        <v>73.866060000000004</v>
      </c>
      <c r="B837">
        <v>3344</v>
      </c>
      <c r="C837">
        <f t="shared" si="13"/>
        <v>-1260</v>
      </c>
      <c r="G837">
        <v>34.889539999999997</v>
      </c>
      <c r="H837">
        <v>7948</v>
      </c>
      <c r="I837">
        <v>3344</v>
      </c>
    </row>
    <row r="838" spans="1:9" x14ac:dyDescent="0.3">
      <c r="A838">
        <v>73.861649999999997</v>
      </c>
      <c r="B838">
        <v>3348</v>
      </c>
      <c r="C838">
        <f t="shared" si="13"/>
        <v>-1256</v>
      </c>
      <c r="G838">
        <v>34.877960000000002</v>
      </c>
      <c r="H838">
        <v>7952</v>
      </c>
      <c r="I838">
        <v>3348</v>
      </c>
    </row>
    <row r="839" spans="1:9" x14ac:dyDescent="0.3">
      <c r="A839">
        <v>73.866579999999999</v>
      </c>
      <c r="B839">
        <v>3352</v>
      </c>
      <c r="C839">
        <f t="shared" si="13"/>
        <v>-1252</v>
      </c>
      <c r="G839">
        <v>34.880200000000002</v>
      </c>
      <c r="H839">
        <v>7956</v>
      </c>
      <c r="I839">
        <v>3352</v>
      </c>
    </row>
    <row r="840" spans="1:9" x14ac:dyDescent="0.3">
      <c r="A840">
        <v>73.860529999999997</v>
      </c>
      <c r="B840">
        <v>3356</v>
      </c>
      <c r="C840">
        <f t="shared" si="13"/>
        <v>-1248</v>
      </c>
      <c r="G840">
        <v>34.87594</v>
      </c>
      <c r="H840">
        <v>7960</v>
      </c>
      <c r="I840">
        <v>3356</v>
      </c>
    </row>
    <row r="841" spans="1:9" x14ac:dyDescent="0.3">
      <c r="A841">
        <v>73.863590000000002</v>
      </c>
      <c r="B841">
        <v>3360</v>
      </c>
      <c r="C841">
        <f t="shared" si="13"/>
        <v>-1244</v>
      </c>
      <c r="G841">
        <v>34.779510000000002</v>
      </c>
      <c r="H841">
        <v>7964</v>
      </c>
      <c r="I841">
        <v>3360</v>
      </c>
    </row>
    <row r="842" spans="1:9" x14ac:dyDescent="0.3">
      <c r="A842">
        <v>73.863439999999997</v>
      </c>
      <c r="B842">
        <v>3364</v>
      </c>
      <c r="C842">
        <f t="shared" si="13"/>
        <v>-1240</v>
      </c>
      <c r="G842">
        <v>34.780479999999997</v>
      </c>
      <c r="H842">
        <v>7968</v>
      </c>
      <c r="I842">
        <v>3364</v>
      </c>
    </row>
    <row r="843" spans="1:9" x14ac:dyDescent="0.3">
      <c r="A843">
        <v>73.85754</v>
      </c>
      <c r="B843">
        <v>3368</v>
      </c>
      <c r="C843">
        <f t="shared" si="13"/>
        <v>-1236</v>
      </c>
      <c r="G843">
        <v>34.77854</v>
      </c>
      <c r="H843">
        <v>7972</v>
      </c>
      <c r="I843">
        <v>3368</v>
      </c>
    </row>
    <row r="844" spans="1:9" x14ac:dyDescent="0.3">
      <c r="A844">
        <v>73.858810000000005</v>
      </c>
      <c r="B844">
        <v>3372</v>
      </c>
      <c r="C844">
        <f t="shared" si="13"/>
        <v>-1232</v>
      </c>
      <c r="G844">
        <v>34.771819999999998</v>
      </c>
      <c r="H844">
        <v>7976</v>
      </c>
      <c r="I844">
        <v>3372</v>
      </c>
    </row>
    <row r="845" spans="1:9" x14ac:dyDescent="0.3">
      <c r="A845">
        <v>73.858590000000007</v>
      </c>
      <c r="B845">
        <v>3376</v>
      </c>
      <c r="C845">
        <f t="shared" si="13"/>
        <v>-1228</v>
      </c>
      <c r="G845">
        <v>34.771970000000003</v>
      </c>
      <c r="H845">
        <v>7980</v>
      </c>
      <c r="I845">
        <v>3376</v>
      </c>
    </row>
    <row r="846" spans="1:9" x14ac:dyDescent="0.3">
      <c r="A846">
        <v>73.861350000000002</v>
      </c>
      <c r="B846">
        <v>3380</v>
      </c>
      <c r="C846">
        <f t="shared" si="13"/>
        <v>-1224</v>
      </c>
      <c r="G846">
        <v>34.672849999999997</v>
      </c>
      <c r="H846">
        <v>7984</v>
      </c>
      <c r="I846">
        <v>3380</v>
      </c>
    </row>
    <row r="847" spans="1:9" x14ac:dyDescent="0.3">
      <c r="A847">
        <v>73.859639999999999</v>
      </c>
      <c r="B847">
        <v>3384</v>
      </c>
      <c r="C847">
        <f t="shared" si="13"/>
        <v>-1220</v>
      </c>
      <c r="G847">
        <v>34.680019999999999</v>
      </c>
      <c r="H847">
        <v>7988</v>
      </c>
      <c r="I847">
        <v>3384</v>
      </c>
    </row>
    <row r="848" spans="1:9" x14ac:dyDescent="0.3">
      <c r="A848">
        <v>73.862620000000007</v>
      </c>
      <c r="B848">
        <v>3388</v>
      </c>
      <c r="C848">
        <f t="shared" si="13"/>
        <v>-1216</v>
      </c>
      <c r="G848">
        <v>34.675989999999999</v>
      </c>
      <c r="H848">
        <v>7992</v>
      </c>
      <c r="I848">
        <v>3388</v>
      </c>
    </row>
    <row r="849" spans="1:9" x14ac:dyDescent="0.3">
      <c r="A849">
        <v>73.856350000000006</v>
      </c>
      <c r="B849">
        <v>3392</v>
      </c>
      <c r="C849">
        <f t="shared" si="13"/>
        <v>-1212</v>
      </c>
      <c r="G849">
        <v>34.679870000000001</v>
      </c>
      <c r="H849">
        <v>7996</v>
      </c>
      <c r="I849">
        <v>3392</v>
      </c>
    </row>
    <row r="850" spans="1:9" x14ac:dyDescent="0.3">
      <c r="A850">
        <v>73.857020000000006</v>
      </c>
      <c r="B850">
        <v>3396</v>
      </c>
      <c r="C850">
        <f t="shared" si="13"/>
        <v>-1208</v>
      </c>
      <c r="G850">
        <v>34.58867</v>
      </c>
      <c r="H850">
        <v>8000</v>
      </c>
      <c r="I850">
        <v>3396</v>
      </c>
    </row>
    <row r="851" spans="1:9" x14ac:dyDescent="0.3">
      <c r="A851">
        <v>73.855530000000002</v>
      </c>
      <c r="B851">
        <v>3400</v>
      </c>
      <c r="C851">
        <f t="shared" si="13"/>
        <v>-1204</v>
      </c>
      <c r="G851">
        <v>34.578360000000004</v>
      </c>
      <c r="H851">
        <v>8004</v>
      </c>
      <c r="I851">
        <v>3400</v>
      </c>
    </row>
    <row r="852" spans="1:9" x14ac:dyDescent="0.3">
      <c r="A852">
        <v>73.859409999999997</v>
      </c>
      <c r="B852">
        <v>3404</v>
      </c>
      <c r="C852">
        <f t="shared" si="13"/>
        <v>-1200</v>
      </c>
      <c r="G852">
        <v>34.576500000000003</v>
      </c>
      <c r="H852">
        <v>8008</v>
      </c>
      <c r="I852">
        <v>3404</v>
      </c>
    </row>
    <row r="853" spans="1:9" x14ac:dyDescent="0.3">
      <c r="A853">
        <v>73.857169999999996</v>
      </c>
      <c r="B853">
        <v>3408</v>
      </c>
      <c r="C853">
        <f t="shared" si="13"/>
        <v>-1196</v>
      </c>
      <c r="G853">
        <v>34.577539999999999</v>
      </c>
      <c r="H853">
        <v>8012</v>
      </c>
      <c r="I853">
        <v>3408</v>
      </c>
    </row>
    <row r="854" spans="1:9" x14ac:dyDescent="0.3">
      <c r="A854">
        <v>73.860010000000003</v>
      </c>
      <c r="B854">
        <v>3412</v>
      </c>
      <c r="C854">
        <f t="shared" si="13"/>
        <v>-1192</v>
      </c>
      <c r="G854">
        <v>34.574550000000002</v>
      </c>
      <c r="H854">
        <v>8016</v>
      </c>
      <c r="I854">
        <v>3412</v>
      </c>
    </row>
    <row r="855" spans="1:9" x14ac:dyDescent="0.3">
      <c r="A855">
        <v>73.856570000000005</v>
      </c>
      <c r="B855">
        <v>3416</v>
      </c>
      <c r="C855">
        <f t="shared" si="13"/>
        <v>-1188</v>
      </c>
      <c r="G855">
        <v>34.573509999999999</v>
      </c>
      <c r="H855">
        <v>8020</v>
      </c>
      <c r="I855">
        <v>3416</v>
      </c>
    </row>
    <row r="856" spans="1:9" x14ac:dyDescent="0.3">
      <c r="A856">
        <v>73.859489999999994</v>
      </c>
      <c r="B856">
        <v>3420</v>
      </c>
      <c r="C856">
        <f t="shared" si="13"/>
        <v>-1184</v>
      </c>
      <c r="G856">
        <v>34.471330000000002</v>
      </c>
      <c r="H856">
        <v>8024</v>
      </c>
      <c r="I856">
        <v>3420</v>
      </c>
    </row>
    <row r="857" spans="1:9" x14ac:dyDescent="0.3">
      <c r="A857">
        <v>73.860900000000001</v>
      </c>
      <c r="B857">
        <v>3424</v>
      </c>
      <c r="C857">
        <f t="shared" si="13"/>
        <v>-1180</v>
      </c>
      <c r="G857">
        <v>34.472079999999998</v>
      </c>
      <c r="H857">
        <v>8028</v>
      </c>
      <c r="I857">
        <v>3424</v>
      </c>
    </row>
    <row r="858" spans="1:9" x14ac:dyDescent="0.3">
      <c r="A858">
        <v>73.858810000000005</v>
      </c>
      <c r="B858">
        <v>3428</v>
      </c>
      <c r="C858">
        <f t="shared" si="13"/>
        <v>-1176</v>
      </c>
      <c r="G858">
        <v>34.474240000000002</v>
      </c>
      <c r="H858">
        <v>8032</v>
      </c>
      <c r="I858">
        <v>3428</v>
      </c>
    </row>
    <row r="859" spans="1:9" x14ac:dyDescent="0.3">
      <c r="A859">
        <v>73.857169999999996</v>
      </c>
      <c r="B859">
        <v>3432</v>
      </c>
      <c r="C859">
        <f t="shared" si="13"/>
        <v>-1172</v>
      </c>
      <c r="G859">
        <v>34.473939999999999</v>
      </c>
      <c r="H859">
        <v>8036</v>
      </c>
      <c r="I859">
        <v>3432</v>
      </c>
    </row>
    <row r="860" spans="1:9" x14ac:dyDescent="0.3">
      <c r="A860">
        <v>73.856870000000001</v>
      </c>
      <c r="B860">
        <v>3436</v>
      </c>
      <c r="C860">
        <f t="shared" si="13"/>
        <v>-1168</v>
      </c>
      <c r="G860">
        <v>34.47663</v>
      </c>
      <c r="H860">
        <v>8040</v>
      </c>
      <c r="I860">
        <v>3436</v>
      </c>
    </row>
    <row r="861" spans="1:9" x14ac:dyDescent="0.3">
      <c r="A861">
        <v>73.860010000000003</v>
      </c>
      <c r="B861">
        <v>3440</v>
      </c>
      <c r="C861">
        <f t="shared" si="13"/>
        <v>-1164</v>
      </c>
      <c r="G861">
        <v>34.471629999999998</v>
      </c>
      <c r="H861">
        <v>8044</v>
      </c>
      <c r="I861">
        <v>3440</v>
      </c>
    </row>
    <row r="862" spans="1:9" x14ac:dyDescent="0.3">
      <c r="A862">
        <v>73.860529999999997</v>
      </c>
      <c r="B862">
        <v>3444</v>
      </c>
      <c r="C862">
        <f t="shared" si="13"/>
        <v>-1160</v>
      </c>
      <c r="G862">
        <v>34.370719999999999</v>
      </c>
      <c r="H862">
        <v>8048</v>
      </c>
      <c r="I862">
        <v>3444</v>
      </c>
    </row>
    <row r="863" spans="1:9" x14ac:dyDescent="0.3">
      <c r="A863">
        <v>73.864710000000002</v>
      </c>
      <c r="B863">
        <v>3448</v>
      </c>
      <c r="C863">
        <f t="shared" si="13"/>
        <v>-1156</v>
      </c>
      <c r="G863">
        <v>34.370269999999998</v>
      </c>
      <c r="H863">
        <v>8052</v>
      </c>
      <c r="I863">
        <v>3448</v>
      </c>
    </row>
    <row r="864" spans="1:9" x14ac:dyDescent="0.3">
      <c r="A864">
        <v>73.866960000000006</v>
      </c>
      <c r="B864">
        <v>3452</v>
      </c>
      <c r="C864">
        <f t="shared" si="13"/>
        <v>-1152</v>
      </c>
      <c r="G864">
        <v>34.370939999999997</v>
      </c>
      <c r="H864">
        <v>8056</v>
      </c>
      <c r="I864">
        <v>3452</v>
      </c>
    </row>
    <row r="865" spans="1:9" x14ac:dyDescent="0.3">
      <c r="A865">
        <v>73.860830000000007</v>
      </c>
      <c r="B865">
        <v>3456</v>
      </c>
      <c r="C865">
        <f t="shared" si="13"/>
        <v>-1148</v>
      </c>
      <c r="G865">
        <v>34.376469999999998</v>
      </c>
      <c r="H865">
        <v>8060</v>
      </c>
      <c r="I865">
        <v>3456</v>
      </c>
    </row>
    <row r="866" spans="1:9" x14ac:dyDescent="0.3">
      <c r="A866">
        <v>73.860159999999993</v>
      </c>
      <c r="B866">
        <v>3460</v>
      </c>
      <c r="C866">
        <f t="shared" si="13"/>
        <v>-1144</v>
      </c>
      <c r="G866">
        <v>34.374899999999997</v>
      </c>
      <c r="H866">
        <v>8064</v>
      </c>
      <c r="I866">
        <v>3460</v>
      </c>
    </row>
    <row r="867" spans="1:9" x14ac:dyDescent="0.3">
      <c r="A867">
        <v>73.862319999999997</v>
      </c>
      <c r="B867">
        <v>3464</v>
      </c>
      <c r="C867">
        <f t="shared" si="13"/>
        <v>-1140</v>
      </c>
      <c r="G867">
        <v>34.372280000000003</v>
      </c>
      <c r="H867">
        <v>8068</v>
      </c>
      <c r="I867">
        <v>3464</v>
      </c>
    </row>
    <row r="868" spans="1:9" x14ac:dyDescent="0.3">
      <c r="A868">
        <v>73.857990000000001</v>
      </c>
      <c r="B868">
        <v>3468</v>
      </c>
      <c r="C868">
        <f t="shared" si="13"/>
        <v>-1136</v>
      </c>
      <c r="G868">
        <v>34.365490000000001</v>
      </c>
      <c r="H868">
        <v>8072</v>
      </c>
      <c r="I868">
        <v>3468</v>
      </c>
    </row>
    <row r="869" spans="1:9" x14ac:dyDescent="0.3">
      <c r="A869">
        <v>73.863069999999993</v>
      </c>
      <c r="B869">
        <v>3472</v>
      </c>
      <c r="C869">
        <f t="shared" si="13"/>
        <v>-1132</v>
      </c>
      <c r="G869">
        <v>34.269280000000002</v>
      </c>
      <c r="H869">
        <v>8076</v>
      </c>
      <c r="I869">
        <v>3472</v>
      </c>
    </row>
    <row r="870" spans="1:9" x14ac:dyDescent="0.3">
      <c r="A870">
        <v>73.864490000000004</v>
      </c>
      <c r="B870">
        <v>3476</v>
      </c>
      <c r="C870">
        <f t="shared" si="13"/>
        <v>-1128</v>
      </c>
      <c r="G870">
        <v>34.373179999999998</v>
      </c>
      <c r="H870">
        <v>8080</v>
      </c>
      <c r="I870">
        <v>3476</v>
      </c>
    </row>
    <row r="871" spans="1:9" x14ac:dyDescent="0.3">
      <c r="A871">
        <v>73.864710000000002</v>
      </c>
      <c r="B871">
        <v>3480</v>
      </c>
      <c r="C871">
        <f t="shared" si="13"/>
        <v>-1124</v>
      </c>
      <c r="G871">
        <v>34.274509999999999</v>
      </c>
      <c r="H871">
        <v>8084</v>
      </c>
      <c r="I871">
        <v>3480</v>
      </c>
    </row>
    <row r="872" spans="1:9" x14ac:dyDescent="0.3">
      <c r="A872">
        <v>73.859489999999994</v>
      </c>
      <c r="B872">
        <v>3484</v>
      </c>
      <c r="C872">
        <f t="shared" si="13"/>
        <v>-1120</v>
      </c>
      <c r="G872">
        <v>34.270479999999999</v>
      </c>
      <c r="H872">
        <v>8088</v>
      </c>
      <c r="I872">
        <v>3484</v>
      </c>
    </row>
    <row r="873" spans="1:9" x14ac:dyDescent="0.3">
      <c r="A873">
        <v>73.863219999999998</v>
      </c>
      <c r="B873">
        <v>3488</v>
      </c>
      <c r="C873">
        <f t="shared" si="13"/>
        <v>-1116</v>
      </c>
      <c r="G873">
        <v>34.272269999999999</v>
      </c>
      <c r="H873">
        <v>8092</v>
      </c>
      <c r="I873">
        <v>3488</v>
      </c>
    </row>
    <row r="874" spans="1:9" x14ac:dyDescent="0.3">
      <c r="A874">
        <v>73.862769999999998</v>
      </c>
      <c r="B874">
        <v>3492</v>
      </c>
      <c r="C874">
        <f t="shared" si="13"/>
        <v>-1112</v>
      </c>
      <c r="G874">
        <v>34.273910000000001</v>
      </c>
      <c r="H874">
        <v>8096</v>
      </c>
      <c r="I874">
        <v>3492</v>
      </c>
    </row>
    <row r="875" spans="1:9" x14ac:dyDescent="0.3">
      <c r="A875">
        <v>73.856570000000005</v>
      </c>
      <c r="B875">
        <v>3496</v>
      </c>
      <c r="C875">
        <f t="shared" si="13"/>
        <v>-1108</v>
      </c>
      <c r="G875">
        <v>34.272640000000003</v>
      </c>
      <c r="H875">
        <v>8100</v>
      </c>
      <c r="I875">
        <v>3496</v>
      </c>
    </row>
    <row r="876" spans="1:9" x14ac:dyDescent="0.3">
      <c r="A876">
        <v>73.858739999999997</v>
      </c>
      <c r="B876">
        <v>3500</v>
      </c>
      <c r="C876">
        <f t="shared" si="13"/>
        <v>-1104</v>
      </c>
      <c r="G876">
        <v>34.273609999999998</v>
      </c>
      <c r="H876">
        <v>8104</v>
      </c>
      <c r="I876">
        <v>3500</v>
      </c>
    </row>
    <row r="877" spans="1:9" x14ac:dyDescent="0.3">
      <c r="A877">
        <v>73.863669999999999</v>
      </c>
      <c r="B877">
        <v>3504</v>
      </c>
      <c r="C877">
        <f t="shared" si="13"/>
        <v>-1100</v>
      </c>
      <c r="G877">
        <v>34.27122</v>
      </c>
      <c r="H877">
        <v>8108</v>
      </c>
      <c r="I877">
        <v>3504</v>
      </c>
    </row>
    <row r="878" spans="1:9" x14ac:dyDescent="0.3">
      <c r="A878">
        <v>73.860309999999998</v>
      </c>
      <c r="B878">
        <v>3508</v>
      </c>
      <c r="C878">
        <f t="shared" si="13"/>
        <v>-1096</v>
      </c>
      <c r="G878">
        <v>34.172550000000001</v>
      </c>
      <c r="H878">
        <v>8112</v>
      </c>
      <c r="I878">
        <v>3508</v>
      </c>
    </row>
    <row r="879" spans="1:9" x14ac:dyDescent="0.3">
      <c r="A879">
        <v>73.857770000000002</v>
      </c>
      <c r="B879">
        <v>3512</v>
      </c>
      <c r="C879">
        <f t="shared" si="13"/>
        <v>-1092</v>
      </c>
      <c r="G879">
        <v>34.165460000000003</v>
      </c>
      <c r="H879">
        <v>8116</v>
      </c>
      <c r="I879">
        <v>3512</v>
      </c>
    </row>
    <row r="880" spans="1:9" x14ac:dyDescent="0.3">
      <c r="A880">
        <v>73.853290000000001</v>
      </c>
      <c r="B880">
        <v>3516</v>
      </c>
      <c r="C880">
        <f t="shared" si="13"/>
        <v>-1088</v>
      </c>
      <c r="G880">
        <v>34.165759999999999</v>
      </c>
      <c r="H880">
        <v>8120</v>
      </c>
      <c r="I880">
        <v>3516</v>
      </c>
    </row>
    <row r="881" spans="1:9" x14ac:dyDescent="0.3">
      <c r="A881">
        <v>73.851339999999993</v>
      </c>
      <c r="B881">
        <v>3520</v>
      </c>
      <c r="C881">
        <f t="shared" si="13"/>
        <v>-1084</v>
      </c>
      <c r="G881">
        <v>34.167850000000001</v>
      </c>
      <c r="H881">
        <v>8124</v>
      </c>
      <c r="I881">
        <v>3520</v>
      </c>
    </row>
    <row r="882" spans="1:9" x14ac:dyDescent="0.3">
      <c r="A882">
        <v>73.857240000000004</v>
      </c>
      <c r="B882">
        <v>3524</v>
      </c>
      <c r="C882">
        <f t="shared" si="13"/>
        <v>-1080</v>
      </c>
      <c r="G882">
        <v>34.170160000000003</v>
      </c>
      <c r="H882">
        <v>8128</v>
      </c>
      <c r="I882">
        <v>3524</v>
      </c>
    </row>
    <row r="883" spans="1:9" x14ac:dyDescent="0.3">
      <c r="A883">
        <v>73.863820000000004</v>
      </c>
      <c r="B883">
        <v>3528</v>
      </c>
      <c r="C883">
        <f t="shared" si="13"/>
        <v>-1076</v>
      </c>
      <c r="G883">
        <v>34.171810000000001</v>
      </c>
      <c r="H883">
        <v>8132</v>
      </c>
      <c r="I883">
        <v>3528</v>
      </c>
    </row>
    <row r="884" spans="1:9" x14ac:dyDescent="0.3">
      <c r="A884">
        <v>73.862170000000006</v>
      </c>
      <c r="B884">
        <v>3532</v>
      </c>
      <c r="C884">
        <f t="shared" si="13"/>
        <v>-1072</v>
      </c>
      <c r="G884">
        <v>34.174050000000001</v>
      </c>
      <c r="H884">
        <v>8136</v>
      </c>
      <c r="I884">
        <v>3532</v>
      </c>
    </row>
    <row r="885" spans="1:9" x14ac:dyDescent="0.3">
      <c r="A885">
        <v>73.861279999999994</v>
      </c>
      <c r="B885">
        <v>3536</v>
      </c>
      <c r="C885">
        <f t="shared" si="13"/>
        <v>-1068</v>
      </c>
      <c r="G885">
        <v>34.169939999999997</v>
      </c>
      <c r="H885">
        <v>8140</v>
      </c>
      <c r="I885">
        <v>3536</v>
      </c>
    </row>
    <row r="886" spans="1:9" x14ac:dyDescent="0.3">
      <c r="A886">
        <v>73.865309999999994</v>
      </c>
      <c r="B886">
        <v>3540</v>
      </c>
      <c r="C886">
        <f t="shared" si="13"/>
        <v>-1064</v>
      </c>
      <c r="G886">
        <v>34.07217</v>
      </c>
      <c r="H886">
        <v>8144</v>
      </c>
      <c r="I886">
        <v>3540</v>
      </c>
    </row>
    <row r="887" spans="1:9" x14ac:dyDescent="0.3">
      <c r="A887">
        <v>73.860680000000002</v>
      </c>
      <c r="B887">
        <v>3544</v>
      </c>
      <c r="C887">
        <f t="shared" si="13"/>
        <v>-1060</v>
      </c>
      <c r="G887">
        <v>34.063800000000001</v>
      </c>
      <c r="H887">
        <v>8148</v>
      </c>
      <c r="I887">
        <v>3544</v>
      </c>
    </row>
    <row r="888" spans="1:9" x14ac:dyDescent="0.3">
      <c r="A888">
        <v>73.862769999999998</v>
      </c>
      <c r="B888">
        <v>3548</v>
      </c>
      <c r="C888">
        <f t="shared" si="13"/>
        <v>-1056</v>
      </c>
      <c r="G888">
        <v>34.070450000000001</v>
      </c>
      <c r="H888">
        <v>8152</v>
      </c>
      <c r="I888">
        <v>3548</v>
      </c>
    </row>
    <row r="889" spans="1:9" x14ac:dyDescent="0.3">
      <c r="A889">
        <v>73.863669999999999</v>
      </c>
      <c r="B889">
        <v>3552</v>
      </c>
      <c r="C889">
        <f t="shared" si="13"/>
        <v>-1052</v>
      </c>
      <c r="G889">
        <v>34.07291</v>
      </c>
      <c r="H889">
        <v>8156</v>
      </c>
      <c r="I889">
        <v>3552</v>
      </c>
    </row>
    <row r="890" spans="1:9" x14ac:dyDescent="0.3">
      <c r="A890">
        <v>73.865459999999999</v>
      </c>
      <c r="B890">
        <v>3556</v>
      </c>
      <c r="C890">
        <f t="shared" si="13"/>
        <v>-1048</v>
      </c>
      <c r="G890">
        <v>34.07179</v>
      </c>
      <c r="H890">
        <v>8160</v>
      </c>
      <c r="I890">
        <v>3556</v>
      </c>
    </row>
    <row r="891" spans="1:9" x14ac:dyDescent="0.3">
      <c r="A891">
        <v>73.861500000000007</v>
      </c>
      <c r="B891">
        <v>3560</v>
      </c>
      <c r="C891">
        <f t="shared" si="13"/>
        <v>-1044</v>
      </c>
      <c r="G891">
        <v>34.066789999999997</v>
      </c>
      <c r="H891">
        <v>8164</v>
      </c>
      <c r="I891">
        <v>3560</v>
      </c>
    </row>
    <row r="892" spans="1:9" x14ac:dyDescent="0.3">
      <c r="A892">
        <v>73.85866</v>
      </c>
      <c r="B892">
        <v>3564</v>
      </c>
      <c r="C892">
        <f t="shared" si="13"/>
        <v>-1040</v>
      </c>
      <c r="G892">
        <v>34.068579999999997</v>
      </c>
      <c r="H892">
        <v>8168</v>
      </c>
      <c r="I892">
        <v>3564</v>
      </c>
    </row>
    <row r="893" spans="1:9" x14ac:dyDescent="0.3">
      <c r="A893">
        <v>73.861879999999999</v>
      </c>
      <c r="B893">
        <v>3568</v>
      </c>
      <c r="C893">
        <f t="shared" si="13"/>
        <v>-1036</v>
      </c>
      <c r="G893">
        <v>34.073360000000001</v>
      </c>
      <c r="H893">
        <v>8172</v>
      </c>
      <c r="I893">
        <v>3568</v>
      </c>
    </row>
    <row r="894" spans="1:9" x14ac:dyDescent="0.3">
      <c r="A894">
        <v>73.863299999999995</v>
      </c>
      <c r="B894">
        <v>3572</v>
      </c>
      <c r="C894">
        <f t="shared" si="13"/>
        <v>-1032</v>
      </c>
      <c r="G894">
        <v>34.06559</v>
      </c>
      <c r="H894">
        <v>8176</v>
      </c>
      <c r="I894">
        <v>3572</v>
      </c>
    </row>
    <row r="895" spans="1:9" x14ac:dyDescent="0.3">
      <c r="A895">
        <v>73.861279999999994</v>
      </c>
      <c r="B895">
        <v>3576</v>
      </c>
      <c r="C895">
        <f t="shared" si="13"/>
        <v>-1028</v>
      </c>
      <c r="G895">
        <v>34.069330000000001</v>
      </c>
      <c r="H895">
        <v>8180</v>
      </c>
      <c r="I895">
        <v>3576</v>
      </c>
    </row>
    <row r="896" spans="1:9" x14ac:dyDescent="0.3">
      <c r="A896">
        <v>73.864419999999996</v>
      </c>
      <c r="B896">
        <v>3580</v>
      </c>
      <c r="C896">
        <f t="shared" si="13"/>
        <v>-1024</v>
      </c>
      <c r="G896">
        <v>34.072690000000001</v>
      </c>
      <c r="H896">
        <v>8184</v>
      </c>
      <c r="I896">
        <v>3580</v>
      </c>
    </row>
    <row r="897" spans="1:9" x14ac:dyDescent="0.3">
      <c r="A897">
        <v>73.865979999999993</v>
      </c>
      <c r="B897">
        <v>3584</v>
      </c>
      <c r="C897">
        <f t="shared" si="13"/>
        <v>-1020</v>
      </c>
      <c r="G897">
        <v>33.969540000000002</v>
      </c>
      <c r="H897">
        <v>8188</v>
      </c>
      <c r="I897">
        <v>3584</v>
      </c>
    </row>
    <row r="898" spans="1:9" x14ac:dyDescent="0.3">
      <c r="A898">
        <v>73.866810000000001</v>
      </c>
      <c r="B898">
        <v>3588</v>
      </c>
      <c r="C898">
        <f t="shared" ref="C898:C961" si="14">B898 - 4604</f>
        <v>-1016</v>
      </c>
      <c r="G898">
        <v>33.971330000000002</v>
      </c>
      <c r="H898">
        <v>8192</v>
      </c>
      <c r="I898">
        <v>3588</v>
      </c>
    </row>
    <row r="899" spans="1:9" x14ac:dyDescent="0.3">
      <c r="A899">
        <v>73.864339999999999</v>
      </c>
      <c r="B899">
        <v>3592</v>
      </c>
      <c r="C899">
        <f t="shared" si="14"/>
        <v>-1012</v>
      </c>
      <c r="G899">
        <v>33.969760000000001</v>
      </c>
      <c r="H899">
        <v>8196</v>
      </c>
      <c r="I899">
        <v>3592</v>
      </c>
    </row>
    <row r="900" spans="1:9" x14ac:dyDescent="0.3">
      <c r="A900">
        <v>73.861429999999999</v>
      </c>
      <c r="B900">
        <v>3596</v>
      </c>
      <c r="C900">
        <f t="shared" si="14"/>
        <v>-1008</v>
      </c>
      <c r="G900">
        <v>33.96752</v>
      </c>
      <c r="H900">
        <v>8200</v>
      </c>
      <c r="I900">
        <v>3596</v>
      </c>
    </row>
    <row r="901" spans="1:9" x14ac:dyDescent="0.3">
      <c r="A901">
        <v>73.867999999999995</v>
      </c>
      <c r="B901">
        <v>3600</v>
      </c>
      <c r="C901">
        <f t="shared" si="14"/>
        <v>-1004</v>
      </c>
      <c r="G901">
        <v>33.965130000000002</v>
      </c>
      <c r="H901">
        <v>8204</v>
      </c>
      <c r="I901">
        <v>3600</v>
      </c>
    </row>
    <row r="902" spans="1:9" x14ac:dyDescent="0.3">
      <c r="A902">
        <v>73.866960000000006</v>
      </c>
      <c r="B902">
        <v>3604</v>
      </c>
      <c r="C902">
        <f t="shared" si="14"/>
        <v>-1000</v>
      </c>
      <c r="G902">
        <v>33.969090000000001</v>
      </c>
      <c r="H902">
        <v>8208</v>
      </c>
      <c r="I902">
        <v>3604</v>
      </c>
    </row>
    <row r="903" spans="1:9" x14ac:dyDescent="0.3">
      <c r="A903">
        <v>73.867630000000005</v>
      </c>
      <c r="B903">
        <v>3608</v>
      </c>
      <c r="C903">
        <f t="shared" si="14"/>
        <v>-996</v>
      </c>
      <c r="G903">
        <v>33.967149999999997</v>
      </c>
      <c r="H903">
        <v>8212</v>
      </c>
      <c r="I903">
        <v>3608</v>
      </c>
    </row>
    <row r="904" spans="1:9" x14ac:dyDescent="0.3">
      <c r="A904">
        <v>73.868080000000006</v>
      </c>
      <c r="B904">
        <v>3612</v>
      </c>
      <c r="C904">
        <f t="shared" si="14"/>
        <v>-992</v>
      </c>
      <c r="G904">
        <v>33.972969999999997</v>
      </c>
      <c r="H904">
        <v>8216</v>
      </c>
      <c r="I904">
        <v>3612</v>
      </c>
    </row>
    <row r="905" spans="1:9" x14ac:dyDescent="0.3">
      <c r="A905">
        <v>73.867180000000005</v>
      </c>
      <c r="B905">
        <v>3616</v>
      </c>
      <c r="C905">
        <f t="shared" si="14"/>
        <v>-988</v>
      </c>
      <c r="G905">
        <v>33.969540000000002</v>
      </c>
      <c r="H905">
        <v>8220</v>
      </c>
      <c r="I905">
        <v>3616</v>
      </c>
    </row>
    <row r="906" spans="1:9" x14ac:dyDescent="0.3">
      <c r="A906">
        <v>73.868369999999999</v>
      </c>
      <c r="B906">
        <v>3620</v>
      </c>
      <c r="C906">
        <f t="shared" si="14"/>
        <v>-984</v>
      </c>
      <c r="G906">
        <v>33.975059999999999</v>
      </c>
      <c r="H906">
        <v>8224</v>
      </c>
      <c r="I906">
        <v>3620</v>
      </c>
    </row>
    <row r="907" spans="1:9" x14ac:dyDescent="0.3">
      <c r="A907">
        <v>73.866960000000006</v>
      </c>
      <c r="B907">
        <v>3624</v>
      </c>
      <c r="C907">
        <f t="shared" si="14"/>
        <v>-980</v>
      </c>
      <c r="G907">
        <v>33.972450000000002</v>
      </c>
      <c r="H907">
        <v>8228</v>
      </c>
      <c r="I907">
        <v>3624</v>
      </c>
    </row>
    <row r="908" spans="1:9" x14ac:dyDescent="0.3">
      <c r="A908">
        <v>73.868300000000005</v>
      </c>
      <c r="B908">
        <v>3628</v>
      </c>
      <c r="C908">
        <f t="shared" si="14"/>
        <v>-976</v>
      </c>
      <c r="G908">
        <v>33.970359999999999</v>
      </c>
      <c r="H908">
        <v>8232</v>
      </c>
      <c r="I908">
        <v>3628</v>
      </c>
    </row>
    <row r="909" spans="1:9" x14ac:dyDescent="0.3">
      <c r="A909">
        <v>73.865459999999999</v>
      </c>
      <c r="B909">
        <v>3632</v>
      </c>
      <c r="C909">
        <f t="shared" si="14"/>
        <v>-972</v>
      </c>
      <c r="G909">
        <v>33.971850000000003</v>
      </c>
      <c r="H909">
        <v>8236</v>
      </c>
      <c r="I909">
        <v>3632</v>
      </c>
    </row>
    <row r="910" spans="1:9" x14ac:dyDescent="0.3">
      <c r="A910">
        <v>73.867099999999994</v>
      </c>
      <c r="B910">
        <v>3636</v>
      </c>
      <c r="C910">
        <f t="shared" si="14"/>
        <v>-968</v>
      </c>
      <c r="G910">
        <v>33.972149999999999</v>
      </c>
      <c r="H910">
        <v>8240</v>
      </c>
      <c r="I910">
        <v>3636</v>
      </c>
    </row>
    <row r="911" spans="1:9" x14ac:dyDescent="0.3">
      <c r="A911">
        <v>73.865610000000004</v>
      </c>
      <c r="B911">
        <v>3640</v>
      </c>
      <c r="C911">
        <f t="shared" si="14"/>
        <v>-964</v>
      </c>
      <c r="G911">
        <v>33.970660000000002</v>
      </c>
      <c r="H911">
        <v>8244</v>
      </c>
      <c r="I911">
        <v>3640</v>
      </c>
    </row>
    <row r="912" spans="1:9" x14ac:dyDescent="0.3">
      <c r="A912">
        <v>73.862620000000007</v>
      </c>
      <c r="B912">
        <v>3644</v>
      </c>
      <c r="C912">
        <f t="shared" si="14"/>
        <v>-960</v>
      </c>
      <c r="G912">
        <v>33.969239999999999</v>
      </c>
      <c r="H912">
        <v>8248</v>
      </c>
      <c r="I912">
        <v>3644</v>
      </c>
    </row>
    <row r="913" spans="1:9" x14ac:dyDescent="0.3">
      <c r="A913">
        <v>73.866280000000003</v>
      </c>
      <c r="B913">
        <v>3648</v>
      </c>
      <c r="C913">
        <f t="shared" si="14"/>
        <v>-956</v>
      </c>
      <c r="G913">
        <v>33.87079</v>
      </c>
      <c r="H913">
        <v>8252</v>
      </c>
      <c r="I913">
        <v>3648</v>
      </c>
    </row>
    <row r="914" spans="1:9" x14ac:dyDescent="0.3">
      <c r="A914">
        <v>73.864270000000005</v>
      </c>
      <c r="B914">
        <v>3652</v>
      </c>
      <c r="C914">
        <f t="shared" si="14"/>
        <v>-952</v>
      </c>
      <c r="G914">
        <v>33.869900000000001</v>
      </c>
      <c r="H914">
        <v>8256</v>
      </c>
      <c r="I914">
        <v>3652</v>
      </c>
    </row>
    <row r="915" spans="1:9" x14ac:dyDescent="0.3">
      <c r="A915">
        <v>73.86412</v>
      </c>
      <c r="B915">
        <v>3656</v>
      </c>
      <c r="C915">
        <f t="shared" si="14"/>
        <v>-948</v>
      </c>
      <c r="G915">
        <v>33.867359999999998</v>
      </c>
      <c r="H915">
        <v>8260</v>
      </c>
      <c r="I915">
        <v>3656</v>
      </c>
    </row>
    <row r="916" spans="1:9" x14ac:dyDescent="0.3">
      <c r="A916">
        <v>73.863820000000004</v>
      </c>
      <c r="B916">
        <v>3660</v>
      </c>
      <c r="C916">
        <f t="shared" si="14"/>
        <v>-944</v>
      </c>
      <c r="G916">
        <v>33.870489999999997</v>
      </c>
      <c r="H916">
        <v>8264</v>
      </c>
      <c r="I916">
        <v>3660</v>
      </c>
    </row>
    <row r="917" spans="1:9" x14ac:dyDescent="0.3">
      <c r="A917">
        <v>73.867850000000004</v>
      </c>
      <c r="B917">
        <v>3664</v>
      </c>
      <c r="C917">
        <f t="shared" si="14"/>
        <v>-940</v>
      </c>
      <c r="G917">
        <v>33.870420000000003</v>
      </c>
      <c r="H917">
        <v>8268</v>
      </c>
      <c r="I917">
        <v>3664</v>
      </c>
    </row>
    <row r="918" spans="1:9" x14ac:dyDescent="0.3">
      <c r="A918">
        <v>73.864639999999994</v>
      </c>
      <c r="B918">
        <v>3668</v>
      </c>
      <c r="C918">
        <f t="shared" si="14"/>
        <v>-936</v>
      </c>
      <c r="G918">
        <v>33.870570000000001</v>
      </c>
      <c r="H918">
        <v>8272</v>
      </c>
      <c r="I918">
        <v>3668</v>
      </c>
    </row>
    <row r="919" spans="1:9" x14ac:dyDescent="0.3">
      <c r="A919">
        <v>73.864789999999999</v>
      </c>
      <c r="B919">
        <v>3672</v>
      </c>
      <c r="C919">
        <f t="shared" si="14"/>
        <v>-932</v>
      </c>
      <c r="G919">
        <v>33.867730000000002</v>
      </c>
      <c r="H919">
        <v>8276</v>
      </c>
      <c r="I919">
        <v>3672</v>
      </c>
    </row>
    <row r="920" spans="1:9" x14ac:dyDescent="0.3">
      <c r="A920">
        <v>73.865160000000003</v>
      </c>
      <c r="B920">
        <v>3676</v>
      </c>
      <c r="C920">
        <f t="shared" si="14"/>
        <v>-928</v>
      </c>
      <c r="G920">
        <v>33.864440000000002</v>
      </c>
      <c r="H920">
        <v>8280</v>
      </c>
      <c r="I920">
        <v>3676</v>
      </c>
    </row>
    <row r="921" spans="1:9" x14ac:dyDescent="0.3">
      <c r="A921">
        <v>73.858959999999996</v>
      </c>
      <c r="B921">
        <v>3680</v>
      </c>
      <c r="C921">
        <f t="shared" si="14"/>
        <v>-924</v>
      </c>
      <c r="G921">
        <v>33.769579999999998</v>
      </c>
      <c r="H921">
        <v>8284</v>
      </c>
      <c r="I921">
        <v>3680</v>
      </c>
    </row>
    <row r="922" spans="1:9" x14ac:dyDescent="0.3">
      <c r="A922">
        <v>73.863590000000002</v>
      </c>
      <c r="B922">
        <v>3684</v>
      </c>
      <c r="C922">
        <f t="shared" si="14"/>
        <v>-920</v>
      </c>
      <c r="G922">
        <v>33.770029999999998</v>
      </c>
      <c r="H922">
        <v>8288</v>
      </c>
      <c r="I922">
        <v>3684</v>
      </c>
    </row>
    <row r="923" spans="1:9" x14ac:dyDescent="0.3">
      <c r="A923">
        <v>73.859710000000007</v>
      </c>
      <c r="B923">
        <v>3688</v>
      </c>
      <c r="C923">
        <f t="shared" si="14"/>
        <v>-916</v>
      </c>
      <c r="G923">
        <v>33.768160000000002</v>
      </c>
      <c r="H923">
        <v>8292</v>
      </c>
      <c r="I923">
        <v>3688</v>
      </c>
    </row>
    <row r="924" spans="1:9" x14ac:dyDescent="0.3">
      <c r="A924">
        <v>73.862099999999998</v>
      </c>
      <c r="B924">
        <v>3692</v>
      </c>
      <c r="C924">
        <f t="shared" si="14"/>
        <v>-912</v>
      </c>
      <c r="G924">
        <v>33.769129999999997</v>
      </c>
      <c r="H924">
        <v>8296</v>
      </c>
      <c r="I924">
        <v>3692</v>
      </c>
    </row>
    <row r="925" spans="1:9" x14ac:dyDescent="0.3">
      <c r="A925">
        <v>73.861500000000007</v>
      </c>
      <c r="B925">
        <v>3696</v>
      </c>
      <c r="C925">
        <f t="shared" si="14"/>
        <v>-908</v>
      </c>
      <c r="G925">
        <v>33.76981</v>
      </c>
      <c r="H925">
        <v>8300</v>
      </c>
      <c r="I925">
        <v>3696</v>
      </c>
    </row>
    <row r="926" spans="1:9" x14ac:dyDescent="0.3">
      <c r="A926">
        <v>73.864559999999997</v>
      </c>
      <c r="B926">
        <v>3700</v>
      </c>
      <c r="C926">
        <f t="shared" si="14"/>
        <v>-904</v>
      </c>
      <c r="G926">
        <v>33.767040000000001</v>
      </c>
      <c r="H926">
        <v>8304</v>
      </c>
      <c r="I926">
        <v>3700</v>
      </c>
    </row>
    <row r="927" spans="1:9" x14ac:dyDescent="0.3">
      <c r="A927">
        <v>73.859859999999998</v>
      </c>
      <c r="B927">
        <v>3704</v>
      </c>
      <c r="C927">
        <f t="shared" si="14"/>
        <v>-900</v>
      </c>
      <c r="G927">
        <v>33.766739999999999</v>
      </c>
      <c r="H927">
        <v>8308</v>
      </c>
      <c r="I927">
        <v>3704</v>
      </c>
    </row>
    <row r="928" spans="1:9" x14ac:dyDescent="0.3">
      <c r="A928">
        <v>73.862920000000003</v>
      </c>
      <c r="B928">
        <v>3708</v>
      </c>
      <c r="C928">
        <f t="shared" si="14"/>
        <v>-896</v>
      </c>
      <c r="G928">
        <v>33.765999999999998</v>
      </c>
      <c r="H928">
        <v>8312</v>
      </c>
      <c r="I928">
        <v>3708</v>
      </c>
    </row>
    <row r="929" spans="1:9" x14ac:dyDescent="0.3">
      <c r="A929">
        <v>73.866280000000003</v>
      </c>
      <c r="B929">
        <v>3712</v>
      </c>
      <c r="C929">
        <f t="shared" si="14"/>
        <v>-892</v>
      </c>
      <c r="G929">
        <v>33.765770000000003</v>
      </c>
      <c r="H929">
        <v>8316</v>
      </c>
      <c r="I929">
        <v>3712</v>
      </c>
    </row>
    <row r="930" spans="1:9" x14ac:dyDescent="0.3">
      <c r="A930">
        <v>73.865390000000005</v>
      </c>
      <c r="B930">
        <v>3716</v>
      </c>
      <c r="C930">
        <f t="shared" si="14"/>
        <v>-888</v>
      </c>
      <c r="G930">
        <v>33.770400000000002</v>
      </c>
      <c r="H930">
        <v>8320</v>
      </c>
      <c r="I930">
        <v>3716</v>
      </c>
    </row>
    <row r="931" spans="1:9" x14ac:dyDescent="0.3">
      <c r="A931">
        <v>73.861130000000003</v>
      </c>
      <c r="B931">
        <v>3720</v>
      </c>
      <c r="C931">
        <f t="shared" si="14"/>
        <v>-884</v>
      </c>
      <c r="G931">
        <v>33.766889999999997</v>
      </c>
      <c r="H931">
        <v>8324</v>
      </c>
      <c r="I931">
        <v>3720</v>
      </c>
    </row>
    <row r="932" spans="1:9" x14ac:dyDescent="0.3">
      <c r="A932">
        <v>73.861050000000006</v>
      </c>
      <c r="B932">
        <v>3724</v>
      </c>
      <c r="C932">
        <f t="shared" si="14"/>
        <v>-880</v>
      </c>
      <c r="G932">
        <v>33.766370000000002</v>
      </c>
      <c r="H932">
        <v>8328</v>
      </c>
      <c r="I932">
        <v>3724</v>
      </c>
    </row>
    <row r="933" spans="1:9" x14ac:dyDescent="0.3">
      <c r="A933">
        <v>73.865539999999996</v>
      </c>
      <c r="B933">
        <v>3728</v>
      </c>
      <c r="C933">
        <f t="shared" si="14"/>
        <v>-876</v>
      </c>
      <c r="G933">
        <v>33.766970000000001</v>
      </c>
      <c r="H933">
        <v>8332</v>
      </c>
      <c r="I933">
        <v>3728</v>
      </c>
    </row>
    <row r="934" spans="1:9" x14ac:dyDescent="0.3">
      <c r="A934">
        <v>73.858369999999994</v>
      </c>
      <c r="B934">
        <v>3732</v>
      </c>
      <c r="C934">
        <f t="shared" si="14"/>
        <v>-872</v>
      </c>
      <c r="G934">
        <v>33.767940000000003</v>
      </c>
      <c r="H934">
        <v>8336</v>
      </c>
      <c r="I934">
        <v>3732</v>
      </c>
    </row>
    <row r="935" spans="1:9" x14ac:dyDescent="0.3">
      <c r="A935">
        <v>73.861199999999997</v>
      </c>
      <c r="B935">
        <v>3736</v>
      </c>
      <c r="C935">
        <f t="shared" si="14"/>
        <v>-868</v>
      </c>
      <c r="G935">
        <v>33.766590000000001</v>
      </c>
      <c r="H935">
        <v>8340</v>
      </c>
      <c r="I935">
        <v>3736</v>
      </c>
    </row>
    <row r="936" spans="1:9" x14ac:dyDescent="0.3">
      <c r="A936">
        <v>73.862620000000007</v>
      </c>
      <c r="B936">
        <v>3740</v>
      </c>
      <c r="C936">
        <f t="shared" si="14"/>
        <v>-864</v>
      </c>
      <c r="G936">
        <v>33.770850000000003</v>
      </c>
      <c r="H936">
        <v>8344</v>
      </c>
      <c r="I936">
        <v>3740</v>
      </c>
    </row>
    <row r="937" spans="1:9" x14ac:dyDescent="0.3">
      <c r="A937">
        <v>73.862849999999995</v>
      </c>
      <c r="B937">
        <v>3744</v>
      </c>
      <c r="C937">
        <f t="shared" si="14"/>
        <v>-860</v>
      </c>
      <c r="G937">
        <v>33.669040000000003</v>
      </c>
      <c r="H937">
        <v>8348</v>
      </c>
      <c r="I937">
        <v>3744</v>
      </c>
    </row>
    <row r="938" spans="1:9" x14ac:dyDescent="0.3">
      <c r="A938">
        <v>73.861649999999997</v>
      </c>
      <c r="B938">
        <v>3748</v>
      </c>
      <c r="C938">
        <f t="shared" si="14"/>
        <v>-856</v>
      </c>
      <c r="G938">
        <v>33.671289999999999</v>
      </c>
      <c r="H938">
        <v>8352</v>
      </c>
      <c r="I938">
        <v>3748</v>
      </c>
    </row>
    <row r="939" spans="1:9" x14ac:dyDescent="0.3">
      <c r="A939">
        <v>73.863</v>
      </c>
      <c r="B939">
        <v>3752</v>
      </c>
      <c r="C939">
        <f t="shared" si="14"/>
        <v>-852</v>
      </c>
      <c r="G939">
        <v>33.668750000000003</v>
      </c>
      <c r="H939">
        <v>8356</v>
      </c>
      <c r="I939">
        <v>3752</v>
      </c>
    </row>
    <row r="940" spans="1:9" x14ac:dyDescent="0.3">
      <c r="A940">
        <v>73.86815</v>
      </c>
      <c r="B940">
        <v>3756</v>
      </c>
      <c r="C940">
        <f t="shared" si="14"/>
        <v>-848</v>
      </c>
      <c r="G940">
        <v>33.669119999999999</v>
      </c>
      <c r="H940">
        <v>8360</v>
      </c>
      <c r="I940">
        <v>3756</v>
      </c>
    </row>
    <row r="941" spans="1:9" x14ac:dyDescent="0.3">
      <c r="A941">
        <v>73.865160000000003</v>
      </c>
      <c r="B941">
        <v>3760</v>
      </c>
      <c r="C941">
        <f t="shared" si="14"/>
        <v>-844</v>
      </c>
      <c r="G941">
        <v>33.667479999999998</v>
      </c>
      <c r="H941">
        <v>8364</v>
      </c>
      <c r="I941">
        <v>3760</v>
      </c>
    </row>
    <row r="942" spans="1:9" x14ac:dyDescent="0.3">
      <c r="A942">
        <v>73.860230000000001</v>
      </c>
      <c r="B942">
        <v>3764</v>
      </c>
      <c r="C942">
        <f t="shared" si="14"/>
        <v>-840</v>
      </c>
      <c r="G942">
        <v>33.66733</v>
      </c>
      <c r="H942">
        <v>8368</v>
      </c>
      <c r="I942">
        <v>3764</v>
      </c>
    </row>
    <row r="943" spans="1:9" x14ac:dyDescent="0.3">
      <c r="A943">
        <v>73.859110000000001</v>
      </c>
      <c r="B943">
        <v>3768</v>
      </c>
      <c r="C943">
        <f t="shared" si="14"/>
        <v>-836</v>
      </c>
      <c r="G943">
        <v>33.667850000000001</v>
      </c>
      <c r="H943">
        <v>8372</v>
      </c>
      <c r="I943">
        <v>3768</v>
      </c>
    </row>
    <row r="944" spans="1:9" x14ac:dyDescent="0.3">
      <c r="A944">
        <v>73.863669999999999</v>
      </c>
      <c r="B944">
        <v>3772</v>
      </c>
      <c r="C944">
        <f t="shared" si="14"/>
        <v>-832</v>
      </c>
      <c r="G944">
        <v>33.669339999999998</v>
      </c>
      <c r="H944">
        <v>8376</v>
      </c>
      <c r="I944">
        <v>3772</v>
      </c>
    </row>
    <row r="945" spans="1:9" x14ac:dyDescent="0.3">
      <c r="A945">
        <v>73.863299999999995</v>
      </c>
      <c r="B945">
        <v>3776</v>
      </c>
      <c r="C945">
        <f t="shared" si="14"/>
        <v>-828</v>
      </c>
      <c r="G945">
        <v>33.666800000000002</v>
      </c>
      <c r="H945">
        <v>8380</v>
      </c>
      <c r="I945">
        <v>3776</v>
      </c>
    </row>
    <row r="946" spans="1:9" x14ac:dyDescent="0.3">
      <c r="A946">
        <v>73.861350000000002</v>
      </c>
      <c r="B946">
        <v>3780</v>
      </c>
      <c r="C946">
        <f t="shared" si="14"/>
        <v>-824</v>
      </c>
      <c r="G946">
        <v>33.663519999999998</v>
      </c>
      <c r="H946">
        <v>8384</v>
      </c>
      <c r="I946">
        <v>3780</v>
      </c>
    </row>
    <row r="947" spans="1:9" x14ac:dyDescent="0.3">
      <c r="A947">
        <v>73.864789999999999</v>
      </c>
      <c r="B947">
        <v>3784</v>
      </c>
      <c r="C947">
        <f t="shared" si="14"/>
        <v>-820</v>
      </c>
      <c r="G947">
        <v>33.666499999999999</v>
      </c>
      <c r="H947">
        <v>8388</v>
      </c>
      <c r="I947">
        <v>3784</v>
      </c>
    </row>
    <row r="948" spans="1:9" x14ac:dyDescent="0.3">
      <c r="A948">
        <v>73.860900000000001</v>
      </c>
      <c r="B948">
        <v>3788</v>
      </c>
      <c r="C948">
        <f t="shared" si="14"/>
        <v>-816</v>
      </c>
      <c r="G948">
        <v>33.669119999999999</v>
      </c>
      <c r="H948">
        <v>8392</v>
      </c>
      <c r="I948">
        <v>3788</v>
      </c>
    </row>
    <row r="949" spans="1:9" x14ac:dyDescent="0.3">
      <c r="A949">
        <v>73.862319999999997</v>
      </c>
      <c r="B949">
        <v>3792</v>
      </c>
      <c r="C949">
        <f t="shared" si="14"/>
        <v>-812</v>
      </c>
      <c r="G949">
        <v>33.662770000000002</v>
      </c>
      <c r="H949">
        <v>8396</v>
      </c>
      <c r="I949">
        <v>3792</v>
      </c>
    </row>
    <row r="950" spans="1:9" x14ac:dyDescent="0.3">
      <c r="A950">
        <v>73.858739999999997</v>
      </c>
      <c r="B950">
        <v>3796</v>
      </c>
      <c r="C950">
        <f t="shared" si="14"/>
        <v>-808</v>
      </c>
      <c r="G950">
        <v>33.664639999999999</v>
      </c>
      <c r="H950">
        <v>8400</v>
      </c>
      <c r="I950">
        <v>3796</v>
      </c>
    </row>
    <row r="951" spans="1:9" x14ac:dyDescent="0.3">
      <c r="A951">
        <v>73.862549999999999</v>
      </c>
      <c r="B951">
        <v>3800</v>
      </c>
      <c r="C951">
        <f t="shared" si="14"/>
        <v>-804</v>
      </c>
      <c r="G951">
        <v>33.670459999999999</v>
      </c>
      <c r="H951">
        <v>8404</v>
      </c>
      <c r="I951">
        <v>3800</v>
      </c>
    </row>
    <row r="952" spans="1:9" x14ac:dyDescent="0.3">
      <c r="A952">
        <v>73.861130000000003</v>
      </c>
      <c r="B952">
        <v>3804</v>
      </c>
      <c r="C952">
        <f t="shared" si="14"/>
        <v>-800</v>
      </c>
      <c r="G952">
        <v>33.668219999999998</v>
      </c>
      <c r="H952">
        <v>8408</v>
      </c>
      <c r="I952">
        <v>3804</v>
      </c>
    </row>
    <row r="953" spans="1:9" x14ac:dyDescent="0.3">
      <c r="A953">
        <v>73.864859999999993</v>
      </c>
      <c r="B953">
        <v>3808</v>
      </c>
      <c r="C953">
        <f t="shared" si="14"/>
        <v>-796</v>
      </c>
      <c r="G953">
        <v>33.668970000000002</v>
      </c>
      <c r="H953">
        <v>8412</v>
      </c>
      <c r="I953">
        <v>3808</v>
      </c>
    </row>
    <row r="954" spans="1:9" x14ac:dyDescent="0.3">
      <c r="A954">
        <v>73.86412</v>
      </c>
      <c r="B954">
        <v>3812</v>
      </c>
      <c r="C954">
        <f t="shared" si="14"/>
        <v>-792</v>
      </c>
      <c r="G954">
        <v>33.668520000000001</v>
      </c>
      <c r="H954">
        <v>8416</v>
      </c>
      <c r="I954">
        <v>3812</v>
      </c>
    </row>
    <row r="955" spans="1:9" x14ac:dyDescent="0.3">
      <c r="A955">
        <v>73.861580000000004</v>
      </c>
      <c r="B955">
        <v>3816</v>
      </c>
      <c r="C955">
        <f t="shared" si="14"/>
        <v>-788</v>
      </c>
      <c r="G955">
        <v>33.563130000000001</v>
      </c>
      <c r="H955">
        <v>8420</v>
      </c>
      <c r="I955">
        <v>3816</v>
      </c>
    </row>
    <row r="956" spans="1:9" x14ac:dyDescent="0.3">
      <c r="A956">
        <v>73.862170000000006</v>
      </c>
      <c r="B956">
        <v>3820</v>
      </c>
      <c r="C956">
        <f t="shared" si="14"/>
        <v>-784</v>
      </c>
      <c r="G956">
        <v>33.563949999999998</v>
      </c>
      <c r="H956">
        <v>8424</v>
      </c>
      <c r="I956">
        <v>3820</v>
      </c>
    </row>
    <row r="957" spans="1:9" x14ac:dyDescent="0.3">
      <c r="A957">
        <v>73.867180000000005</v>
      </c>
      <c r="B957">
        <v>3824</v>
      </c>
      <c r="C957">
        <f t="shared" si="14"/>
        <v>-780</v>
      </c>
      <c r="G957">
        <v>33.568210000000001</v>
      </c>
      <c r="H957">
        <v>8428</v>
      </c>
      <c r="I957">
        <v>3824</v>
      </c>
    </row>
    <row r="958" spans="1:9" x14ac:dyDescent="0.3">
      <c r="A958">
        <v>73.865160000000003</v>
      </c>
      <c r="B958">
        <v>3828</v>
      </c>
      <c r="C958">
        <f t="shared" si="14"/>
        <v>-776</v>
      </c>
      <c r="G958">
        <v>33.562609999999999</v>
      </c>
      <c r="H958">
        <v>8432</v>
      </c>
      <c r="I958">
        <v>3828</v>
      </c>
    </row>
    <row r="959" spans="1:9" x14ac:dyDescent="0.3">
      <c r="A959">
        <v>73.868750000000006</v>
      </c>
      <c r="B959">
        <v>3832</v>
      </c>
      <c r="C959">
        <f t="shared" si="14"/>
        <v>-772</v>
      </c>
      <c r="G959">
        <v>33.56335</v>
      </c>
      <c r="H959">
        <v>8436</v>
      </c>
      <c r="I959">
        <v>3832</v>
      </c>
    </row>
    <row r="960" spans="1:9" x14ac:dyDescent="0.3">
      <c r="A960">
        <v>73.860900000000001</v>
      </c>
      <c r="B960">
        <v>3836</v>
      </c>
      <c r="C960">
        <f t="shared" si="14"/>
        <v>-768</v>
      </c>
      <c r="G960">
        <v>33.564619999999998</v>
      </c>
      <c r="H960">
        <v>8440</v>
      </c>
      <c r="I960">
        <v>3836</v>
      </c>
    </row>
    <row r="961" spans="1:9" x14ac:dyDescent="0.3">
      <c r="A961">
        <v>73.866429999999994</v>
      </c>
      <c r="B961">
        <v>3840</v>
      </c>
      <c r="C961">
        <f t="shared" si="14"/>
        <v>-764</v>
      </c>
      <c r="G961">
        <v>33.567540000000001</v>
      </c>
      <c r="H961">
        <v>8444</v>
      </c>
      <c r="I961">
        <v>3840</v>
      </c>
    </row>
    <row r="962" spans="1:9" x14ac:dyDescent="0.3">
      <c r="A962">
        <v>73.862769999999998</v>
      </c>
      <c r="B962">
        <v>3844</v>
      </c>
      <c r="C962">
        <f t="shared" ref="C962:C1025" si="15">B962 - 4604</f>
        <v>-760</v>
      </c>
      <c r="G962">
        <v>33.566040000000001</v>
      </c>
      <c r="H962">
        <v>8448</v>
      </c>
      <c r="I962">
        <v>3844</v>
      </c>
    </row>
    <row r="963" spans="1:9" x14ac:dyDescent="0.3">
      <c r="A963">
        <v>73.866129999999998</v>
      </c>
      <c r="B963">
        <v>3848</v>
      </c>
      <c r="C963">
        <f t="shared" si="15"/>
        <v>-756</v>
      </c>
      <c r="G963">
        <v>33.567610000000002</v>
      </c>
      <c r="H963">
        <v>8452</v>
      </c>
      <c r="I963">
        <v>3848</v>
      </c>
    </row>
    <row r="964" spans="1:9" x14ac:dyDescent="0.3">
      <c r="A964">
        <v>73.865539999999996</v>
      </c>
      <c r="B964">
        <v>3852</v>
      </c>
      <c r="C964">
        <f t="shared" si="15"/>
        <v>-752</v>
      </c>
      <c r="G964">
        <v>33.567160000000001</v>
      </c>
      <c r="H964">
        <v>8456</v>
      </c>
      <c r="I964">
        <v>3852</v>
      </c>
    </row>
    <row r="965" spans="1:9" x14ac:dyDescent="0.3">
      <c r="A965">
        <v>73.861429999999999</v>
      </c>
      <c r="B965">
        <v>3856</v>
      </c>
      <c r="C965">
        <f t="shared" si="15"/>
        <v>-748</v>
      </c>
      <c r="G965">
        <v>33.562899999999999</v>
      </c>
      <c r="H965">
        <v>8460</v>
      </c>
      <c r="I965">
        <v>3856</v>
      </c>
    </row>
    <row r="966" spans="1:9" x14ac:dyDescent="0.3">
      <c r="A966">
        <v>73.866510000000005</v>
      </c>
      <c r="B966">
        <v>3860</v>
      </c>
      <c r="C966">
        <f t="shared" si="15"/>
        <v>-744</v>
      </c>
      <c r="G966">
        <v>33.563650000000003</v>
      </c>
      <c r="H966">
        <v>8464</v>
      </c>
      <c r="I966">
        <v>3860</v>
      </c>
    </row>
    <row r="967" spans="1:9" x14ac:dyDescent="0.3">
      <c r="A967">
        <v>73.868819999999999</v>
      </c>
      <c r="B967">
        <v>3864</v>
      </c>
      <c r="C967">
        <f t="shared" si="15"/>
        <v>-740</v>
      </c>
      <c r="G967">
        <v>33.564399999999999</v>
      </c>
      <c r="H967">
        <v>8468</v>
      </c>
      <c r="I967">
        <v>3864</v>
      </c>
    </row>
    <row r="968" spans="1:9" x14ac:dyDescent="0.3">
      <c r="A968">
        <v>73.859930000000006</v>
      </c>
      <c r="B968">
        <v>3868</v>
      </c>
      <c r="C968">
        <f t="shared" si="15"/>
        <v>-736</v>
      </c>
      <c r="G968">
        <v>33.564999999999998</v>
      </c>
      <c r="H968">
        <v>8472</v>
      </c>
      <c r="I968">
        <v>3868</v>
      </c>
    </row>
    <row r="969" spans="1:9" x14ac:dyDescent="0.3">
      <c r="A969">
        <v>73.86412</v>
      </c>
      <c r="B969">
        <v>3872</v>
      </c>
      <c r="C969">
        <f t="shared" si="15"/>
        <v>-732</v>
      </c>
      <c r="G969">
        <v>33.566189999999999</v>
      </c>
      <c r="H969">
        <v>8476</v>
      </c>
      <c r="I969">
        <v>3872</v>
      </c>
    </row>
    <row r="970" spans="1:9" x14ac:dyDescent="0.3">
      <c r="A970">
        <v>73.862849999999995</v>
      </c>
      <c r="B970">
        <v>3876</v>
      </c>
      <c r="C970">
        <f t="shared" si="15"/>
        <v>-728</v>
      </c>
      <c r="G970">
        <v>33.563429999999997</v>
      </c>
      <c r="H970">
        <v>8480</v>
      </c>
      <c r="I970">
        <v>3876</v>
      </c>
    </row>
    <row r="971" spans="1:9" x14ac:dyDescent="0.3">
      <c r="A971">
        <v>73.862250000000003</v>
      </c>
      <c r="B971">
        <v>3880</v>
      </c>
      <c r="C971">
        <f t="shared" si="15"/>
        <v>-724</v>
      </c>
      <c r="G971">
        <v>33.56268</v>
      </c>
      <c r="H971">
        <v>8484</v>
      </c>
      <c r="I971">
        <v>3880</v>
      </c>
    </row>
    <row r="972" spans="1:9" x14ac:dyDescent="0.3">
      <c r="A972">
        <v>73.865089999999995</v>
      </c>
      <c r="B972">
        <v>3884</v>
      </c>
      <c r="C972">
        <f t="shared" si="15"/>
        <v>-720</v>
      </c>
      <c r="G972">
        <v>33.568359999999998</v>
      </c>
      <c r="H972">
        <v>8488</v>
      </c>
      <c r="I972">
        <v>3884</v>
      </c>
    </row>
    <row r="973" spans="1:9" x14ac:dyDescent="0.3">
      <c r="A973">
        <v>73.86703</v>
      </c>
      <c r="B973">
        <v>3888</v>
      </c>
      <c r="C973">
        <f t="shared" si="15"/>
        <v>-716</v>
      </c>
      <c r="G973">
        <v>33.567909999999998</v>
      </c>
      <c r="H973">
        <v>8492</v>
      </c>
      <c r="I973">
        <v>3888</v>
      </c>
    </row>
    <row r="974" spans="1:9" x14ac:dyDescent="0.3">
      <c r="A974">
        <v>73.867180000000005</v>
      </c>
      <c r="B974">
        <v>3892</v>
      </c>
      <c r="C974">
        <f t="shared" si="15"/>
        <v>-712</v>
      </c>
      <c r="G974">
        <v>33.564399999999999</v>
      </c>
      <c r="H974">
        <v>8496</v>
      </c>
      <c r="I974">
        <v>3892</v>
      </c>
    </row>
    <row r="975" spans="1:9" x14ac:dyDescent="0.3">
      <c r="A975">
        <v>73.864270000000005</v>
      </c>
      <c r="B975">
        <v>3896</v>
      </c>
      <c r="C975">
        <f t="shared" si="15"/>
        <v>-708</v>
      </c>
      <c r="G975">
        <v>33.561259999999997</v>
      </c>
      <c r="H975">
        <v>8500</v>
      </c>
      <c r="I975">
        <v>3896</v>
      </c>
    </row>
    <row r="976" spans="1:9" x14ac:dyDescent="0.3">
      <c r="A976">
        <v>73.867329999999995</v>
      </c>
      <c r="B976">
        <v>3900</v>
      </c>
      <c r="C976">
        <f t="shared" si="15"/>
        <v>-704</v>
      </c>
      <c r="G976">
        <v>33.461770000000001</v>
      </c>
      <c r="H976">
        <v>8504</v>
      </c>
      <c r="I976">
        <v>3900</v>
      </c>
    </row>
    <row r="977" spans="1:9" x14ac:dyDescent="0.3">
      <c r="A977">
        <v>73.863439999999997</v>
      </c>
      <c r="B977">
        <v>3904</v>
      </c>
      <c r="C977">
        <f t="shared" si="15"/>
        <v>-700</v>
      </c>
      <c r="G977">
        <v>33.4664</v>
      </c>
      <c r="H977">
        <v>8508</v>
      </c>
      <c r="I977">
        <v>3904</v>
      </c>
    </row>
    <row r="978" spans="1:9" x14ac:dyDescent="0.3">
      <c r="A978">
        <v>73.865089999999995</v>
      </c>
      <c r="B978">
        <v>3908</v>
      </c>
      <c r="C978">
        <f t="shared" si="15"/>
        <v>-696</v>
      </c>
      <c r="G978">
        <v>33.465429999999998</v>
      </c>
      <c r="H978">
        <v>8512</v>
      </c>
      <c r="I978">
        <v>3908</v>
      </c>
    </row>
    <row r="979" spans="1:9" x14ac:dyDescent="0.3">
      <c r="A979">
        <v>73.862620000000007</v>
      </c>
      <c r="B979">
        <v>3912</v>
      </c>
      <c r="C979">
        <f t="shared" si="15"/>
        <v>-692</v>
      </c>
      <c r="G979">
        <v>33.463259999999998</v>
      </c>
      <c r="H979">
        <v>8516</v>
      </c>
      <c r="I979">
        <v>3912</v>
      </c>
    </row>
    <row r="980" spans="1:9" x14ac:dyDescent="0.3">
      <c r="A980">
        <v>73.865390000000005</v>
      </c>
      <c r="B980">
        <v>3916</v>
      </c>
      <c r="C980">
        <f t="shared" si="15"/>
        <v>-688</v>
      </c>
      <c r="G980">
        <v>33.465060000000001</v>
      </c>
      <c r="H980">
        <v>8520</v>
      </c>
      <c r="I980">
        <v>3916</v>
      </c>
    </row>
    <row r="981" spans="1:9" x14ac:dyDescent="0.3">
      <c r="A981">
        <v>73.863820000000004</v>
      </c>
      <c r="B981">
        <v>3920</v>
      </c>
      <c r="C981">
        <f t="shared" si="15"/>
        <v>-684</v>
      </c>
      <c r="G981">
        <v>33.461770000000001</v>
      </c>
      <c r="H981">
        <v>8524</v>
      </c>
      <c r="I981">
        <v>3920</v>
      </c>
    </row>
    <row r="982" spans="1:9" x14ac:dyDescent="0.3">
      <c r="A982">
        <v>73.862399999999994</v>
      </c>
      <c r="B982">
        <v>3924</v>
      </c>
      <c r="C982">
        <f t="shared" si="15"/>
        <v>-680</v>
      </c>
      <c r="G982">
        <v>33.460430000000002</v>
      </c>
      <c r="H982">
        <v>8528</v>
      </c>
      <c r="I982">
        <v>3924</v>
      </c>
    </row>
    <row r="983" spans="1:9" x14ac:dyDescent="0.3">
      <c r="A983">
        <v>73.866879999999995</v>
      </c>
      <c r="B983">
        <v>3928</v>
      </c>
      <c r="C983">
        <f t="shared" si="15"/>
        <v>-676</v>
      </c>
      <c r="G983">
        <v>33.462069999999997</v>
      </c>
      <c r="H983">
        <v>8532</v>
      </c>
      <c r="I983">
        <v>3928</v>
      </c>
    </row>
    <row r="984" spans="1:9" x14ac:dyDescent="0.3">
      <c r="A984">
        <v>73.865830000000003</v>
      </c>
      <c r="B984">
        <v>3932</v>
      </c>
      <c r="C984">
        <f t="shared" si="15"/>
        <v>-672</v>
      </c>
      <c r="G984">
        <v>33.46902</v>
      </c>
      <c r="H984">
        <v>8536</v>
      </c>
      <c r="I984">
        <v>3932</v>
      </c>
    </row>
    <row r="985" spans="1:9" x14ac:dyDescent="0.3">
      <c r="A985">
        <v>73.865690000000001</v>
      </c>
      <c r="B985">
        <v>3936</v>
      </c>
      <c r="C985">
        <f t="shared" si="15"/>
        <v>-668</v>
      </c>
      <c r="G985">
        <v>33.461469999999998</v>
      </c>
      <c r="H985">
        <v>8540</v>
      </c>
      <c r="I985">
        <v>3936</v>
      </c>
    </row>
    <row r="986" spans="1:9" x14ac:dyDescent="0.3">
      <c r="A986">
        <v>73.866879999999995</v>
      </c>
      <c r="B986">
        <v>3940</v>
      </c>
      <c r="C986">
        <f t="shared" si="15"/>
        <v>-664</v>
      </c>
      <c r="G986">
        <v>33.463790000000003</v>
      </c>
      <c r="H986">
        <v>8544</v>
      </c>
      <c r="I986">
        <v>3940</v>
      </c>
    </row>
    <row r="987" spans="1:9" x14ac:dyDescent="0.3">
      <c r="A987">
        <v>73.863669999999999</v>
      </c>
      <c r="B987">
        <v>3944</v>
      </c>
      <c r="C987">
        <f t="shared" si="15"/>
        <v>-660</v>
      </c>
      <c r="G987">
        <v>33.463039999999999</v>
      </c>
      <c r="H987">
        <v>8548</v>
      </c>
      <c r="I987">
        <v>3944</v>
      </c>
    </row>
    <row r="988" spans="1:9" x14ac:dyDescent="0.3">
      <c r="A988">
        <v>73.864789999999999</v>
      </c>
      <c r="B988">
        <v>3948</v>
      </c>
      <c r="C988">
        <f t="shared" si="15"/>
        <v>-656</v>
      </c>
      <c r="G988">
        <v>33.4617</v>
      </c>
      <c r="H988">
        <v>8552</v>
      </c>
      <c r="I988">
        <v>3948</v>
      </c>
    </row>
    <row r="989" spans="1:9" x14ac:dyDescent="0.3">
      <c r="A989">
        <v>73.868750000000006</v>
      </c>
      <c r="B989">
        <v>3952</v>
      </c>
      <c r="C989">
        <f t="shared" si="15"/>
        <v>-652</v>
      </c>
      <c r="G989">
        <v>33.468040000000002</v>
      </c>
      <c r="H989">
        <v>8556</v>
      </c>
      <c r="I989">
        <v>3952</v>
      </c>
    </row>
    <row r="990" spans="1:9" x14ac:dyDescent="0.3">
      <c r="A990">
        <v>73.864490000000004</v>
      </c>
      <c r="B990">
        <v>3956</v>
      </c>
      <c r="C990">
        <f t="shared" si="15"/>
        <v>-648</v>
      </c>
      <c r="G990">
        <v>33.462820000000001</v>
      </c>
      <c r="H990">
        <v>8560</v>
      </c>
      <c r="I990">
        <v>3956</v>
      </c>
    </row>
    <row r="991" spans="1:9" x14ac:dyDescent="0.3">
      <c r="A991">
        <v>73.870019999999997</v>
      </c>
      <c r="B991">
        <v>3960</v>
      </c>
      <c r="C991">
        <f t="shared" si="15"/>
        <v>-644</v>
      </c>
      <c r="G991">
        <v>33.463410000000003</v>
      </c>
      <c r="H991">
        <v>8564</v>
      </c>
      <c r="I991">
        <v>3960</v>
      </c>
    </row>
    <row r="992" spans="1:9" x14ac:dyDescent="0.3">
      <c r="A992">
        <v>73.866960000000006</v>
      </c>
      <c r="B992">
        <v>3964</v>
      </c>
      <c r="C992">
        <f t="shared" si="15"/>
        <v>-640</v>
      </c>
      <c r="G992">
        <v>33.460720000000002</v>
      </c>
      <c r="H992">
        <v>8568</v>
      </c>
      <c r="I992">
        <v>3964</v>
      </c>
    </row>
    <row r="993" spans="1:9" x14ac:dyDescent="0.3">
      <c r="A993">
        <v>73.860609999999994</v>
      </c>
      <c r="B993">
        <v>3968</v>
      </c>
      <c r="C993">
        <f t="shared" si="15"/>
        <v>-636</v>
      </c>
      <c r="G993">
        <v>33.462820000000001</v>
      </c>
      <c r="H993">
        <v>8572</v>
      </c>
      <c r="I993">
        <v>3968</v>
      </c>
    </row>
    <row r="994" spans="1:9" x14ac:dyDescent="0.3">
      <c r="A994">
        <v>73.861580000000004</v>
      </c>
      <c r="B994">
        <v>3972</v>
      </c>
      <c r="C994">
        <f t="shared" si="15"/>
        <v>-632</v>
      </c>
      <c r="G994">
        <v>33.466479999999997</v>
      </c>
      <c r="H994">
        <v>8576</v>
      </c>
      <c r="I994">
        <v>3972</v>
      </c>
    </row>
    <row r="995" spans="1:9" x14ac:dyDescent="0.3">
      <c r="A995">
        <v>73.865089999999995</v>
      </c>
      <c r="B995">
        <v>3976</v>
      </c>
      <c r="C995">
        <f t="shared" si="15"/>
        <v>-628</v>
      </c>
      <c r="G995">
        <v>33.462440000000001</v>
      </c>
      <c r="H995">
        <v>8580</v>
      </c>
      <c r="I995">
        <v>3976</v>
      </c>
    </row>
    <row r="996" spans="1:9" x14ac:dyDescent="0.3">
      <c r="A996">
        <v>73.86412</v>
      </c>
      <c r="B996">
        <v>3980</v>
      </c>
      <c r="C996">
        <f t="shared" si="15"/>
        <v>-624</v>
      </c>
      <c r="G996">
        <v>33.459380000000003</v>
      </c>
      <c r="H996">
        <v>8584</v>
      </c>
      <c r="I996">
        <v>3980</v>
      </c>
    </row>
    <row r="997" spans="1:9" x14ac:dyDescent="0.3">
      <c r="A997">
        <v>73.860010000000003</v>
      </c>
      <c r="B997">
        <v>3984</v>
      </c>
      <c r="C997">
        <f t="shared" si="15"/>
        <v>-620</v>
      </c>
      <c r="G997">
        <v>33.461100000000002</v>
      </c>
      <c r="H997">
        <v>8588</v>
      </c>
      <c r="I997">
        <v>3984</v>
      </c>
    </row>
    <row r="998" spans="1:9" x14ac:dyDescent="0.3">
      <c r="A998">
        <v>73.858289999999997</v>
      </c>
      <c r="B998">
        <v>3988</v>
      </c>
      <c r="C998">
        <f t="shared" si="15"/>
        <v>-616</v>
      </c>
      <c r="G998">
        <v>33.460720000000002</v>
      </c>
      <c r="H998">
        <v>8592</v>
      </c>
      <c r="I998">
        <v>3988</v>
      </c>
    </row>
    <row r="999" spans="1:9" x14ac:dyDescent="0.3">
      <c r="A999">
        <v>73.861500000000007</v>
      </c>
      <c r="B999">
        <v>3992</v>
      </c>
      <c r="C999">
        <f t="shared" si="15"/>
        <v>-612</v>
      </c>
      <c r="G999">
        <v>33.460430000000002</v>
      </c>
      <c r="H999">
        <v>8596</v>
      </c>
      <c r="I999">
        <v>3992</v>
      </c>
    </row>
    <row r="1000" spans="1:9" x14ac:dyDescent="0.3">
      <c r="A1000">
        <v>73.863820000000004</v>
      </c>
      <c r="B1000">
        <v>3996</v>
      </c>
      <c r="C1000">
        <f t="shared" si="15"/>
        <v>-608</v>
      </c>
      <c r="G1000">
        <v>33.4602</v>
      </c>
      <c r="H1000">
        <v>8600</v>
      </c>
      <c r="I1000">
        <v>3996</v>
      </c>
    </row>
    <row r="1001" spans="1:9" x14ac:dyDescent="0.3">
      <c r="A1001">
        <v>73.859110000000001</v>
      </c>
      <c r="B1001">
        <v>4000</v>
      </c>
      <c r="C1001">
        <f t="shared" si="15"/>
        <v>-604</v>
      </c>
      <c r="G1001">
        <v>33.465130000000002</v>
      </c>
      <c r="H1001">
        <v>8604</v>
      </c>
      <c r="I1001">
        <v>4000</v>
      </c>
    </row>
    <row r="1002" spans="1:9" x14ac:dyDescent="0.3">
      <c r="A1002">
        <v>73.866579999999999</v>
      </c>
      <c r="B1002">
        <v>4004</v>
      </c>
      <c r="C1002">
        <f t="shared" si="15"/>
        <v>-600</v>
      </c>
      <c r="G1002">
        <v>33.462139999999998</v>
      </c>
      <c r="H1002">
        <v>8608</v>
      </c>
      <c r="I1002">
        <v>4004</v>
      </c>
    </row>
    <row r="1003" spans="1:9" x14ac:dyDescent="0.3">
      <c r="A1003">
        <v>73.86703</v>
      </c>
      <c r="B1003">
        <v>4008</v>
      </c>
      <c r="C1003">
        <f t="shared" si="15"/>
        <v>-596</v>
      </c>
      <c r="G1003">
        <v>33.462519999999998</v>
      </c>
      <c r="H1003">
        <v>8612</v>
      </c>
      <c r="I1003">
        <v>4008</v>
      </c>
    </row>
    <row r="1004" spans="1:9" x14ac:dyDescent="0.3">
      <c r="A1004">
        <v>73.867999999999995</v>
      </c>
      <c r="B1004">
        <v>4012</v>
      </c>
      <c r="C1004">
        <f t="shared" si="15"/>
        <v>-592</v>
      </c>
      <c r="G1004">
        <v>33.463940000000001</v>
      </c>
      <c r="H1004">
        <v>8616</v>
      </c>
      <c r="I1004">
        <v>4012</v>
      </c>
    </row>
    <row r="1005" spans="1:9" x14ac:dyDescent="0.3">
      <c r="A1005">
        <v>73.86636</v>
      </c>
      <c r="B1005">
        <v>4016</v>
      </c>
      <c r="C1005">
        <f t="shared" si="15"/>
        <v>-588</v>
      </c>
      <c r="G1005">
        <v>33.46752</v>
      </c>
      <c r="H1005">
        <v>8620</v>
      </c>
      <c r="I1005">
        <v>4016</v>
      </c>
    </row>
    <row r="1006" spans="1:9" x14ac:dyDescent="0.3">
      <c r="A1006">
        <v>73.868219999999994</v>
      </c>
      <c r="B1006">
        <v>4020</v>
      </c>
      <c r="C1006">
        <f t="shared" si="15"/>
        <v>-584</v>
      </c>
      <c r="G1006">
        <v>33.463940000000001</v>
      </c>
      <c r="H1006">
        <v>8624</v>
      </c>
      <c r="I1006">
        <v>4020</v>
      </c>
    </row>
    <row r="1007" spans="1:9" x14ac:dyDescent="0.3">
      <c r="A1007">
        <v>73.867249999999999</v>
      </c>
      <c r="B1007">
        <v>4024</v>
      </c>
      <c r="C1007">
        <f t="shared" si="15"/>
        <v>-580</v>
      </c>
      <c r="G1007">
        <v>33.463709999999999</v>
      </c>
      <c r="H1007">
        <v>8628</v>
      </c>
      <c r="I1007">
        <v>4024</v>
      </c>
    </row>
    <row r="1008" spans="1:9" x14ac:dyDescent="0.3">
      <c r="A1008">
        <v>73.863590000000002</v>
      </c>
      <c r="B1008">
        <v>4028</v>
      </c>
      <c r="C1008">
        <f t="shared" si="15"/>
        <v>-576</v>
      </c>
      <c r="G1008">
        <v>33.364370000000001</v>
      </c>
      <c r="H1008">
        <v>8632</v>
      </c>
      <c r="I1008">
        <v>4028</v>
      </c>
    </row>
    <row r="1009" spans="1:9" x14ac:dyDescent="0.3">
      <c r="A1009">
        <v>73.867699999999999</v>
      </c>
      <c r="B1009">
        <v>4032</v>
      </c>
      <c r="C1009">
        <f t="shared" si="15"/>
        <v>-572</v>
      </c>
      <c r="G1009">
        <v>33.359659999999998</v>
      </c>
      <c r="H1009">
        <v>8636</v>
      </c>
      <c r="I1009">
        <v>4032</v>
      </c>
    </row>
    <row r="1010" spans="1:9" x14ac:dyDescent="0.3">
      <c r="A1010">
        <v>73.86748</v>
      </c>
      <c r="B1010">
        <v>4036</v>
      </c>
      <c r="C1010">
        <f t="shared" si="15"/>
        <v>-568</v>
      </c>
      <c r="G1010">
        <v>33.358170000000001</v>
      </c>
      <c r="H1010">
        <v>8640</v>
      </c>
      <c r="I1010">
        <v>4036</v>
      </c>
    </row>
    <row r="1011" spans="1:9" x14ac:dyDescent="0.3">
      <c r="A1011">
        <v>73.870320000000007</v>
      </c>
      <c r="B1011">
        <v>4040</v>
      </c>
      <c r="C1011">
        <f t="shared" si="15"/>
        <v>-564</v>
      </c>
      <c r="G1011">
        <v>33.364069999999998</v>
      </c>
      <c r="H1011">
        <v>8644</v>
      </c>
      <c r="I1011">
        <v>4040</v>
      </c>
    </row>
    <row r="1012" spans="1:9" x14ac:dyDescent="0.3">
      <c r="A1012">
        <v>73.867779999999996</v>
      </c>
      <c r="B1012">
        <v>4044</v>
      </c>
      <c r="C1012">
        <f t="shared" si="15"/>
        <v>-560</v>
      </c>
      <c r="G1012">
        <v>33.364440000000002</v>
      </c>
      <c r="H1012">
        <v>8648</v>
      </c>
      <c r="I1012">
        <v>4044</v>
      </c>
    </row>
    <row r="1013" spans="1:9" x14ac:dyDescent="0.3">
      <c r="A1013">
        <v>73.870239999999995</v>
      </c>
      <c r="B1013">
        <v>4048</v>
      </c>
      <c r="C1013">
        <f t="shared" si="15"/>
        <v>-556</v>
      </c>
      <c r="G1013">
        <v>33.363999999999997</v>
      </c>
      <c r="H1013">
        <v>8652</v>
      </c>
      <c r="I1013">
        <v>4048</v>
      </c>
    </row>
    <row r="1014" spans="1:9" x14ac:dyDescent="0.3">
      <c r="A1014">
        <v>73.868369999999999</v>
      </c>
      <c r="B1014">
        <v>4052</v>
      </c>
      <c r="C1014">
        <f t="shared" si="15"/>
        <v>-552</v>
      </c>
      <c r="G1014">
        <v>33.36168</v>
      </c>
      <c r="H1014">
        <v>8656</v>
      </c>
      <c r="I1014">
        <v>4052</v>
      </c>
    </row>
    <row r="1015" spans="1:9" x14ac:dyDescent="0.3">
      <c r="A1015">
        <v>73.864419999999996</v>
      </c>
      <c r="B1015">
        <v>4056</v>
      </c>
      <c r="C1015">
        <f t="shared" si="15"/>
        <v>-548</v>
      </c>
      <c r="G1015">
        <v>33.367510000000003</v>
      </c>
      <c r="H1015">
        <v>8660</v>
      </c>
      <c r="I1015">
        <v>4056</v>
      </c>
    </row>
    <row r="1016" spans="1:9" x14ac:dyDescent="0.3">
      <c r="A1016">
        <v>73.862700000000004</v>
      </c>
      <c r="B1016">
        <v>4060</v>
      </c>
      <c r="C1016">
        <f t="shared" si="15"/>
        <v>-544</v>
      </c>
      <c r="G1016">
        <v>33.364739999999998</v>
      </c>
      <c r="H1016">
        <v>8664</v>
      </c>
      <c r="I1016">
        <v>4060</v>
      </c>
    </row>
    <row r="1017" spans="1:9" x14ac:dyDescent="0.3">
      <c r="A1017">
        <v>73.859710000000007</v>
      </c>
      <c r="B1017">
        <v>4064</v>
      </c>
      <c r="C1017">
        <f t="shared" si="15"/>
        <v>-540</v>
      </c>
      <c r="G1017">
        <v>33.369450000000001</v>
      </c>
      <c r="H1017">
        <v>8668</v>
      </c>
      <c r="I1017">
        <v>4064</v>
      </c>
    </row>
    <row r="1018" spans="1:9" x14ac:dyDescent="0.3">
      <c r="A1018">
        <v>73.862700000000004</v>
      </c>
      <c r="B1018">
        <v>4068</v>
      </c>
      <c r="C1018">
        <f t="shared" si="15"/>
        <v>-536</v>
      </c>
      <c r="G1018">
        <v>33.364220000000003</v>
      </c>
      <c r="H1018">
        <v>8672</v>
      </c>
      <c r="I1018">
        <v>4068</v>
      </c>
    </row>
    <row r="1019" spans="1:9" x14ac:dyDescent="0.3">
      <c r="A1019">
        <v>73.864270000000005</v>
      </c>
      <c r="B1019">
        <v>4072</v>
      </c>
      <c r="C1019">
        <f t="shared" si="15"/>
        <v>-532</v>
      </c>
      <c r="G1019">
        <v>33.360930000000003</v>
      </c>
      <c r="H1019">
        <v>8676</v>
      </c>
      <c r="I1019">
        <v>4072</v>
      </c>
    </row>
    <row r="1020" spans="1:9" x14ac:dyDescent="0.3">
      <c r="A1020">
        <v>73.865979999999993</v>
      </c>
      <c r="B1020">
        <v>4076</v>
      </c>
      <c r="C1020">
        <f t="shared" si="15"/>
        <v>-528</v>
      </c>
      <c r="G1020">
        <v>33.362279999999998</v>
      </c>
      <c r="H1020">
        <v>8680</v>
      </c>
      <c r="I1020">
        <v>4076</v>
      </c>
    </row>
    <row r="1021" spans="1:9" x14ac:dyDescent="0.3">
      <c r="A1021">
        <v>73.863219999999998</v>
      </c>
      <c r="B1021">
        <v>4080</v>
      </c>
      <c r="C1021">
        <f t="shared" si="15"/>
        <v>-524</v>
      </c>
      <c r="G1021">
        <v>33.36542</v>
      </c>
      <c r="H1021">
        <v>8684</v>
      </c>
      <c r="I1021">
        <v>4080</v>
      </c>
    </row>
    <row r="1022" spans="1:9" x14ac:dyDescent="0.3">
      <c r="A1022">
        <v>73.862399999999994</v>
      </c>
      <c r="B1022">
        <v>4084</v>
      </c>
      <c r="C1022">
        <f t="shared" si="15"/>
        <v>-520</v>
      </c>
      <c r="G1022">
        <v>33.36459</v>
      </c>
      <c r="H1022">
        <v>8688</v>
      </c>
      <c r="I1022">
        <v>4084</v>
      </c>
    </row>
    <row r="1023" spans="1:9" x14ac:dyDescent="0.3">
      <c r="A1023">
        <v>73.864040000000003</v>
      </c>
      <c r="B1023">
        <v>4088</v>
      </c>
      <c r="C1023">
        <f t="shared" si="15"/>
        <v>-516</v>
      </c>
      <c r="G1023">
        <v>33.363770000000002</v>
      </c>
      <c r="H1023">
        <v>8692</v>
      </c>
      <c r="I1023">
        <v>4088</v>
      </c>
    </row>
    <row r="1024" spans="1:9" x14ac:dyDescent="0.3">
      <c r="A1024">
        <v>73.863590000000002</v>
      </c>
      <c r="B1024">
        <v>4092</v>
      </c>
      <c r="C1024">
        <f t="shared" si="15"/>
        <v>-512</v>
      </c>
      <c r="G1024">
        <v>33.367429999999999</v>
      </c>
      <c r="H1024">
        <v>8696</v>
      </c>
      <c r="I1024">
        <v>4092</v>
      </c>
    </row>
    <row r="1025" spans="1:9" x14ac:dyDescent="0.3">
      <c r="A1025">
        <v>73.86748</v>
      </c>
      <c r="B1025">
        <v>4096</v>
      </c>
      <c r="C1025">
        <f t="shared" si="15"/>
        <v>-508</v>
      </c>
      <c r="G1025">
        <v>33.368479999999998</v>
      </c>
      <c r="H1025">
        <v>8700</v>
      </c>
      <c r="I1025">
        <v>4096</v>
      </c>
    </row>
    <row r="1026" spans="1:9" x14ac:dyDescent="0.3">
      <c r="A1026">
        <v>73.861879999999999</v>
      </c>
      <c r="B1026">
        <v>4100</v>
      </c>
      <c r="C1026">
        <f t="shared" ref="C1026:C1089" si="16">B1026 - 4604</f>
        <v>-504</v>
      </c>
      <c r="G1026">
        <v>33.365270000000002</v>
      </c>
      <c r="H1026">
        <v>8704</v>
      </c>
      <c r="I1026">
        <v>4100</v>
      </c>
    </row>
    <row r="1027" spans="1:9" x14ac:dyDescent="0.3">
      <c r="A1027">
        <v>73.862030000000004</v>
      </c>
      <c r="B1027">
        <v>4104</v>
      </c>
      <c r="C1027">
        <f t="shared" si="16"/>
        <v>-500</v>
      </c>
      <c r="G1027">
        <v>33.365859999999998</v>
      </c>
      <c r="H1027">
        <v>8708</v>
      </c>
      <c r="I1027">
        <v>4104</v>
      </c>
    </row>
    <row r="1028" spans="1:9" x14ac:dyDescent="0.3">
      <c r="A1028">
        <v>73.864040000000003</v>
      </c>
      <c r="B1028">
        <v>4108</v>
      </c>
      <c r="C1028">
        <f t="shared" si="16"/>
        <v>-496</v>
      </c>
      <c r="G1028">
        <v>33.365490000000001</v>
      </c>
      <c r="H1028">
        <v>8712</v>
      </c>
      <c r="I1028">
        <v>4108</v>
      </c>
    </row>
    <row r="1029" spans="1:9" x14ac:dyDescent="0.3">
      <c r="A1029">
        <v>73.858069999999998</v>
      </c>
      <c r="B1029">
        <v>4112</v>
      </c>
      <c r="C1029">
        <f t="shared" si="16"/>
        <v>-492</v>
      </c>
      <c r="G1029">
        <v>33.366759999999999</v>
      </c>
      <c r="H1029">
        <v>8716</v>
      </c>
      <c r="I1029">
        <v>4112</v>
      </c>
    </row>
    <row r="1030" spans="1:9" x14ac:dyDescent="0.3">
      <c r="A1030">
        <v>73.855599999999995</v>
      </c>
      <c r="B1030">
        <v>4116</v>
      </c>
      <c r="C1030">
        <f t="shared" si="16"/>
        <v>-488</v>
      </c>
      <c r="G1030">
        <v>33.364150000000002</v>
      </c>
      <c r="H1030">
        <v>8720</v>
      </c>
      <c r="I1030">
        <v>4116</v>
      </c>
    </row>
    <row r="1031" spans="1:9" x14ac:dyDescent="0.3">
      <c r="A1031">
        <v>73.864040000000003</v>
      </c>
      <c r="B1031">
        <v>4120</v>
      </c>
      <c r="C1031">
        <f t="shared" si="16"/>
        <v>-484</v>
      </c>
      <c r="G1031">
        <v>33.36504</v>
      </c>
      <c r="H1031">
        <v>8724</v>
      </c>
      <c r="I1031">
        <v>4120</v>
      </c>
    </row>
    <row r="1032" spans="1:9" x14ac:dyDescent="0.3">
      <c r="A1032">
        <v>73.864710000000002</v>
      </c>
      <c r="B1032">
        <v>4124</v>
      </c>
      <c r="C1032">
        <f t="shared" si="16"/>
        <v>-480</v>
      </c>
      <c r="G1032">
        <v>33.361609999999999</v>
      </c>
      <c r="H1032">
        <v>8728</v>
      </c>
      <c r="I1032">
        <v>4124</v>
      </c>
    </row>
    <row r="1033" spans="1:9" x14ac:dyDescent="0.3">
      <c r="A1033">
        <v>73.862620000000007</v>
      </c>
      <c r="B1033">
        <v>4128</v>
      </c>
      <c r="C1033">
        <f t="shared" si="16"/>
        <v>-476</v>
      </c>
      <c r="G1033">
        <v>33.35951</v>
      </c>
      <c r="H1033">
        <v>8732</v>
      </c>
      <c r="I1033">
        <v>4128</v>
      </c>
    </row>
    <row r="1034" spans="1:9" x14ac:dyDescent="0.3">
      <c r="A1034">
        <v>73.864789999999999</v>
      </c>
      <c r="B1034">
        <v>4132</v>
      </c>
      <c r="C1034">
        <f t="shared" si="16"/>
        <v>-472</v>
      </c>
      <c r="G1034">
        <v>33.361759999999997</v>
      </c>
      <c r="H1034">
        <v>8736</v>
      </c>
      <c r="I1034">
        <v>4132</v>
      </c>
    </row>
    <row r="1035" spans="1:9" x14ac:dyDescent="0.3">
      <c r="A1035">
        <v>73.864189999999994</v>
      </c>
      <c r="B1035">
        <v>4136</v>
      </c>
      <c r="C1035">
        <f t="shared" si="16"/>
        <v>-468</v>
      </c>
      <c r="G1035">
        <v>33.3628</v>
      </c>
      <c r="H1035">
        <v>8740</v>
      </c>
      <c r="I1035">
        <v>4136</v>
      </c>
    </row>
    <row r="1036" spans="1:9" x14ac:dyDescent="0.3">
      <c r="A1036">
        <v>73.860830000000007</v>
      </c>
      <c r="B1036">
        <v>4140</v>
      </c>
      <c r="C1036">
        <f t="shared" si="16"/>
        <v>-464</v>
      </c>
      <c r="G1036">
        <v>33.36392</v>
      </c>
      <c r="H1036">
        <v>8744</v>
      </c>
      <c r="I1036">
        <v>4140</v>
      </c>
    </row>
    <row r="1037" spans="1:9" x14ac:dyDescent="0.3">
      <c r="A1037">
        <v>73.863820000000004</v>
      </c>
      <c r="B1037">
        <v>4144</v>
      </c>
      <c r="C1037">
        <f t="shared" si="16"/>
        <v>-460</v>
      </c>
      <c r="G1037">
        <v>33.365940000000002</v>
      </c>
      <c r="H1037">
        <v>8748</v>
      </c>
      <c r="I1037">
        <v>4144</v>
      </c>
    </row>
    <row r="1038" spans="1:9" x14ac:dyDescent="0.3">
      <c r="A1038">
        <v>73.86636</v>
      </c>
      <c r="B1038">
        <v>4148</v>
      </c>
      <c r="C1038">
        <f t="shared" si="16"/>
        <v>-456</v>
      </c>
      <c r="G1038">
        <v>33.267870000000002</v>
      </c>
      <c r="H1038">
        <v>8752</v>
      </c>
      <c r="I1038">
        <v>4148</v>
      </c>
    </row>
    <row r="1039" spans="1:9" x14ac:dyDescent="0.3">
      <c r="A1039">
        <v>73.870019999999997</v>
      </c>
      <c r="B1039">
        <v>4152</v>
      </c>
      <c r="C1039">
        <f t="shared" si="16"/>
        <v>-452</v>
      </c>
      <c r="G1039">
        <v>33.278170000000003</v>
      </c>
      <c r="H1039">
        <v>8756</v>
      </c>
      <c r="I1039">
        <v>4152</v>
      </c>
    </row>
    <row r="1040" spans="1:9" x14ac:dyDescent="0.3">
      <c r="A1040">
        <v>73.87039</v>
      </c>
      <c r="B1040">
        <v>4156</v>
      </c>
      <c r="C1040">
        <f t="shared" si="16"/>
        <v>-448</v>
      </c>
      <c r="G1040">
        <v>33.272869999999998</v>
      </c>
      <c r="H1040">
        <v>8760</v>
      </c>
      <c r="I1040">
        <v>4156</v>
      </c>
    </row>
    <row r="1041" spans="1:9" x14ac:dyDescent="0.3">
      <c r="A1041">
        <v>73.866960000000006</v>
      </c>
      <c r="B1041">
        <v>4160</v>
      </c>
      <c r="C1041">
        <f t="shared" si="16"/>
        <v>-444</v>
      </c>
      <c r="G1041">
        <v>33.281239999999997</v>
      </c>
      <c r="H1041">
        <v>8764</v>
      </c>
      <c r="I1041">
        <v>4160</v>
      </c>
    </row>
    <row r="1042" spans="1:9" x14ac:dyDescent="0.3">
      <c r="A1042">
        <v>73.860900000000001</v>
      </c>
      <c r="B1042">
        <v>4164</v>
      </c>
      <c r="C1042">
        <f t="shared" si="16"/>
        <v>-440</v>
      </c>
      <c r="G1042">
        <v>33.277050000000003</v>
      </c>
      <c r="H1042">
        <v>8768</v>
      </c>
      <c r="I1042">
        <v>4164</v>
      </c>
    </row>
    <row r="1043" spans="1:9" x14ac:dyDescent="0.3">
      <c r="A1043">
        <v>73.867329999999995</v>
      </c>
      <c r="B1043">
        <v>4168</v>
      </c>
      <c r="C1043">
        <f t="shared" si="16"/>
        <v>-436</v>
      </c>
      <c r="G1043">
        <v>33.274810000000002</v>
      </c>
      <c r="H1043">
        <v>8772</v>
      </c>
      <c r="I1043">
        <v>4168</v>
      </c>
    </row>
    <row r="1044" spans="1:9" x14ac:dyDescent="0.3">
      <c r="A1044">
        <v>73.867930000000001</v>
      </c>
      <c r="B1044">
        <v>4172</v>
      </c>
      <c r="C1044">
        <f t="shared" si="16"/>
        <v>-432</v>
      </c>
      <c r="G1044">
        <v>33.272570000000002</v>
      </c>
      <c r="H1044">
        <v>8776</v>
      </c>
      <c r="I1044">
        <v>4172</v>
      </c>
    </row>
    <row r="1045" spans="1:9" x14ac:dyDescent="0.3">
      <c r="A1045">
        <v>73.866060000000004</v>
      </c>
      <c r="B1045">
        <v>4176</v>
      </c>
      <c r="C1045">
        <f t="shared" si="16"/>
        <v>-428</v>
      </c>
      <c r="G1045">
        <v>33.278320000000001</v>
      </c>
      <c r="H1045">
        <v>8780</v>
      </c>
      <c r="I1045">
        <v>4176</v>
      </c>
    </row>
    <row r="1046" spans="1:9" x14ac:dyDescent="0.3">
      <c r="A1046">
        <v>73.868300000000005</v>
      </c>
      <c r="B1046">
        <v>4180</v>
      </c>
      <c r="C1046">
        <f t="shared" si="16"/>
        <v>-424</v>
      </c>
      <c r="G1046">
        <v>33.268160000000002</v>
      </c>
      <c r="H1046">
        <v>8784</v>
      </c>
      <c r="I1046">
        <v>4180</v>
      </c>
    </row>
    <row r="1047" spans="1:9" x14ac:dyDescent="0.3">
      <c r="A1047">
        <v>73.86636</v>
      </c>
      <c r="B1047">
        <v>4184</v>
      </c>
      <c r="C1047">
        <f t="shared" si="16"/>
        <v>-420</v>
      </c>
      <c r="G1047">
        <v>33.272350000000003</v>
      </c>
      <c r="H1047">
        <v>8788</v>
      </c>
      <c r="I1047">
        <v>4184</v>
      </c>
    </row>
    <row r="1048" spans="1:9" x14ac:dyDescent="0.3">
      <c r="A1048">
        <v>73.861050000000006</v>
      </c>
      <c r="B1048">
        <v>4188</v>
      </c>
      <c r="C1048">
        <f t="shared" si="16"/>
        <v>-416</v>
      </c>
      <c r="G1048">
        <v>33.271000000000001</v>
      </c>
      <c r="H1048">
        <v>8792</v>
      </c>
      <c r="I1048">
        <v>4188</v>
      </c>
    </row>
    <row r="1049" spans="1:9" x14ac:dyDescent="0.3">
      <c r="A1049">
        <v>73.862700000000004</v>
      </c>
      <c r="B1049">
        <v>4192</v>
      </c>
      <c r="C1049">
        <f t="shared" si="16"/>
        <v>-412</v>
      </c>
      <c r="G1049">
        <v>33.275860000000002</v>
      </c>
      <c r="H1049">
        <v>8796</v>
      </c>
      <c r="I1049">
        <v>4192</v>
      </c>
    </row>
    <row r="1050" spans="1:9" x14ac:dyDescent="0.3">
      <c r="A1050">
        <v>73.865539999999996</v>
      </c>
      <c r="B1050">
        <v>4196</v>
      </c>
      <c r="C1050">
        <f t="shared" si="16"/>
        <v>-408</v>
      </c>
      <c r="G1050">
        <v>33.276009999999999</v>
      </c>
      <c r="H1050">
        <v>8800</v>
      </c>
      <c r="I1050">
        <v>4196</v>
      </c>
    </row>
    <row r="1051" spans="1:9" x14ac:dyDescent="0.3">
      <c r="A1051">
        <v>73.865759999999995</v>
      </c>
      <c r="B1051">
        <v>4200</v>
      </c>
      <c r="C1051">
        <f t="shared" si="16"/>
        <v>-404</v>
      </c>
      <c r="G1051">
        <v>33.27272</v>
      </c>
      <c r="H1051">
        <v>8804</v>
      </c>
      <c r="I1051">
        <v>4200</v>
      </c>
    </row>
    <row r="1052" spans="1:9" x14ac:dyDescent="0.3">
      <c r="A1052">
        <v>73.864710000000002</v>
      </c>
      <c r="B1052">
        <v>4204</v>
      </c>
      <c r="C1052">
        <f t="shared" si="16"/>
        <v>-400</v>
      </c>
      <c r="G1052">
        <v>33.270479999999999</v>
      </c>
      <c r="H1052">
        <v>8808</v>
      </c>
      <c r="I1052">
        <v>4204</v>
      </c>
    </row>
    <row r="1053" spans="1:9" x14ac:dyDescent="0.3">
      <c r="A1053">
        <v>73.865160000000003</v>
      </c>
      <c r="B1053">
        <v>4208</v>
      </c>
      <c r="C1053">
        <f t="shared" si="16"/>
        <v>-396</v>
      </c>
      <c r="G1053">
        <v>33.273240000000001</v>
      </c>
      <c r="H1053">
        <v>8812</v>
      </c>
      <c r="I1053">
        <v>4208</v>
      </c>
    </row>
    <row r="1054" spans="1:9" x14ac:dyDescent="0.3">
      <c r="A1054">
        <v>73.863669999999999</v>
      </c>
      <c r="B1054">
        <v>4212</v>
      </c>
      <c r="C1054">
        <f t="shared" si="16"/>
        <v>-392</v>
      </c>
      <c r="G1054">
        <v>33.278619999999997</v>
      </c>
      <c r="H1054">
        <v>8816</v>
      </c>
      <c r="I1054">
        <v>4212</v>
      </c>
    </row>
    <row r="1055" spans="1:9" x14ac:dyDescent="0.3">
      <c r="A1055">
        <v>73.867400000000004</v>
      </c>
      <c r="B1055">
        <v>4216</v>
      </c>
      <c r="C1055">
        <f t="shared" si="16"/>
        <v>-388</v>
      </c>
      <c r="G1055">
        <v>33.273539999999997</v>
      </c>
      <c r="H1055">
        <v>8820</v>
      </c>
      <c r="I1055">
        <v>4216</v>
      </c>
    </row>
    <row r="1056" spans="1:9" x14ac:dyDescent="0.3">
      <c r="A1056">
        <v>73.866510000000005</v>
      </c>
      <c r="B1056">
        <v>4220</v>
      </c>
      <c r="C1056">
        <f t="shared" si="16"/>
        <v>-384</v>
      </c>
      <c r="G1056">
        <v>33.277949999999997</v>
      </c>
      <c r="H1056">
        <v>8824</v>
      </c>
      <c r="I1056">
        <v>4220</v>
      </c>
    </row>
    <row r="1057" spans="1:9" x14ac:dyDescent="0.3">
      <c r="A1057">
        <v>73.865390000000005</v>
      </c>
      <c r="B1057">
        <v>4224</v>
      </c>
      <c r="C1057">
        <f t="shared" si="16"/>
        <v>-380</v>
      </c>
      <c r="G1057">
        <v>33.272939999999998</v>
      </c>
      <c r="H1057">
        <v>8828</v>
      </c>
      <c r="I1057">
        <v>4224</v>
      </c>
    </row>
    <row r="1058" spans="1:9" x14ac:dyDescent="0.3">
      <c r="A1058">
        <v>73.866129999999998</v>
      </c>
      <c r="B1058">
        <v>4228</v>
      </c>
      <c r="C1058">
        <f t="shared" si="16"/>
        <v>-376</v>
      </c>
      <c r="G1058">
        <v>33.269060000000003</v>
      </c>
      <c r="H1058">
        <v>8832</v>
      </c>
      <c r="I1058">
        <v>4228</v>
      </c>
    </row>
    <row r="1059" spans="1:9" x14ac:dyDescent="0.3">
      <c r="A1059">
        <v>73.866060000000004</v>
      </c>
      <c r="B1059">
        <v>4232</v>
      </c>
      <c r="C1059">
        <f t="shared" si="16"/>
        <v>-372</v>
      </c>
      <c r="G1059">
        <v>33.267040000000001</v>
      </c>
      <c r="H1059">
        <v>8836</v>
      </c>
      <c r="I1059">
        <v>4232</v>
      </c>
    </row>
    <row r="1060" spans="1:9" x14ac:dyDescent="0.3">
      <c r="A1060">
        <v>73.866060000000004</v>
      </c>
      <c r="B1060">
        <v>4236</v>
      </c>
      <c r="C1060">
        <f t="shared" si="16"/>
        <v>-368</v>
      </c>
      <c r="G1060">
        <v>33.270330000000001</v>
      </c>
      <c r="H1060">
        <v>8840</v>
      </c>
      <c r="I1060">
        <v>4236</v>
      </c>
    </row>
    <row r="1061" spans="1:9" x14ac:dyDescent="0.3">
      <c r="A1061">
        <v>73.867999999999995</v>
      </c>
      <c r="B1061">
        <v>4240</v>
      </c>
      <c r="C1061">
        <f t="shared" si="16"/>
        <v>-364</v>
      </c>
      <c r="G1061">
        <v>33.272419999999997</v>
      </c>
      <c r="H1061">
        <v>8844</v>
      </c>
      <c r="I1061">
        <v>4240</v>
      </c>
    </row>
    <row r="1062" spans="1:9" x14ac:dyDescent="0.3">
      <c r="A1062">
        <v>73.866730000000004</v>
      </c>
      <c r="B1062">
        <v>4244</v>
      </c>
      <c r="C1062">
        <f t="shared" si="16"/>
        <v>-360</v>
      </c>
      <c r="G1062">
        <v>33.274509999999999</v>
      </c>
      <c r="H1062">
        <v>8848</v>
      </c>
      <c r="I1062">
        <v>4244</v>
      </c>
    </row>
    <row r="1063" spans="1:9" x14ac:dyDescent="0.3">
      <c r="A1063">
        <v>73.864710000000002</v>
      </c>
      <c r="B1063">
        <v>4248</v>
      </c>
      <c r="C1063">
        <f t="shared" si="16"/>
        <v>-356</v>
      </c>
      <c r="G1063">
        <v>33.272500000000001</v>
      </c>
      <c r="H1063">
        <v>8852</v>
      </c>
      <c r="I1063">
        <v>4248</v>
      </c>
    </row>
    <row r="1064" spans="1:9" x14ac:dyDescent="0.3">
      <c r="A1064">
        <v>73.862470000000002</v>
      </c>
      <c r="B1064">
        <v>4252</v>
      </c>
      <c r="C1064">
        <f t="shared" si="16"/>
        <v>-352</v>
      </c>
      <c r="G1064">
        <v>33.27384</v>
      </c>
      <c r="H1064">
        <v>8856</v>
      </c>
      <c r="I1064">
        <v>4252</v>
      </c>
    </row>
    <row r="1065" spans="1:9" x14ac:dyDescent="0.3">
      <c r="A1065">
        <v>73.867630000000005</v>
      </c>
      <c r="B1065">
        <v>4256</v>
      </c>
      <c r="C1065">
        <f t="shared" si="16"/>
        <v>-348</v>
      </c>
      <c r="G1065">
        <v>33.274140000000003</v>
      </c>
      <c r="H1065">
        <v>8860</v>
      </c>
      <c r="I1065">
        <v>4256</v>
      </c>
    </row>
    <row r="1066" spans="1:9" x14ac:dyDescent="0.3">
      <c r="A1066">
        <v>73.860979999999998</v>
      </c>
      <c r="B1066">
        <v>4260</v>
      </c>
      <c r="C1066">
        <f t="shared" si="16"/>
        <v>-344</v>
      </c>
      <c r="G1066">
        <v>33.272350000000003</v>
      </c>
      <c r="H1066">
        <v>8864</v>
      </c>
      <c r="I1066">
        <v>4260</v>
      </c>
    </row>
    <row r="1067" spans="1:9" x14ac:dyDescent="0.3">
      <c r="A1067">
        <v>73.865690000000001</v>
      </c>
      <c r="B1067">
        <v>4264</v>
      </c>
      <c r="C1067">
        <f t="shared" si="16"/>
        <v>-340</v>
      </c>
      <c r="G1067">
        <v>33.275480000000002</v>
      </c>
      <c r="H1067">
        <v>8868</v>
      </c>
      <c r="I1067">
        <v>4264</v>
      </c>
    </row>
    <row r="1068" spans="1:9" x14ac:dyDescent="0.3">
      <c r="A1068">
        <v>73.860460000000003</v>
      </c>
      <c r="B1068">
        <v>4268</v>
      </c>
      <c r="C1068">
        <f t="shared" si="16"/>
        <v>-336</v>
      </c>
      <c r="G1068">
        <v>33.272869999999998</v>
      </c>
      <c r="H1068">
        <v>8872</v>
      </c>
      <c r="I1068">
        <v>4268</v>
      </c>
    </row>
    <row r="1069" spans="1:9" x14ac:dyDescent="0.3">
      <c r="A1069">
        <v>73.864940000000004</v>
      </c>
      <c r="B1069">
        <v>4272</v>
      </c>
      <c r="C1069">
        <f t="shared" si="16"/>
        <v>-332</v>
      </c>
      <c r="G1069">
        <v>33.270699999999998</v>
      </c>
      <c r="H1069">
        <v>8876</v>
      </c>
      <c r="I1069">
        <v>4272</v>
      </c>
    </row>
    <row r="1070" spans="1:9" x14ac:dyDescent="0.3">
      <c r="A1070">
        <v>73.860159999999993</v>
      </c>
      <c r="B1070">
        <v>4276</v>
      </c>
      <c r="C1070">
        <f t="shared" si="16"/>
        <v>-328</v>
      </c>
      <c r="G1070">
        <v>33.270479999999999</v>
      </c>
      <c r="H1070">
        <v>8880</v>
      </c>
      <c r="I1070">
        <v>4276</v>
      </c>
    </row>
    <row r="1071" spans="1:9" x14ac:dyDescent="0.3">
      <c r="A1071">
        <v>73.862399999999994</v>
      </c>
      <c r="B1071">
        <v>4280</v>
      </c>
      <c r="C1071">
        <f t="shared" si="16"/>
        <v>-324</v>
      </c>
      <c r="G1071">
        <v>33.271230000000003</v>
      </c>
      <c r="H1071">
        <v>8884</v>
      </c>
      <c r="I1071">
        <v>4280</v>
      </c>
    </row>
    <row r="1072" spans="1:9" x14ac:dyDescent="0.3">
      <c r="A1072">
        <v>73.866879999999995</v>
      </c>
      <c r="B1072">
        <v>4284</v>
      </c>
      <c r="C1072">
        <f t="shared" si="16"/>
        <v>-320</v>
      </c>
      <c r="G1072">
        <v>33.271819999999998</v>
      </c>
      <c r="H1072">
        <v>8888</v>
      </c>
      <c r="I1072">
        <v>4284</v>
      </c>
    </row>
    <row r="1073" spans="1:9" x14ac:dyDescent="0.3">
      <c r="A1073">
        <v>73.864419999999996</v>
      </c>
      <c r="B1073">
        <v>4288</v>
      </c>
      <c r="C1073">
        <f t="shared" si="16"/>
        <v>-316</v>
      </c>
      <c r="G1073">
        <v>33.170169999999999</v>
      </c>
      <c r="H1073">
        <v>8892</v>
      </c>
      <c r="I1073">
        <v>4288</v>
      </c>
    </row>
    <row r="1074" spans="1:9" x14ac:dyDescent="0.3">
      <c r="A1074">
        <v>73.865309999999994</v>
      </c>
      <c r="B1074">
        <v>4292</v>
      </c>
      <c r="C1074">
        <f t="shared" si="16"/>
        <v>-312</v>
      </c>
      <c r="G1074">
        <v>33.168900000000001</v>
      </c>
      <c r="H1074">
        <v>8896</v>
      </c>
      <c r="I1074">
        <v>4292</v>
      </c>
    </row>
    <row r="1075" spans="1:9" x14ac:dyDescent="0.3">
      <c r="A1075">
        <v>73.864859999999993</v>
      </c>
      <c r="B1075">
        <v>4296</v>
      </c>
      <c r="C1075">
        <f t="shared" si="16"/>
        <v>-308</v>
      </c>
      <c r="G1075">
        <v>33.169870000000003</v>
      </c>
      <c r="H1075">
        <v>8900</v>
      </c>
      <c r="I1075">
        <v>4296</v>
      </c>
    </row>
    <row r="1076" spans="1:9" x14ac:dyDescent="0.3">
      <c r="A1076">
        <v>73.863519999999994</v>
      </c>
      <c r="B1076">
        <v>4300</v>
      </c>
      <c r="C1076">
        <f t="shared" si="16"/>
        <v>-304</v>
      </c>
      <c r="G1076">
        <v>33.169939999999997</v>
      </c>
      <c r="H1076">
        <v>8904</v>
      </c>
      <c r="I1076">
        <v>4300</v>
      </c>
    </row>
    <row r="1077" spans="1:9" x14ac:dyDescent="0.3">
      <c r="A1077">
        <v>73.862470000000002</v>
      </c>
      <c r="B1077">
        <v>4304</v>
      </c>
      <c r="C1077">
        <f t="shared" si="16"/>
        <v>-300</v>
      </c>
      <c r="G1077">
        <v>33.172330000000002</v>
      </c>
      <c r="H1077">
        <v>8908</v>
      </c>
      <c r="I1077">
        <v>4304</v>
      </c>
    </row>
    <row r="1078" spans="1:9" x14ac:dyDescent="0.3">
      <c r="A1078">
        <v>73.864859999999993</v>
      </c>
      <c r="B1078">
        <v>4308</v>
      </c>
      <c r="C1078">
        <f t="shared" si="16"/>
        <v>-296</v>
      </c>
      <c r="G1078">
        <v>33.176369999999999</v>
      </c>
      <c r="H1078">
        <v>8912</v>
      </c>
      <c r="I1078">
        <v>4308</v>
      </c>
    </row>
    <row r="1079" spans="1:9" x14ac:dyDescent="0.3">
      <c r="A1079">
        <v>73.861949999999993</v>
      </c>
      <c r="B1079">
        <v>4312</v>
      </c>
      <c r="C1079">
        <f t="shared" si="16"/>
        <v>-292</v>
      </c>
      <c r="G1079">
        <v>33.171289999999999</v>
      </c>
      <c r="H1079">
        <v>8916</v>
      </c>
      <c r="I1079">
        <v>4312</v>
      </c>
    </row>
    <row r="1080" spans="1:9" x14ac:dyDescent="0.3">
      <c r="A1080">
        <v>73.86412</v>
      </c>
      <c r="B1080">
        <v>4316</v>
      </c>
      <c r="C1080">
        <f t="shared" si="16"/>
        <v>-288</v>
      </c>
      <c r="G1080">
        <v>33.173900000000003</v>
      </c>
      <c r="H1080">
        <v>8920</v>
      </c>
      <c r="I1080">
        <v>4316</v>
      </c>
    </row>
    <row r="1081" spans="1:9" x14ac:dyDescent="0.3">
      <c r="A1081">
        <v>73.866060000000004</v>
      </c>
      <c r="B1081">
        <v>4320</v>
      </c>
      <c r="C1081">
        <f t="shared" si="16"/>
        <v>-284</v>
      </c>
      <c r="G1081">
        <v>33.173299999999998</v>
      </c>
      <c r="H1081">
        <v>8924</v>
      </c>
      <c r="I1081">
        <v>4320</v>
      </c>
    </row>
    <row r="1082" spans="1:9" x14ac:dyDescent="0.3">
      <c r="A1082">
        <v>73.864559999999997</v>
      </c>
      <c r="B1082">
        <v>4324</v>
      </c>
      <c r="C1082">
        <f t="shared" si="16"/>
        <v>-280</v>
      </c>
      <c r="G1082">
        <v>33.171289999999999</v>
      </c>
      <c r="H1082">
        <v>8928</v>
      </c>
      <c r="I1082">
        <v>4324</v>
      </c>
    </row>
    <row r="1083" spans="1:9" x14ac:dyDescent="0.3">
      <c r="A1083">
        <v>73.864339999999999</v>
      </c>
      <c r="B1083">
        <v>4328</v>
      </c>
      <c r="C1083">
        <f t="shared" si="16"/>
        <v>-276</v>
      </c>
      <c r="G1083">
        <v>33.168900000000001</v>
      </c>
      <c r="H1083">
        <v>8932</v>
      </c>
      <c r="I1083">
        <v>4328</v>
      </c>
    </row>
    <row r="1084" spans="1:9" x14ac:dyDescent="0.3">
      <c r="A1084">
        <v>73.866429999999994</v>
      </c>
      <c r="B1084">
        <v>4332</v>
      </c>
      <c r="C1084">
        <f t="shared" si="16"/>
        <v>-272</v>
      </c>
      <c r="G1084">
        <v>33.16957</v>
      </c>
      <c r="H1084">
        <v>8936</v>
      </c>
      <c r="I1084">
        <v>4332</v>
      </c>
    </row>
    <row r="1085" spans="1:9" x14ac:dyDescent="0.3">
      <c r="A1085">
        <v>73.866810000000001</v>
      </c>
      <c r="B1085">
        <v>4336</v>
      </c>
      <c r="C1085">
        <f t="shared" si="16"/>
        <v>-268</v>
      </c>
      <c r="G1085">
        <v>33.171880000000002</v>
      </c>
      <c r="H1085">
        <v>8940</v>
      </c>
      <c r="I1085">
        <v>4336</v>
      </c>
    </row>
    <row r="1086" spans="1:9" x14ac:dyDescent="0.3">
      <c r="A1086">
        <v>73.86524</v>
      </c>
      <c r="B1086">
        <v>4340</v>
      </c>
      <c r="C1086">
        <f t="shared" si="16"/>
        <v>-264</v>
      </c>
      <c r="G1086">
        <v>33.170909999999999</v>
      </c>
      <c r="H1086">
        <v>8944</v>
      </c>
      <c r="I1086">
        <v>4340</v>
      </c>
    </row>
    <row r="1087" spans="1:9" x14ac:dyDescent="0.3">
      <c r="A1087">
        <v>73.869789999999995</v>
      </c>
      <c r="B1087">
        <v>4344</v>
      </c>
      <c r="C1087">
        <f t="shared" si="16"/>
        <v>-260</v>
      </c>
      <c r="G1087">
        <v>33.168219999999998</v>
      </c>
      <c r="H1087">
        <v>8948</v>
      </c>
      <c r="I1087">
        <v>4344</v>
      </c>
    </row>
    <row r="1088" spans="1:9" x14ac:dyDescent="0.3">
      <c r="A1088">
        <v>73.865309999999994</v>
      </c>
      <c r="B1088">
        <v>4348</v>
      </c>
      <c r="C1088">
        <f t="shared" si="16"/>
        <v>-256</v>
      </c>
      <c r="G1088">
        <v>33.166060000000002</v>
      </c>
      <c r="H1088">
        <v>8952</v>
      </c>
      <c r="I1088">
        <v>4348</v>
      </c>
    </row>
    <row r="1089" spans="1:9" x14ac:dyDescent="0.3">
      <c r="A1089">
        <v>73.863590000000002</v>
      </c>
      <c r="B1089">
        <v>4352</v>
      </c>
      <c r="C1089">
        <f t="shared" si="16"/>
        <v>-252</v>
      </c>
      <c r="G1089">
        <v>33.170459999999999</v>
      </c>
      <c r="H1089">
        <v>8956</v>
      </c>
      <c r="I1089">
        <v>4352</v>
      </c>
    </row>
    <row r="1090" spans="1:9" x14ac:dyDescent="0.3">
      <c r="A1090">
        <v>73.863969999999995</v>
      </c>
      <c r="B1090">
        <v>4356</v>
      </c>
      <c r="C1090">
        <f t="shared" ref="C1090:C1153" si="17">B1090 - 4604</f>
        <v>-248</v>
      </c>
      <c r="G1090">
        <v>33.17427</v>
      </c>
      <c r="H1090">
        <v>8960</v>
      </c>
      <c r="I1090">
        <v>4356</v>
      </c>
    </row>
    <row r="1091" spans="1:9" x14ac:dyDescent="0.3">
      <c r="A1091">
        <v>73.861649999999997</v>
      </c>
      <c r="B1091">
        <v>4360</v>
      </c>
      <c r="C1091">
        <f t="shared" si="17"/>
        <v>-244</v>
      </c>
      <c r="G1091">
        <v>33.169640000000001</v>
      </c>
      <c r="H1091">
        <v>8964</v>
      </c>
      <c r="I1091">
        <v>4360</v>
      </c>
    </row>
    <row r="1092" spans="1:9" x14ac:dyDescent="0.3">
      <c r="A1092">
        <v>73.863590000000002</v>
      </c>
      <c r="B1092">
        <v>4364</v>
      </c>
      <c r="C1092">
        <f t="shared" si="17"/>
        <v>-240</v>
      </c>
      <c r="G1092">
        <v>33.172780000000003</v>
      </c>
      <c r="H1092">
        <v>8968</v>
      </c>
      <c r="I1092">
        <v>4364</v>
      </c>
    </row>
    <row r="1093" spans="1:9" x14ac:dyDescent="0.3">
      <c r="A1093">
        <v>73.865309999999994</v>
      </c>
      <c r="B1093">
        <v>4368</v>
      </c>
      <c r="C1093">
        <f t="shared" si="17"/>
        <v>-236</v>
      </c>
      <c r="G1093">
        <v>33.171590000000002</v>
      </c>
      <c r="H1093">
        <v>8972</v>
      </c>
      <c r="I1093">
        <v>4368</v>
      </c>
    </row>
    <row r="1094" spans="1:9" x14ac:dyDescent="0.3">
      <c r="A1094">
        <v>73.86524</v>
      </c>
      <c r="B1094">
        <v>4372</v>
      </c>
      <c r="C1094">
        <f t="shared" si="17"/>
        <v>-232</v>
      </c>
      <c r="G1094">
        <v>33.176290000000002</v>
      </c>
      <c r="H1094">
        <v>8976</v>
      </c>
      <c r="I1094">
        <v>4372</v>
      </c>
    </row>
    <row r="1095" spans="1:9" x14ac:dyDescent="0.3">
      <c r="A1095">
        <v>73.86815</v>
      </c>
      <c r="B1095">
        <v>4376</v>
      </c>
      <c r="C1095">
        <f t="shared" si="17"/>
        <v>-228</v>
      </c>
      <c r="G1095">
        <v>33.172930000000001</v>
      </c>
      <c r="H1095">
        <v>8980</v>
      </c>
      <c r="I1095">
        <v>4376</v>
      </c>
    </row>
    <row r="1096" spans="1:9" x14ac:dyDescent="0.3">
      <c r="A1096">
        <v>73.871359999999996</v>
      </c>
      <c r="B1096">
        <v>4380</v>
      </c>
      <c r="C1096">
        <f t="shared" si="17"/>
        <v>-224</v>
      </c>
      <c r="G1096">
        <v>33.169789999999999</v>
      </c>
      <c r="H1096">
        <v>8984</v>
      </c>
      <c r="I1096">
        <v>4380</v>
      </c>
    </row>
    <row r="1097" spans="1:9" x14ac:dyDescent="0.3">
      <c r="A1097">
        <v>73.869640000000004</v>
      </c>
      <c r="B1097">
        <v>4384</v>
      </c>
      <c r="C1097">
        <f t="shared" si="17"/>
        <v>-220</v>
      </c>
      <c r="G1097">
        <v>33.172559999999997</v>
      </c>
      <c r="H1097">
        <v>8988</v>
      </c>
      <c r="I1097">
        <v>4384</v>
      </c>
    </row>
    <row r="1098" spans="1:9" x14ac:dyDescent="0.3">
      <c r="A1098">
        <v>73.868899999999996</v>
      </c>
      <c r="B1098">
        <v>4388</v>
      </c>
      <c r="C1098">
        <f t="shared" si="17"/>
        <v>-216</v>
      </c>
      <c r="G1098">
        <v>33.172710000000002</v>
      </c>
      <c r="H1098">
        <v>8992</v>
      </c>
      <c r="I1098">
        <v>4388</v>
      </c>
    </row>
    <row r="1099" spans="1:9" x14ac:dyDescent="0.3">
      <c r="A1099">
        <v>73.869569999999996</v>
      </c>
      <c r="B1099">
        <v>4392</v>
      </c>
      <c r="C1099">
        <f t="shared" si="17"/>
        <v>-212</v>
      </c>
      <c r="G1099">
        <v>33.173900000000003</v>
      </c>
      <c r="H1099">
        <v>8996</v>
      </c>
      <c r="I1099">
        <v>4392</v>
      </c>
    </row>
    <row r="1100" spans="1:9" x14ac:dyDescent="0.3">
      <c r="A1100">
        <v>73.864559999999997</v>
      </c>
      <c r="B1100">
        <v>4396</v>
      </c>
      <c r="C1100">
        <f t="shared" si="17"/>
        <v>-208</v>
      </c>
      <c r="G1100">
        <v>33.173679999999997</v>
      </c>
      <c r="H1100">
        <v>9000</v>
      </c>
      <c r="I1100">
        <v>4396</v>
      </c>
    </row>
    <row r="1101" spans="1:9" x14ac:dyDescent="0.3">
      <c r="A1101">
        <v>73.865390000000005</v>
      </c>
      <c r="B1101">
        <v>4400</v>
      </c>
      <c r="C1101">
        <f t="shared" si="17"/>
        <v>-204</v>
      </c>
      <c r="G1101">
        <v>33.175690000000003</v>
      </c>
      <c r="H1101">
        <v>9004</v>
      </c>
      <c r="I1101">
        <v>4400</v>
      </c>
    </row>
    <row r="1102" spans="1:9" x14ac:dyDescent="0.3">
      <c r="A1102">
        <v>73.865539999999996</v>
      </c>
      <c r="B1102">
        <v>4404</v>
      </c>
      <c r="C1102">
        <f t="shared" si="17"/>
        <v>-200</v>
      </c>
      <c r="G1102">
        <v>33.174570000000003</v>
      </c>
      <c r="H1102">
        <v>9008</v>
      </c>
      <c r="I1102">
        <v>4404</v>
      </c>
    </row>
    <row r="1103" spans="1:9" x14ac:dyDescent="0.3">
      <c r="A1103">
        <v>73.859189999999998</v>
      </c>
      <c r="B1103">
        <v>4408</v>
      </c>
      <c r="C1103">
        <f t="shared" si="17"/>
        <v>-196</v>
      </c>
      <c r="G1103">
        <v>33.175989999999999</v>
      </c>
      <c r="H1103">
        <v>9012</v>
      </c>
      <c r="I1103">
        <v>4408</v>
      </c>
    </row>
    <row r="1104" spans="1:9" x14ac:dyDescent="0.3">
      <c r="A1104">
        <v>73.863889999999998</v>
      </c>
      <c r="B1104">
        <v>4412</v>
      </c>
      <c r="C1104">
        <f t="shared" si="17"/>
        <v>-192</v>
      </c>
      <c r="G1104">
        <v>33.177039999999998</v>
      </c>
      <c r="H1104">
        <v>9016</v>
      </c>
      <c r="I1104">
        <v>4412</v>
      </c>
    </row>
    <row r="1105" spans="1:9" x14ac:dyDescent="0.3">
      <c r="A1105">
        <v>73.865459999999999</v>
      </c>
      <c r="B1105">
        <v>4416</v>
      </c>
      <c r="C1105">
        <f t="shared" si="17"/>
        <v>-188</v>
      </c>
      <c r="G1105">
        <v>33.173830000000002</v>
      </c>
      <c r="H1105">
        <v>9020</v>
      </c>
      <c r="I1105">
        <v>4416</v>
      </c>
    </row>
    <row r="1106" spans="1:9" x14ac:dyDescent="0.3">
      <c r="A1106">
        <v>73.863439999999997</v>
      </c>
      <c r="B1106">
        <v>4420</v>
      </c>
      <c r="C1106">
        <f t="shared" si="17"/>
        <v>-184</v>
      </c>
      <c r="G1106">
        <v>33.168750000000003</v>
      </c>
      <c r="H1106">
        <v>9024</v>
      </c>
      <c r="I1106">
        <v>4420</v>
      </c>
    </row>
    <row r="1107" spans="1:9" x14ac:dyDescent="0.3">
      <c r="A1107">
        <v>73.865009999999998</v>
      </c>
      <c r="B1107">
        <v>4424</v>
      </c>
      <c r="C1107">
        <f t="shared" si="17"/>
        <v>-180</v>
      </c>
      <c r="G1107">
        <v>33.173679999999997</v>
      </c>
      <c r="H1107">
        <v>9028</v>
      </c>
      <c r="I1107">
        <v>4424</v>
      </c>
    </row>
    <row r="1108" spans="1:9" x14ac:dyDescent="0.3">
      <c r="A1108">
        <v>73.866209999999995</v>
      </c>
      <c r="B1108">
        <v>4428</v>
      </c>
      <c r="C1108">
        <f t="shared" si="17"/>
        <v>-176</v>
      </c>
      <c r="G1108">
        <v>33.169269999999997</v>
      </c>
      <c r="H1108">
        <v>9032</v>
      </c>
      <c r="I1108">
        <v>4428</v>
      </c>
    </row>
    <row r="1109" spans="1:9" x14ac:dyDescent="0.3">
      <c r="A1109">
        <v>73.867699999999999</v>
      </c>
      <c r="B1109">
        <v>4432</v>
      </c>
      <c r="C1109">
        <f t="shared" si="17"/>
        <v>-172</v>
      </c>
      <c r="G1109">
        <v>33.168599999999998</v>
      </c>
      <c r="H1109">
        <v>9036</v>
      </c>
      <c r="I1109">
        <v>4432</v>
      </c>
    </row>
    <row r="1110" spans="1:9" x14ac:dyDescent="0.3">
      <c r="A1110">
        <v>73.867249999999999</v>
      </c>
      <c r="B1110">
        <v>4436</v>
      </c>
      <c r="C1110">
        <f t="shared" si="17"/>
        <v>-168</v>
      </c>
      <c r="G1110">
        <v>33.16621</v>
      </c>
      <c r="H1110">
        <v>9040</v>
      </c>
      <c r="I1110">
        <v>4436</v>
      </c>
    </row>
    <row r="1111" spans="1:9" x14ac:dyDescent="0.3">
      <c r="A1111">
        <v>73.86994</v>
      </c>
      <c r="B1111">
        <v>4440</v>
      </c>
      <c r="C1111">
        <f t="shared" si="17"/>
        <v>-164</v>
      </c>
      <c r="G1111">
        <v>33.169339999999998</v>
      </c>
      <c r="H1111">
        <v>9044</v>
      </c>
      <c r="I1111">
        <v>4440</v>
      </c>
    </row>
    <row r="1112" spans="1:9" x14ac:dyDescent="0.3">
      <c r="A1112">
        <v>73.867999999999995</v>
      </c>
      <c r="B1112">
        <v>4444</v>
      </c>
      <c r="C1112">
        <f t="shared" si="17"/>
        <v>-160</v>
      </c>
      <c r="G1112">
        <v>33.163519999999998</v>
      </c>
      <c r="H1112">
        <v>9048</v>
      </c>
      <c r="I1112">
        <v>4444</v>
      </c>
    </row>
    <row r="1113" spans="1:9" x14ac:dyDescent="0.3">
      <c r="A1113">
        <v>73.863370000000003</v>
      </c>
      <c r="B1113">
        <v>4448</v>
      </c>
      <c r="C1113">
        <f t="shared" si="17"/>
        <v>-156</v>
      </c>
      <c r="G1113">
        <v>33.063879999999997</v>
      </c>
      <c r="H1113">
        <v>9052</v>
      </c>
      <c r="I1113">
        <v>4448</v>
      </c>
    </row>
    <row r="1114" spans="1:9" x14ac:dyDescent="0.3">
      <c r="A1114">
        <v>73.868970000000004</v>
      </c>
      <c r="B1114">
        <v>4452</v>
      </c>
      <c r="C1114">
        <f t="shared" si="17"/>
        <v>-152</v>
      </c>
      <c r="G1114">
        <v>33.166730000000001</v>
      </c>
      <c r="H1114">
        <v>9056</v>
      </c>
      <c r="I1114">
        <v>4452</v>
      </c>
    </row>
    <row r="1115" spans="1:9" x14ac:dyDescent="0.3">
      <c r="A1115">
        <v>73.867249999999999</v>
      </c>
      <c r="B1115">
        <v>4456</v>
      </c>
      <c r="C1115">
        <f t="shared" si="17"/>
        <v>-148</v>
      </c>
      <c r="G1115">
        <v>33.069110000000002</v>
      </c>
      <c r="H1115">
        <v>9060</v>
      </c>
      <c r="I1115">
        <v>4456</v>
      </c>
    </row>
    <row r="1116" spans="1:9" x14ac:dyDescent="0.3">
      <c r="A1116">
        <v>73.871880000000004</v>
      </c>
      <c r="B1116">
        <v>4460</v>
      </c>
      <c r="C1116">
        <f t="shared" si="17"/>
        <v>-144</v>
      </c>
      <c r="G1116">
        <v>33.168750000000003</v>
      </c>
      <c r="H1116">
        <v>9064</v>
      </c>
      <c r="I1116">
        <v>4460</v>
      </c>
    </row>
    <row r="1117" spans="1:9" x14ac:dyDescent="0.3">
      <c r="A1117">
        <v>73.870090000000005</v>
      </c>
      <c r="B1117">
        <v>4464</v>
      </c>
      <c r="C1117">
        <f t="shared" si="17"/>
        <v>-140</v>
      </c>
      <c r="G1117">
        <v>33.071420000000003</v>
      </c>
      <c r="H1117">
        <v>9068</v>
      </c>
      <c r="I1117">
        <v>4464</v>
      </c>
    </row>
    <row r="1118" spans="1:9" x14ac:dyDescent="0.3">
      <c r="A1118">
        <v>73.866810000000001</v>
      </c>
      <c r="B1118">
        <v>4468</v>
      </c>
      <c r="C1118">
        <f t="shared" si="17"/>
        <v>-136</v>
      </c>
      <c r="G1118">
        <v>33.070450000000001</v>
      </c>
      <c r="H1118">
        <v>9072</v>
      </c>
      <c r="I1118">
        <v>4468</v>
      </c>
    </row>
    <row r="1119" spans="1:9" x14ac:dyDescent="0.3">
      <c r="A1119">
        <v>73.873980000000003</v>
      </c>
      <c r="B1119">
        <v>4472</v>
      </c>
      <c r="C1119">
        <f t="shared" si="17"/>
        <v>-132</v>
      </c>
      <c r="G1119">
        <v>33.070300000000003</v>
      </c>
      <c r="H1119">
        <v>9076</v>
      </c>
      <c r="I1119">
        <v>4472</v>
      </c>
    </row>
    <row r="1120" spans="1:9" x14ac:dyDescent="0.3">
      <c r="A1120">
        <v>73.87039</v>
      </c>
      <c r="B1120">
        <v>4476</v>
      </c>
      <c r="C1120">
        <f t="shared" si="17"/>
        <v>-128</v>
      </c>
      <c r="G1120">
        <v>33.067309999999999</v>
      </c>
      <c r="H1120">
        <v>9080</v>
      </c>
      <c r="I1120">
        <v>4476</v>
      </c>
    </row>
    <row r="1121" spans="1:9" x14ac:dyDescent="0.3">
      <c r="A1121">
        <v>73.866879999999995</v>
      </c>
      <c r="B1121">
        <v>4480</v>
      </c>
      <c r="C1121">
        <f t="shared" si="17"/>
        <v>-124</v>
      </c>
      <c r="G1121">
        <v>33.069110000000002</v>
      </c>
      <c r="H1121">
        <v>9084</v>
      </c>
      <c r="I1121">
        <v>4480</v>
      </c>
    </row>
    <row r="1122" spans="1:9" x14ac:dyDescent="0.3">
      <c r="A1122">
        <v>73.866429999999994</v>
      </c>
      <c r="B1122">
        <v>4484</v>
      </c>
      <c r="C1122">
        <f t="shared" si="17"/>
        <v>-120</v>
      </c>
      <c r="G1122">
        <v>33.071869999999997</v>
      </c>
      <c r="H1122">
        <v>9088</v>
      </c>
      <c r="I1122">
        <v>4484</v>
      </c>
    </row>
    <row r="1123" spans="1:9" x14ac:dyDescent="0.3">
      <c r="A1123">
        <v>73.867400000000004</v>
      </c>
      <c r="B1123">
        <v>4488</v>
      </c>
      <c r="C1123">
        <f t="shared" si="17"/>
        <v>-116</v>
      </c>
      <c r="G1123">
        <v>33.174570000000003</v>
      </c>
      <c r="H1123">
        <v>9092</v>
      </c>
      <c r="I1123">
        <v>4488</v>
      </c>
    </row>
    <row r="1124" spans="1:9" x14ac:dyDescent="0.3">
      <c r="A1124">
        <v>73.866879999999995</v>
      </c>
      <c r="B1124">
        <v>4492</v>
      </c>
      <c r="C1124">
        <f t="shared" si="17"/>
        <v>-112</v>
      </c>
      <c r="G1124">
        <v>33.070749999999997</v>
      </c>
      <c r="H1124">
        <v>9096</v>
      </c>
      <c r="I1124">
        <v>4492</v>
      </c>
    </row>
    <row r="1125" spans="1:9" x14ac:dyDescent="0.3">
      <c r="A1125">
        <v>73.868600000000001</v>
      </c>
      <c r="B1125">
        <v>4496</v>
      </c>
      <c r="C1125">
        <f t="shared" si="17"/>
        <v>-108</v>
      </c>
      <c r="G1125">
        <v>33.072920000000003</v>
      </c>
      <c r="H1125">
        <v>9100</v>
      </c>
      <c r="I1125">
        <v>4496</v>
      </c>
    </row>
    <row r="1126" spans="1:9" x14ac:dyDescent="0.3">
      <c r="A1126">
        <v>73.866579999999999</v>
      </c>
      <c r="B1126">
        <v>4500</v>
      </c>
      <c r="C1126">
        <f t="shared" si="17"/>
        <v>-104</v>
      </c>
      <c r="G1126">
        <v>33.069929999999999</v>
      </c>
      <c r="H1126">
        <v>9104</v>
      </c>
      <c r="I1126">
        <v>4500</v>
      </c>
    </row>
    <row r="1127" spans="1:9" x14ac:dyDescent="0.3">
      <c r="A1127">
        <v>73.868669999999995</v>
      </c>
      <c r="B1127">
        <v>4504</v>
      </c>
      <c r="C1127">
        <f t="shared" si="17"/>
        <v>-100</v>
      </c>
      <c r="G1127">
        <v>33.070970000000003</v>
      </c>
      <c r="H1127">
        <v>9108</v>
      </c>
      <c r="I1127">
        <v>4504</v>
      </c>
    </row>
    <row r="1128" spans="1:9" x14ac:dyDescent="0.3">
      <c r="A1128">
        <v>73.867099999999994</v>
      </c>
      <c r="B1128">
        <v>4508</v>
      </c>
      <c r="C1128">
        <f t="shared" si="17"/>
        <v>-96</v>
      </c>
      <c r="G1128">
        <v>33.071869999999997</v>
      </c>
      <c r="H1128">
        <v>9112</v>
      </c>
      <c r="I1128">
        <v>4508</v>
      </c>
    </row>
    <row r="1129" spans="1:9" x14ac:dyDescent="0.3">
      <c r="A1129">
        <v>73.863150000000005</v>
      </c>
      <c r="B1129">
        <v>4512</v>
      </c>
      <c r="C1129">
        <f t="shared" si="17"/>
        <v>-92</v>
      </c>
      <c r="G1129">
        <v>33.166130000000003</v>
      </c>
      <c r="H1129">
        <v>9116</v>
      </c>
      <c r="I1129">
        <v>4512</v>
      </c>
    </row>
    <row r="1130" spans="1:9" x14ac:dyDescent="0.3">
      <c r="A1130">
        <v>73.862620000000007</v>
      </c>
      <c r="B1130">
        <v>4516</v>
      </c>
      <c r="C1130">
        <f t="shared" si="17"/>
        <v>-88</v>
      </c>
      <c r="G1130">
        <v>33.074109999999997</v>
      </c>
      <c r="H1130">
        <v>9120</v>
      </c>
      <c r="I1130">
        <v>4516</v>
      </c>
    </row>
    <row r="1131" spans="1:9" x14ac:dyDescent="0.3">
      <c r="A1131">
        <v>73.862920000000003</v>
      </c>
      <c r="B1131">
        <v>4520</v>
      </c>
      <c r="C1131">
        <f t="shared" si="17"/>
        <v>-84</v>
      </c>
      <c r="G1131">
        <v>33.076129999999999</v>
      </c>
      <c r="H1131">
        <v>9124</v>
      </c>
      <c r="I1131">
        <v>4520</v>
      </c>
    </row>
    <row r="1132" spans="1:9" x14ac:dyDescent="0.3">
      <c r="A1132">
        <v>73.863969999999995</v>
      </c>
      <c r="B1132">
        <v>4524</v>
      </c>
      <c r="C1132">
        <f t="shared" si="17"/>
        <v>-80</v>
      </c>
      <c r="G1132">
        <v>33.069029999999998</v>
      </c>
      <c r="H1132">
        <v>9128</v>
      </c>
      <c r="I1132">
        <v>4524</v>
      </c>
    </row>
    <row r="1133" spans="1:9" x14ac:dyDescent="0.3">
      <c r="A1133">
        <v>73.964209999999994</v>
      </c>
      <c r="B1133">
        <v>4528</v>
      </c>
      <c r="C1133">
        <f t="shared" si="17"/>
        <v>-76</v>
      </c>
      <c r="G1133">
        <v>33.072090000000003</v>
      </c>
      <c r="H1133">
        <v>9132</v>
      </c>
      <c r="I1133">
        <v>4528</v>
      </c>
    </row>
    <row r="1134" spans="1:9" x14ac:dyDescent="0.3">
      <c r="A1134">
        <v>73.962710000000001</v>
      </c>
      <c r="B1134">
        <v>4532</v>
      </c>
      <c r="C1134">
        <f t="shared" si="17"/>
        <v>-72</v>
      </c>
      <c r="G1134">
        <v>33.070149999999998</v>
      </c>
      <c r="H1134">
        <v>9136</v>
      </c>
      <c r="I1134">
        <v>4532</v>
      </c>
    </row>
    <row r="1135" spans="1:9" x14ac:dyDescent="0.3">
      <c r="A1135">
        <v>73.962109999999996</v>
      </c>
      <c r="B1135">
        <v>4536</v>
      </c>
      <c r="C1135">
        <f t="shared" si="17"/>
        <v>-68</v>
      </c>
      <c r="G1135">
        <v>33.068730000000002</v>
      </c>
      <c r="H1135">
        <v>9140</v>
      </c>
      <c r="I1135">
        <v>4536</v>
      </c>
    </row>
    <row r="1136" spans="1:9" x14ac:dyDescent="0.3">
      <c r="A1136">
        <v>73.965100000000007</v>
      </c>
      <c r="B1136">
        <v>4540</v>
      </c>
      <c r="C1136">
        <f t="shared" si="17"/>
        <v>-64</v>
      </c>
      <c r="G1136">
        <v>33.06955</v>
      </c>
      <c r="H1136">
        <v>9144</v>
      </c>
      <c r="I1136">
        <v>4540</v>
      </c>
    </row>
    <row r="1137" spans="1:9" x14ac:dyDescent="0.3">
      <c r="A1137">
        <v>73.964650000000006</v>
      </c>
      <c r="B1137">
        <v>4544</v>
      </c>
      <c r="C1137">
        <f t="shared" si="17"/>
        <v>-60</v>
      </c>
      <c r="G1137">
        <v>33.071939999999998</v>
      </c>
      <c r="H1137">
        <v>9148</v>
      </c>
      <c r="I1137">
        <v>4544</v>
      </c>
    </row>
    <row r="1138" spans="1:9" x14ac:dyDescent="0.3">
      <c r="A1138">
        <v>73.965100000000007</v>
      </c>
      <c r="B1138">
        <v>4548</v>
      </c>
      <c r="C1138">
        <f t="shared" si="17"/>
        <v>-56</v>
      </c>
      <c r="G1138">
        <v>33.070230000000002</v>
      </c>
      <c r="H1138">
        <v>9152</v>
      </c>
      <c r="I1138">
        <v>4548</v>
      </c>
    </row>
    <row r="1139" spans="1:9" x14ac:dyDescent="0.3">
      <c r="A1139">
        <v>73.965999999999994</v>
      </c>
      <c r="B1139">
        <v>4552</v>
      </c>
      <c r="C1139">
        <f t="shared" si="17"/>
        <v>-52</v>
      </c>
      <c r="G1139">
        <v>33.072769999999998</v>
      </c>
      <c r="H1139">
        <v>9156</v>
      </c>
      <c r="I1139">
        <v>4552</v>
      </c>
    </row>
    <row r="1140" spans="1:9" x14ac:dyDescent="0.3">
      <c r="A1140">
        <v>73.969210000000004</v>
      </c>
      <c r="B1140">
        <v>4556</v>
      </c>
      <c r="C1140">
        <f t="shared" si="17"/>
        <v>-48</v>
      </c>
      <c r="G1140">
        <v>33.064329999999998</v>
      </c>
      <c r="H1140">
        <v>9160</v>
      </c>
      <c r="I1140">
        <v>4556</v>
      </c>
    </row>
    <row r="1141" spans="1:9" x14ac:dyDescent="0.3">
      <c r="A1141">
        <v>73.864859999999993</v>
      </c>
      <c r="B1141">
        <v>4560</v>
      </c>
      <c r="C1141">
        <f t="shared" si="17"/>
        <v>-44</v>
      </c>
      <c r="G1141">
        <v>33.071120000000001</v>
      </c>
      <c r="H1141">
        <v>9164</v>
      </c>
      <c r="I1141">
        <v>4560</v>
      </c>
    </row>
    <row r="1142" spans="1:9" x14ac:dyDescent="0.3">
      <c r="A1142">
        <v>73.969139999999996</v>
      </c>
      <c r="B1142">
        <v>4564</v>
      </c>
      <c r="C1142">
        <f t="shared" si="17"/>
        <v>-40</v>
      </c>
      <c r="G1142">
        <v>33.071199999999997</v>
      </c>
      <c r="H1142">
        <v>9168</v>
      </c>
      <c r="I1142">
        <v>4564</v>
      </c>
    </row>
    <row r="1143" spans="1:9" x14ac:dyDescent="0.3">
      <c r="A1143">
        <v>73.967569999999995</v>
      </c>
      <c r="B1143">
        <v>4568</v>
      </c>
      <c r="C1143">
        <f t="shared" si="17"/>
        <v>-36</v>
      </c>
      <c r="G1143">
        <v>33.069929999999999</v>
      </c>
      <c r="H1143">
        <v>9172</v>
      </c>
      <c r="I1143">
        <v>4568</v>
      </c>
    </row>
    <row r="1144" spans="1:9" x14ac:dyDescent="0.3">
      <c r="A1144">
        <v>73.967420000000004</v>
      </c>
      <c r="B1144">
        <v>4572</v>
      </c>
      <c r="C1144">
        <f t="shared" si="17"/>
        <v>-32</v>
      </c>
      <c r="G1144">
        <v>33.068660000000001</v>
      </c>
      <c r="H1144">
        <v>9176</v>
      </c>
      <c r="I1144">
        <v>4572</v>
      </c>
    </row>
    <row r="1145" spans="1:9" x14ac:dyDescent="0.3">
      <c r="A1145">
        <v>73.965029999999999</v>
      </c>
      <c r="B1145">
        <v>4576</v>
      </c>
      <c r="C1145">
        <f t="shared" si="17"/>
        <v>-28</v>
      </c>
      <c r="G1145">
        <v>33.072839999999999</v>
      </c>
      <c r="H1145">
        <v>9180</v>
      </c>
      <c r="I1145">
        <v>4576</v>
      </c>
    </row>
    <row r="1146" spans="1:9" x14ac:dyDescent="0.3">
      <c r="A1146">
        <v>73.967339999999993</v>
      </c>
      <c r="B1146">
        <v>4580</v>
      </c>
      <c r="C1146">
        <f t="shared" si="17"/>
        <v>-24</v>
      </c>
      <c r="G1146">
        <v>33.07179</v>
      </c>
      <c r="H1146">
        <v>9184</v>
      </c>
      <c r="I1146">
        <v>4580</v>
      </c>
    </row>
    <row r="1147" spans="1:9" x14ac:dyDescent="0.3">
      <c r="A1147">
        <v>73.963830000000002</v>
      </c>
      <c r="B1147">
        <v>4584</v>
      </c>
      <c r="C1147">
        <f t="shared" si="17"/>
        <v>-20</v>
      </c>
      <c r="G1147">
        <v>33.071350000000002</v>
      </c>
      <c r="H1147">
        <v>9188</v>
      </c>
      <c r="I1147">
        <v>4584</v>
      </c>
    </row>
    <row r="1148" spans="1:9" x14ac:dyDescent="0.3">
      <c r="A1148">
        <v>73.965180000000004</v>
      </c>
      <c r="B1148">
        <v>4588</v>
      </c>
      <c r="C1148">
        <f t="shared" si="17"/>
        <v>-16</v>
      </c>
      <c r="G1148">
        <v>33.071570000000001</v>
      </c>
      <c r="H1148">
        <v>9192</v>
      </c>
      <c r="I1148">
        <v>4588</v>
      </c>
    </row>
    <row r="1149" spans="1:9" x14ac:dyDescent="0.3">
      <c r="A1149">
        <v>73.964950000000002</v>
      </c>
      <c r="B1149">
        <v>4592</v>
      </c>
      <c r="C1149">
        <f t="shared" si="17"/>
        <v>-12</v>
      </c>
      <c r="G1149">
        <v>33.070520000000002</v>
      </c>
      <c r="H1149">
        <v>9196</v>
      </c>
      <c r="I1149">
        <v>4592</v>
      </c>
    </row>
    <row r="1150" spans="1:9" x14ac:dyDescent="0.3">
      <c r="A1150">
        <v>73.962410000000006</v>
      </c>
      <c r="B1150">
        <v>4596</v>
      </c>
      <c r="C1150">
        <f t="shared" si="17"/>
        <v>-8</v>
      </c>
      <c r="G1150">
        <v>33.069629999999997</v>
      </c>
      <c r="H1150">
        <v>9200</v>
      </c>
      <c r="I1150">
        <v>4596</v>
      </c>
    </row>
    <row r="1151" spans="1:9" x14ac:dyDescent="0.3">
      <c r="A1151">
        <v>73.969660000000005</v>
      </c>
      <c r="B1151">
        <v>4600</v>
      </c>
      <c r="C1151">
        <f t="shared" si="17"/>
        <v>-4</v>
      </c>
      <c r="G1151">
        <v>33.071869999999997</v>
      </c>
      <c r="H1151">
        <v>9204</v>
      </c>
      <c r="I1151">
        <v>4600</v>
      </c>
    </row>
    <row r="1152" spans="1:9" x14ac:dyDescent="0.3">
      <c r="A1152">
        <v>73.969880000000003</v>
      </c>
      <c r="B1152">
        <v>4604</v>
      </c>
      <c r="C1152">
        <f t="shared" si="17"/>
        <v>0</v>
      </c>
      <c r="G1152">
        <v>33.07067</v>
      </c>
      <c r="H1152">
        <v>9208</v>
      </c>
      <c r="I1152">
        <v>4604</v>
      </c>
    </row>
    <row r="1153" spans="1:9" x14ac:dyDescent="0.3">
      <c r="A1153">
        <v>73.963909999999998</v>
      </c>
      <c r="B1153">
        <v>4608</v>
      </c>
      <c r="C1153">
        <f t="shared" si="17"/>
        <v>4</v>
      </c>
      <c r="G1153">
        <v>33.072690000000001</v>
      </c>
      <c r="H1153">
        <v>9212</v>
      </c>
      <c r="I1153">
        <v>4608</v>
      </c>
    </row>
    <row r="1154" spans="1:9" x14ac:dyDescent="0.3">
      <c r="A1154">
        <v>73.962040000000002</v>
      </c>
      <c r="B1154">
        <v>4612</v>
      </c>
      <c r="C1154">
        <f t="shared" ref="C1154:C1217" si="18">B1154 - 4604</f>
        <v>8</v>
      </c>
      <c r="G1154">
        <v>33.069780000000002</v>
      </c>
      <c r="H1154">
        <v>9216</v>
      </c>
      <c r="I1154">
        <v>4612</v>
      </c>
    </row>
    <row r="1155" spans="1:9" x14ac:dyDescent="0.3">
      <c r="A1155">
        <v>73.96951</v>
      </c>
      <c r="B1155">
        <v>4616</v>
      </c>
      <c r="C1155">
        <f t="shared" si="18"/>
        <v>12</v>
      </c>
      <c r="G1155">
        <v>33.067010000000003</v>
      </c>
      <c r="H1155">
        <v>9220</v>
      </c>
      <c r="I1155">
        <v>4616</v>
      </c>
    </row>
    <row r="1156" spans="1:9" x14ac:dyDescent="0.3">
      <c r="A1156">
        <v>73.966300000000004</v>
      </c>
      <c r="B1156">
        <v>4620</v>
      </c>
      <c r="C1156">
        <f t="shared" si="18"/>
        <v>16</v>
      </c>
      <c r="G1156">
        <v>33.068579999999997</v>
      </c>
      <c r="H1156">
        <v>9224</v>
      </c>
      <c r="I1156">
        <v>4620</v>
      </c>
    </row>
    <row r="1157" spans="1:9" x14ac:dyDescent="0.3">
      <c r="A1157">
        <v>73.965029999999999</v>
      </c>
      <c r="B1157">
        <v>4624</v>
      </c>
      <c r="C1157">
        <f t="shared" si="18"/>
        <v>20</v>
      </c>
      <c r="G1157">
        <v>33.066490000000002</v>
      </c>
      <c r="H1157">
        <v>9228</v>
      </c>
      <c r="I1157">
        <v>4624</v>
      </c>
    </row>
    <row r="1158" spans="1:9" x14ac:dyDescent="0.3">
      <c r="A1158">
        <v>73.861729999999994</v>
      </c>
      <c r="B1158">
        <v>4628</v>
      </c>
      <c r="C1158">
        <f t="shared" si="18"/>
        <v>24</v>
      </c>
      <c r="G1158">
        <v>33.065219999999997</v>
      </c>
      <c r="H1158">
        <v>9232</v>
      </c>
      <c r="I1158">
        <v>4628</v>
      </c>
    </row>
    <row r="1159" spans="1:9" x14ac:dyDescent="0.3">
      <c r="A1159">
        <v>73.862099999999998</v>
      </c>
      <c r="B1159">
        <v>4632</v>
      </c>
      <c r="C1159">
        <f t="shared" si="18"/>
        <v>28</v>
      </c>
      <c r="G1159">
        <v>33.068660000000001</v>
      </c>
      <c r="H1159">
        <v>9236</v>
      </c>
      <c r="I1159">
        <v>4632</v>
      </c>
    </row>
    <row r="1160" spans="1:9" x14ac:dyDescent="0.3">
      <c r="A1160">
        <v>73.863590000000002</v>
      </c>
      <c r="B1160">
        <v>4636</v>
      </c>
      <c r="C1160">
        <f t="shared" si="18"/>
        <v>32</v>
      </c>
      <c r="G1160">
        <v>32.964759999999998</v>
      </c>
      <c r="H1160">
        <v>9240</v>
      </c>
      <c r="I1160">
        <v>4636</v>
      </c>
    </row>
    <row r="1161" spans="1:9" x14ac:dyDescent="0.3">
      <c r="A1161">
        <v>73.765969999999996</v>
      </c>
      <c r="B1161">
        <v>4640</v>
      </c>
      <c r="C1161">
        <f t="shared" si="18"/>
        <v>36</v>
      </c>
      <c r="G1161">
        <v>32.963189999999997</v>
      </c>
      <c r="H1161">
        <v>9244</v>
      </c>
      <c r="I1161">
        <v>4640</v>
      </c>
    </row>
    <row r="1162" spans="1:9" x14ac:dyDescent="0.3">
      <c r="A1162">
        <v>73.768060000000006</v>
      </c>
      <c r="B1162">
        <v>4644</v>
      </c>
      <c r="C1162">
        <f t="shared" si="18"/>
        <v>40</v>
      </c>
      <c r="G1162">
        <v>33.062309999999997</v>
      </c>
      <c r="H1162">
        <v>9248</v>
      </c>
      <c r="I1162">
        <v>4644</v>
      </c>
    </row>
    <row r="1163" spans="1:9" x14ac:dyDescent="0.3">
      <c r="A1163">
        <v>73.7697</v>
      </c>
      <c r="B1163">
        <v>4648</v>
      </c>
      <c r="C1163">
        <f t="shared" si="18"/>
        <v>44</v>
      </c>
      <c r="G1163">
        <v>32.970730000000003</v>
      </c>
      <c r="H1163">
        <v>9252</v>
      </c>
      <c r="I1163">
        <v>4648</v>
      </c>
    </row>
    <row r="1164" spans="1:9" x14ac:dyDescent="0.3">
      <c r="A1164">
        <v>73.770449999999997</v>
      </c>
      <c r="B1164">
        <v>4652</v>
      </c>
      <c r="C1164">
        <f t="shared" si="18"/>
        <v>48</v>
      </c>
      <c r="G1164">
        <v>32.9679</v>
      </c>
      <c r="H1164">
        <v>9256</v>
      </c>
      <c r="I1164">
        <v>4652</v>
      </c>
    </row>
    <row r="1165" spans="1:9" x14ac:dyDescent="0.3">
      <c r="A1165">
        <v>73.665430000000001</v>
      </c>
      <c r="B1165">
        <v>4656</v>
      </c>
      <c r="C1165">
        <f t="shared" si="18"/>
        <v>52</v>
      </c>
      <c r="G1165">
        <v>32.971260000000001</v>
      </c>
      <c r="H1165">
        <v>9260</v>
      </c>
      <c r="I1165">
        <v>4656</v>
      </c>
    </row>
    <row r="1166" spans="1:9" x14ac:dyDescent="0.3">
      <c r="A1166">
        <v>73.666480000000007</v>
      </c>
      <c r="B1166">
        <v>4660</v>
      </c>
      <c r="C1166">
        <f t="shared" si="18"/>
        <v>56</v>
      </c>
      <c r="G1166">
        <v>32.970730000000003</v>
      </c>
      <c r="H1166">
        <v>9264</v>
      </c>
      <c r="I1166">
        <v>4660</v>
      </c>
    </row>
    <row r="1167" spans="1:9" x14ac:dyDescent="0.3">
      <c r="A1167">
        <v>73.666550000000001</v>
      </c>
      <c r="B1167">
        <v>4664</v>
      </c>
      <c r="C1167">
        <f t="shared" si="18"/>
        <v>60</v>
      </c>
      <c r="G1167">
        <v>32.970660000000002</v>
      </c>
      <c r="H1167">
        <v>9268</v>
      </c>
      <c r="I1167">
        <v>4664</v>
      </c>
    </row>
    <row r="1168" spans="1:9" x14ac:dyDescent="0.3">
      <c r="A1168">
        <v>73.667900000000003</v>
      </c>
      <c r="B1168">
        <v>4668</v>
      </c>
      <c r="C1168">
        <f t="shared" si="18"/>
        <v>64</v>
      </c>
      <c r="G1168">
        <v>32.967970000000001</v>
      </c>
      <c r="H1168">
        <v>9272</v>
      </c>
      <c r="I1168">
        <v>4668</v>
      </c>
    </row>
    <row r="1169" spans="1:9" x14ac:dyDescent="0.3">
      <c r="A1169">
        <v>73.663790000000006</v>
      </c>
      <c r="B1169">
        <v>4672</v>
      </c>
      <c r="C1169">
        <f t="shared" si="18"/>
        <v>68</v>
      </c>
      <c r="G1169">
        <v>32.970440000000004</v>
      </c>
      <c r="H1169">
        <v>9276</v>
      </c>
      <c r="I1169">
        <v>4672</v>
      </c>
    </row>
    <row r="1170" spans="1:9" x14ac:dyDescent="0.3">
      <c r="A1170">
        <v>73.572140000000005</v>
      </c>
      <c r="B1170">
        <v>4676</v>
      </c>
      <c r="C1170">
        <f t="shared" si="18"/>
        <v>72</v>
      </c>
      <c r="G1170">
        <v>32.973869999999998</v>
      </c>
      <c r="H1170">
        <v>9280</v>
      </c>
      <c r="I1170">
        <v>4676</v>
      </c>
    </row>
    <row r="1171" spans="1:9" x14ac:dyDescent="0.3">
      <c r="A1171">
        <v>73.576400000000007</v>
      </c>
      <c r="B1171">
        <v>4680</v>
      </c>
      <c r="C1171">
        <f t="shared" si="18"/>
        <v>76</v>
      </c>
      <c r="G1171">
        <v>32.971710000000002</v>
      </c>
      <c r="H1171">
        <v>9284</v>
      </c>
      <c r="I1171">
        <v>4680</v>
      </c>
    </row>
    <row r="1172" spans="1:9" x14ac:dyDescent="0.3">
      <c r="A1172">
        <v>73.576099999999997</v>
      </c>
      <c r="B1172">
        <v>4684</v>
      </c>
      <c r="C1172">
        <f t="shared" si="18"/>
        <v>80</v>
      </c>
      <c r="G1172">
        <v>32.969090000000001</v>
      </c>
      <c r="H1172">
        <v>9288</v>
      </c>
      <c r="I1172">
        <v>4684</v>
      </c>
    </row>
    <row r="1173" spans="1:9" x14ac:dyDescent="0.3">
      <c r="A1173">
        <v>73.474590000000006</v>
      </c>
      <c r="B1173">
        <v>4688</v>
      </c>
      <c r="C1173">
        <f t="shared" si="18"/>
        <v>84</v>
      </c>
      <c r="G1173">
        <v>32.971780000000003</v>
      </c>
      <c r="H1173">
        <v>9292</v>
      </c>
      <c r="I1173">
        <v>4688</v>
      </c>
    </row>
    <row r="1174" spans="1:9" x14ac:dyDescent="0.3">
      <c r="A1174">
        <v>73.471680000000006</v>
      </c>
      <c r="B1174">
        <v>4692</v>
      </c>
      <c r="C1174">
        <f t="shared" si="18"/>
        <v>88</v>
      </c>
      <c r="G1174">
        <v>32.975369999999998</v>
      </c>
      <c r="H1174">
        <v>9296</v>
      </c>
      <c r="I1174">
        <v>4692</v>
      </c>
    </row>
    <row r="1175" spans="1:9" x14ac:dyDescent="0.3">
      <c r="A1175">
        <v>73.402439999999999</v>
      </c>
      <c r="B1175">
        <v>4696</v>
      </c>
      <c r="C1175">
        <f t="shared" si="18"/>
        <v>92</v>
      </c>
      <c r="G1175">
        <v>32.973570000000002</v>
      </c>
      <c r="H1175">
        <v>9300</v>
      </c>
      <c r="I1175">
        <v>4696</v>
      </c>
    </row>
    <row r="1176" spans="1:9" x14ac:dyDescent="0.3">
      <c r="A1176">
        <v>73.369870000000006</v>
      </c>
      <c r="B1176">
        <v>4700</v>
      </c>
      <c r="C1176">
        <f t="shared" si="18"/>
        <v>96</v>
      </c>
      <c r="G1176">
        <v>33.035269999999997</v>
      </c>
      <c r="H1176">
        <v>9304</v>
      </c>
      <c r="I1176">
        <v>4700</v>
      </c>
    </row>
    <row r="1177" spans="1:9" x14ac:dyDescent="0.3">
      <c r="A1177">
        <v>73.369050000000001</v>
      </c>
      <c r="B1177">
        <v>4704</v>
      </c>
      <c r="C1177">
        <f t="shared" si="18"/>
        <v>100</v>
      </c>
      <c r="G1177">
        <v>32.971559999999997</v>
      </c>
      <c r="H1177">
        <v>9308</v>
      </c>
      <c r="I1177">
        <v>4704</v>
      </c>
    </row>
    <row r="1178" spans="1:9" x14ac:dyDescent="0.3">
      <c r="A1178">
        <v>73.273139999999998</v>
      </c>
      <c r="B1178">
        <v>4708</v>
      </c>
      <c r="C1178">
        <f t="shared" si="18"/>
        <v>104</v>
      </c>
      <c r="G1178">
        <v>32.969990000000003</v>
      </c>
      <c r="H1178">
        <v>9312</v>
      </c>
      <c r="I1178">
        <v>4708</v>
      </c>
    </row>
    <row r="1179" spans="1:9" x14ac:dyDescent="0.3">
      <c r="A1179">
        <v>73.273139999999998</v>
      </c>
      <c r="B1179">
        <v>4712</v>
      </c>
      <c r="C1179">
        <f t="shared" si="18"/>
        <v>108</v>
      </c>
      <c r="G1179">
        <v>32.975810000000003</v>
      </c>
      <c r="H1179">
        <v>9316</v>
      </c>
      <c r="I1179">
        <v>4712</v>
      </c>
    </row>
    <row r="1180" spans="1:9" x14ac:dyDescent="0.3">
      <c r="A1180">
        <v>73.271870000000007</v>
      </c>
      <c r="B1180">
        <v>4716</v>
      </c>
      <c r="C1180">
        <f t="shared" si="18"/>
        <v>112</v>
      </c>
      <c r="G1180">
        <v>32.972299999999997</v>
      </c>
      <c r="H1180">
        <v>9320</v>
      </c>
      <c r="I1180">
        <v>4716</v>
      </c>
    </row>
    <row r="1181" spans="1:9" x14ac:dyDescent="0.3">
      <c r="A1181">
        <v>73.165210000000002</v>
      </c>
      <c r="B1181">
        <v>4720</v>
      </c>
      <c r="C1181">
        <f t="shared" si="18"/>
        <v>116</v>
      </c>
      <c r="G1181">
        <v>32.973350000000003</v>
      </c>
      <c r="H1181">
        <v>9324</v>
      </c>
      <c r="I1181">
        <v>4720</v>
      </c>
    </row>
    <row r="1182" spans="1:9" x14ac:dyDescent="0.3">
      <c r="A1182">
        <v>73.170959999999994</v>
      </c>
      <c r="B1182">
        <v>4724</v>
      </c>
      <c r="C1182">
        <f t="shared" si="18"/>
        <v>120</v>
      </c>
      <c r="G1182">
        <v>32.9679</v>
      </c>
      <c r="H1182">
        <v>9328</v>
      </c>
      <c r="I1182">
        <v>4724</v>
      </c>
    </row>
    <row r="1183" spans="1:9" x14ac:dyDescent="0.3">
      <c r="A1183">
        <v>73.066090000000003</v>
      </c>
      <c r="B1183">
        <v>4728</v>
      </c>
      <c r="C1183">
        <f t="shared" si="18"/>
        <v>124</v>
      </c>
      <c r="G1183">
        <v>32.963940000000001</v>
      </c>
      <c r="H1183">
        <v>9332</v>
      </c>
      <c r="I1183">
        <v>4728</v>
      </c>
    </row>
    <row r="1184" spans="1:9" x14ac:dyDescent="0.3">
      <c r="A1184">
        <v>73.063400000000001</v>
      </c>
      <c r="B1184">
        <v>4732</v>
      </c>
      <c r="C1184">
        <f t="shared" si="18"/>
        <v>128</v>
      </c>
      <c r="G1184">
        <v>32.970509999999997</v>
      </c>
      <c r="H1184">
        <v>9336</v>
      </c>
      <c r="I1184">
        <v>4732</v>
      </c>
    </row>
    <row r="1185" spans="1:9" x14ac:dyDescent="0.3">
      <c r="A1185">
        <v>72.999690000000001</v>
      </c>
      <c r="B1185">
        <v>4736</v>
      </c>
      <c r="C1185">
        <f t="shared" si="18"/>
        <v>132</v>
      </c>
      <c r="G1185">
        <v>32.970289999999999</v>
      </c>
      <c r="H1185">
        <v>9340</v>
      </c>
      <c r="I1185">
        <v>4736</v>
      </c>
    </row>
    <row r="1186" spans="1:9" x14ac:dyDescent="0.3">
      <c r="A1186">
        <v>72.964209999999994</v>
      </c>
      <c r="B1186">
        <v>4740</v>
      </c>
      <c r="C1186">
        <f t="shared" si="18"/>
        <v>136</v>
      </c>
      <c r="G1186">
        <v>32.966479999999997</v>
      </c>
      <c r="H1186">
        <v>9344</v>
      </c>
      <c r="I1186">
        <v>4740</v>
      </c>
    </row>
    <row r="1187" spans="1:9" x14ac:dyDescent="0.3">
      <c r="A1187">
        <v>72.964659999999995</v>
      </c>
      <c r="B1187">
        <v>4744</v>
      </c>
      <c r="C1187">
        <f t="shared" si="18"/>
        <v>140</v>
      </c>
      <c r="G1187">
        <v>32.969239999999999</v>
      </c>
      <c r="H1187">
        <v>9348</v>
      </c>
      <c r="I1187">
        <v>4744</v>
      </c>
    </row>
    <row r="1188" spans="1:9" x14ac:dyDescent="0.3">
      <c r="A1188">
        <v>72.863219999999998</v>
      </c>
      <c r="B1188">
        <v>4748</v>
      </c>
      <c r="C1188">
        <f t="shared" si="18"/>
        <v>144</v>
      </c>
      <c r="G1188">
        <v>32.96752</v>
      </c>
      <c r="H1188">
        <v>9352</v>
      </c>
      <c r="I1188">
        <v>4748</v>
      </c>
    </row>
    <row r="1189" spans="1:9" x14ac:dyDescent="0.3">
      <c r="A1189">
        <v>72.865459999999999</v>
      </c>
      <c r="B1189">
        <v>4752</v>
      </c>
      <c r="C1189">
        <f t="shared" si="18"/>
        <v>148</v>
      </c>
      <c r="G1189">
        <v>32.967820000000003</v>
      </c>
      <c r="H1189">
        <v>9356</v>
      </c>
      <c r="I1189">
        <v>4752</v>
      </c>
    </row>
    <row r="1190" spans="1:9" x14ac:dyDescent="0.3">
      <c r="A1190">
        <v>72.769630000000006</v>
      </c>
      <c r="B1190">
        <v>4756</v>
      </c>
      <c r="C1190">
        <f t="shared" si="18"/>
        <v>152</v>
      </c>
      <c r="G1190">
        <v>32.969839999999998</v>
      </c>
      <c r="H1190">
        <v>9360</v>
      </c>
      <c r="I1190">
        <v>4756</v>
      </c>
    </row>
    <row r="1191" spans="1:9" x14ac:dyDescent="0.3">
      <c r="A1191">
        <v>72.767759999999996</v>
      </c>
      <c r="B1191">
        <v>4760</v>
      </c>
      <c r="C1191">
        <f t="shared" si="18"/>
        <v>156</v>
      </c>
      <c r="G1191">
        <v>32.966479999999997</v>
      </c>
      <c r="H1191">
        <v>9364</v>
      </c>
      <c r="I1191">
        <v>4760</v>
      </c>
    </row>
    <row r="1192" spans="1:9" x14ac:dyDescent="0.3">
      <c r="A1192">
        <v>72.666409999999999</v>
      </c>
      <c r="B1192">
        <v>4764</v>
      </c>
      <c r="C1192">
        <f t="shared" si="18"/>
        <v>160</v>
      </c>
      <c r="G1192">
        <v>32.96969</v>
      </c>
      <c r="H1192">
        <v>9368</v>
      </c>
      <c r="I1192">
        <v>4764</v>
      </c>
    </row>
    <row r="1193" spans="1:9" x14ac:dyDescent="0.3">
      <c r="A1193">
        <v>72.668869999999998</v>
      </c>
      <c r="B1193">
        <v>4768</v>
      </c>
      <c r="C1193">
        <f t="shared" si="18"/>
        <v>164</v>
      </c>
      <c r="G1193">
        <v>32.97148</v>
      </c>
      <c r="H1193">
        <v>9372</v>
      </c>
      <c r="I1193">
        <v>4768</v>
      </c>
    </row>
    <row r="1194" spans="1:9" x14ac:dyDescent="0.3">
      <c r="A1194">
        <v>72.568860000000001</v>
      </c>
      <c r="B1194">
        <v>4772</v>
      </c>
      <c r="C1194">
        <f t="shared" si="18"/>
        <v>168</v>
      </c>
      <c r="G1194">
        <v>32.971330000000002</v>
      </c>
      <c r="H1194">
        <v>9376</v>
      </c>
      <c r="I1194">
        <v>4772</v>
      </c>
    </row>
    <row r="1195" spans="1:9" x14ac:dyDescent="0.3">
      <c r="A1195">
        <v>72.566019999999995</v>
      </c>
      <c r="B1195">
        <v>4776</v>
      </c>
      <c r="C1195">
        <f t="shared" si="18"/>
        <v>172</v>
      </c>
      <c r="G1195">
        <v>32.969459999999998</v>
      </c>
      <c r="H1195">
        <v>9380</v>
      </c>
      <c r="I1195">
        <v>4776</v>
      </c>
    </row>
    <row r="1196" spans="1:9" x14ac:dyDescent="0.3">
      <c r="A1196">
        <v>72.566389999999998</v>
      </c>
      <c r="B1196">
        <v>4780</v>
      </c>
      <c r="C1196">
        <f t="shared" si="18"/>
        <v>176</v>
      </c>
      <c r="G1196">
        <v>32.97193</v>
      </c>
      <c r="H1196">
        <v>9384</v>
      </c>
      <c r="I1196">
        <v>4780</v>
      </c>
    </row>
    <row r="1197" spans="1:9" x14ac:dyDescent="0.3">
      <c r="A1197">
        <v>72.462940000000003</v>
      </c>
      <c r="B1197">
        <v>4784</v>
      </c>
      <c r="C1197">
        <f t="shared" si="18"/>
        <v>180</v>
      </c>
      <c r="G1197">
        <v>32.975290000000001</v>
      </c>
      <c r="H1197">
        <v>9388</v>
      </c>
      <c r="I1197">
        <v>4784</v>
      </c>
    </row>
    <row r="1198" spans="1:9" x14ac:dyDescent="0.3">
      <c r="A1198">
        <v>72.465329999999994</v>
      </c>
      <c r="B1198">
        <v>4788</v>
      </c>
      <c r="C1198">
        <f t="shared" si="18"/>
        <v>184</v>
      </c>
      <c r="G1198">
        <v>32.969540000000002</v>
      </c>
      <c r="H1198">
        <v>9392</v>
      </c>
      <c r="I1198">
        <v>4788</v>
      </c>
    </row>
    <row r="1199" spans="1:9" x14ac:dyDescent="0.3">
      <c r="A1199">
        <v>72.364199999999997</v>
      </c>
      <c r="B1199">
        <v>4792</v>
      </c>
      <c r="C1199">
        <f t="shared" si="18"/>
        <v>188</v>
      </c>
      <c r="G1199">
        <v>32.969909999999999</v>
      </c>
      <c r="H1199">
        <v>9396</v>
      </c>
      <c r="I1199">
        <v>4792</v>
      </c>
    </row>
    <row r="1200" spans="1:9" x14ac:dyDescent="0.3">
      <c r="A1200">
        <v>72.366879999999995</v>
      </c>
      <c r="B1200">
        <v>4796</v>
      </c>
      <c r="C1200">
        <f t="shared" si="18"/>
        <v>192</v>
      </c>
      <c r="G1200">
        <v>32.970509999999997</v>
      </c>
      <c r="H1200">
        <v>9400</v>
      </c>
      <c r="I1200">
        <v>4796</v>
      </c>
    </row>
    <row r="1201" spans="1:9" x14ac:dyDescent="0.3">
      <c r="A1201">
        <v>72.261939999999996</v>
      </c>
      <c r="B1201">
        <v>4800</v>
      </c>
      <c r="C1201">
        <f t="shared" si="18"/>
        <v>196</v>
      </c>
      <c r="G1201">
        <v>32.970359999999999</v>
      </c>
      <c r="H1201">
        <v>9404</v>
      </c>
      <c r="I1201">
        <v>4800</v>
      </c>
    </row>
    <row r="1202" spans="1:9" x14ac:dyDescent="0.3">
      <c r="A1202">
        <v>72.261719999999997</v>
      </c>
      <c r="B1202">
        <v>4804</v>
      </c>
      <c r="C1202">
        <f t="shared" si="18"/>
        <v>200</v>
      </c>
      <c r="G1202">
        <v>32.968870000000003</v>
      </c>
      <c r="H1202">
        <v>9408</v>
      </c>
      <c r="I1202">
        <v>4804</v>
      </c>
    </row>
    <row r="1203" spans="1:9" x14ac:dyDescent="0.3">
      <c r="A1203">
        <v>72.162220000000005</v>
      </c>
      <c r="B1203">
        <v>4808</v>
      </c>
      <c r="C1203">
        <f t="shared" si="18"/>
        <v>204</v>
      </c>
      <c r="G1203">
        <v>32.965879999999999</v>
      </c>
      <c r="H1203">
        <v>9412</v>
      </c>
      <c r="I1203">
        <v>4808</v>
      </c>
    </row>
    <row r="1204" spans="1:9" x14ac:dyDescent="0.3">
      <c r="A1204">
        <v>72.161779999999993</v>
      </c>
      <c r="B1204">
        <v>4812</v>
      </c>
      <c r="C1204">
        <f t="shared" si="18"/>
        <v>208</v>
      </c>
      <c r="G1204">
        <v>32.96752</v>
      </c>
      <c r="H1204">
        <v>9416</v>
      </c>
      <c r="I1204">
        <v>4812</v>
      </c>
    </row>
    <row r="1205" spans="1:9" x14ac:dyDescent="0.3">
      <c r="A1205">
        <v>72.158709999999999</v>
      </c>
      <c r="B1205">
        <v>4816</v>
      </c>
      <c r="C1205">
        <f t="shared" si="18"/>
        <v>212</v>
      </c>
      <c r="G1205">
        <v>32.969459999999998</v>
      </c>
      <c r="H1205">
        <v>9420</v>
      </c>
      <c r="I1205">
        <v>4816</v>
      </c>
    </row>
    <row r="1206" spans="1:9" x14ac:dyDescent="0.3">
      <c r="A1206">
        <v>72.057950000000005</v>
      </c>
      <c r="B1206">
        <v>4820</v>
      </c>
      <c r="C1206">
        <f t="shared" si="18"/>
        <v>216</v>
      </c>
      <c r="G1206">
        <v>32.965060000000001</v>
      </c>
      <c r="H1206">
        <v>9424</v>
      </c>
      <c r="I1206">
        <v>4820</v>
      </c>
    </row>
    <row r="1207" spans="1:9" x14ac:dyDescent="0.3">
      <c r="A1207">
        <v>72.059970000000007</v>
      </c>
      <c r="B1207">
        <v>4824</v>
      </c>
      <c r="C1207">
        <f t="shared" si="18"/>
        <v>220</v>
      </c>
      <c r="G1207">
        <v>32.969610000000003</v>
      </c>
      <c r="H1207">
        <v>9428</v>
      </c>
      <c r="I1207">
        <v>4824</v>
      </c>
    </row>
    <row r="1208" spans="1:9" x14ac:dyDescent="0.3">
      <c r="A1208">
        <v>71.969440000000006</v>
      </c>
      <c r="B1208">
        <v>4828</v>
      </c>
      <c r="C1208">
        <f t="shared" si="18"/>
        <v>224</v>
      </c>
      <c r="G1208">
        <v>32.970440000000004</v>
      </c>
      <c r="H1208">
        <v>9432</v>
      </c>
      <c r="I1208">
        <v>4828</v>
      </c>
    </row>
    <row r="1209" spans="1:9" x14ac:dyDescent="0.3">
      <c r="A1209">
        <v>71.969139999999996</v>
      </c>
      <c r="B1209">
        <v>4832</v>
      </c>
      <c r="C1209">
        <f t="shared" si="18"/>
        <v>228</v>
      </c>
      <c r="G1209">
        <v>32.969610000000003</v>
      </c>
      <c r="H1209">
        <v>9436</v>
      </c>
      <c r="I1209">
        <v>4832</v>
      </c>
    </row>
    <row r="1210" spans="1:9" x14ac:dyDescent="0.3">
      <c r="A1210">
        <v>71.861660000000001</v>
      </c>
      <c r="B1210">
        <v>4836</v>
      </c>
      <c r="C1210">
        <f t="shared" si="18"/>
        <v>232</v>
      </c>
      <c r="G1210">
        <v>32.970359999999999</v>
      </c>
      <c r="H1210">
        <v>9440</v>
      </c>
      <c r="I1210">
        <v>4836</v>
      </c>
    </row>
    <row r="1211" spans="1:9" x14ac:dyDescent="0.3">
      <c r="A1211">
        <v>71.865539999999996</v>
      </c>
      <c r="B1211">
        <v>4840</v>
      </c>
      <c r="C1211">
        <f t="shared" si="18"/>
        <v>236</v>
      </c>
      <c r="G1211">
        <v>32.969990000000003</v>
      </c>
      <c r="H1211">
        <v>9444</v>
      </c>
      <c r="I1211">
        <v>4840</v>
      </c>
    </row>
    <row r="1212" spans="1:9" x14ac:dyDescent="0.3">
      <c r="A1212">
        <v>71.869649999999993</v>
      </c>
      <c r="B1212">
        <v>4844</v>
      </c>
      <c r="C1212">
        <f t="shared" si="18"/>
        <v>240</v>
      </c>
      <c r="G1212">
        <v>32.970579999999998</v>
      </c>
      <c r="H1212">
        <v>9448</v>
      </c>
      <c r="I1212">
        <v>4844</v>
      </c>
    </row>
    <row r="1213" spans="1:9" x14ac:dyDescent="0.3">
      <c r="A1213">
        <v>71.768219999999999</v>
      </c>
      <c r="B1213">
        <v>4848</v>
      </c>
      <c r="C1213">
        <f t="shared" si="18"/>
        <v>244</v>
      </c>
      <c r="G1213">
        <v>32.965060000000001</v>
      </c>
      <c r="H1213">
        <v>9452</v>
      </c>
      <c r="I1213">
        <v>4848</v>
      </c>
    </row>
    <row r="1214" spans="1:9" x14ac:dyDescent="0.3">
      <c r="A1214">
        <v>71.765299999999996</v>
      </c>
      <c r="B1214">
        <v>4852</v>
      </c>
      <c r="C1214">
        <f t="shared" si="18"/>
        <v>248</v>
      </c>
      <c r="G1214">
        <v>32.972000000000001</v>
      </c>
      <c r="H1214">
        <v>9456</v>
      </c>
      <c r="I1214">
        <v>4852</v>
      </c>
    </row>
    <row r="1215" spans="1:9" x14ac:dyDescent="0.3">
      <c r="A1215">
        <v>71.665440000000004</v>
      </c>
      <c r="B1215">
        <v>4856</v>
      </c>
      <c r="C1215">
        <f t="shared" si="18"/>
        <v>252</v>
      </c>
      <c r="G1215">
        <v>32.969760000000001</v>
      </c>
      <c r="H1215">
        <v>9460</v>
      </c>
      <c r="I1215">
        <v>4856</v>
      </c>
    </row>
    <row r="1216" spans="1:9" x14ac:dyDescent="0.3">
      <c r="A1216">
        <v>71.666560000000004</v>
      </c>
      <c r="B1216">
        <v>4860</v>
      </c>
      <c r="C1216">
        <f t="shared" si="18"/>
        <v>256</v>
      </c>
      <c r="G1216">
        <v>32.971110000000003</v>
      </c>
      <c r="H1216">
        <v>9464</v>
      </c>
      <c r="I1216">
        <v>4860</v>
      </c>
    </row>
    <row r="1217" spans="1:9" x14ac:dyDescent="0.3">
      <c r="A1217">
        <v>71.567139999999995</v>
      </c>
      <c r="B1217">
        <v>4864</v>
      </c>
      <c r="C1217">
        <f t="shared" si="18"/>
        <v>260</v>
      </c>
      <c r="G1217">
        <v>32.966329999999999</v>
      </c>
      <c r="H1217">
        <v>9468</v>
      </c>
      <c r="I1217">
        <v>4864</v>
      </c>
    </row>
    <row r="1218" spans="1:9" x14ac:dyDescent="0.3">
      <c r="A1218">
        <v>71.564530000000005</v>
      </c>
      <c r="B1218">
        <v>4868</v>
      </c>
      <c r="C1218">
        <f t="shared" ref="C1218:C1281" si="19">B1218 - 4604</f>
        <v>264</v>
      </c>
      <c r="G1218">
        <v>32.970289999999999</v>
      </c>
      <c r="H1218">
        <v>9472</v>
      </c>
      <c r="I1218">
        <v>4868</v>
      </c>
    </row>
    <row r="1219" spans="1:9" x14ac:dyDescent="0.3">
      <c r="A1219">
        <v>71.461079999999995</v>
      </c>
      <c r="B1219">
        <v>4872</v>
      </c>
      <c r="C1219">
        <f t="shared" si="19"/>
        <v>268</v>
      </c>
      <c r="G1219">
        <v>32.866010000000003</v>
      </c>
      <c r="H1219">
        <v>9476</v>
      </c>
      <c r="I1219">
        <v>4872</v>
      </c>
    </row>
    <row r="1220" spans="1:9" x14ac:dyDescent="0.3">
      <c r="A1220">
        <v>71.462199999999996</v>
      </c>
      <c r="B1220">
        <v>4876</v>
      </c>
      <c r="C1220">
        <f t="shared" si="19"/>
        <v>272</v>
      </c>
      <c r="G1220">
        <v>32.97148</v>
      </c>
      <c r="H1220">
        <v>9480</v>
      </c>
      <c r="I1220">
        <v>4876</v>
      </c>
    </row>
    <row r="1221" spans="1:9" x14ac:dyDescent="0.3">
      <c r="A1221">
        <v>71.361140000000006</v>
      </c>
      <c r="B1221">
        <v>4880</v>
      </c>
      <c r="C1221">
        <f t="shared" si="19"/>
        <v>276</v>
      </c>
      <c r="G1221">
        <v>32.866309999999999</v>
      </c>
      <c r="H1221">
        <v>9484</v>
      </c>
      <c r="I1221">
        <v>4880</v>
      </c>
    </row>
    <row r="1222" spans="1:9" x14ac:dyDescent="0.3">
      <c r="A1222">
        <v>71.362030000000004</v>
      </c>
      <c r="B1222">
        <v>4884</v>
      </c>
      <c r="C1222">
        <f t="shared" si="19"/>
        <v>280</v>
      </c>
      <c r="G1222">
        <v>32.968420000000002</v>
      </c>
      <c r="H1222">
        <v>9488</v>
      </c>
      <c r="I1222">
        <v>4884</v>
      </c>
    </row>
    <row r="1223" spans="1:9" x14ac:dyDescent="0.3">
      <c r="A1223">
        <v>71.258880000000005</v>
      </c>
      <c r="B1223">
        <v>4888</v>
      </c>
      <c r="C1223">
        <f t="shared" si="19"/>
        <v>284</v>
      </c>
      <c r="G1223">
        <v>32.866909999999997</v>
      </c>
      <c r="H1223">
        <v>9492</v>
      </c>
      <c r="I1223">
        <v>4888</v>
      </c>
    </row>
    <row r="1224" spans="1:9" x14ac:dyDescent="0.3">
      <c r="A1224">
        <v>71.263289999999998</v>
      </c>
      <c r="B1224">
        <v>4892</v>
      </c>
      <c r="C1224">
        <f t="shared" si="19"/>
        <v>288</v>
      </c>
      <c r="G1224">
        <v>32.869970000000002</v>
      </c>
      <c r="H1224">
        <v>9496</v>
      </c>
      <c r="I1224">
        <v>4892</v>
      </c>
    </row>
    <row r="1225" spans="1:9" x14ac:dyDescent="0.3">
      <c r="A1225">
        <v>71.161259999999999</v>
      </c>
      <c r="B1225">
        <v>4896</v>
      </c>
      <c r="C1225">
        <f t="shared" si="19"/>
        <v>292</v>
      </c>
      <c r="G1225">
        <v>32.8628</v>
      </c>
      <c r="H1225">
        <v>9500</v>
      </c>
      <c r="I1225">
        <v>4896</v>
      </c>
    </row>
    <row r="1226" spans="1:9" x14ac:dyDescent="0.3">
      <c r="A1226">
        <v>71.158940000000001</v>
      </c>
      <c r="B1226">
        <v>4900</v>
      </c>
      <c r="C1226">
        <f t="shared" si="19"/>
        <v>296</v>
      </c>
      <c r="G1226">
        <v>32.867959999999997</v>
      </c>
      <c r="H1226">
        <v>9504</v>
      </c>
      <c r="I1226">
        <v>4900</v>
      </c>
    </row>
    <row r="1227" spans="1:9" x14ac:dyDescent="0.3">
      <c r="A1227">
        <v>71.059070000000006</v>
      </c>
      <c r="B1227">
        <v>4904</v>
      </c>
      <c r="C1227">
        <f t="shared" si="19"/>
        <v>300</v>
      </c>
      <c r="G1227">
        <v>32.963120000000004</v>
      </c>
      <c r="H1227">
        <v>9508</v>
      </c>
      <c r="I1227">
        <v>4904</v>
      </c>
    </row>
    <row r="1228" spans="1:9" x14ac:dyDescent="0.3">
      <c r="A1228">
        <v>71.064750000000004</v>
      </c>
      <c r="B1228">
        <v>4908</v>
      </c>
      <c r="C1228">
        <f t="shared" si="19"/>
        <v>304</v>
      </c>
      <c r="G1228">
        <v>32.869900000000001</v>
      </c>
      <c r="H1228">
        <v>9512</v>
      </c>
      <c r="I1228">
        <v>4908</v>
      </c>
    </row>
    <row r="1229" spans="1:9" x14ac:dyDescent="0.3">
      <c r="A1229">
        <v>70.961969999999994</v>
      </c>
      <c r="B1229">
        <v>4912</v>
      </c>
      <c r="C1229">
        <f t="shared" si="19"/>
        <v>308</v>
      </c>
      <c r="G1229">
        <v>32.868699999999997</v>
      </c>
      <c r="H1229">
        <v>9516</v>
      </c>
      <c r="I1229">
        <v>4912</v>
      </c>
    </row>
    <row r="1230" spans="1:9" x14ac:dyDescent="0.3">
      <c r="A1230">
        <v>70.960260000000005</v>
      </c>
      <c r="B1230">
        <v>4916</v>
      </c>
      <c r="C1230">
        <f t="shared" si="19"/>
        <v>312</v>
      </c>
      <c r="G1230">
        <v>32.904780000000002</v>
      </c>
      <c r="H1230">
        <v>9520</v>
      </c>
      <c r="I1230">
        <v>4916</v>
      </c>
    </row>
    <row r="1231" spans="1:9" x14ac:dyDescent="0.3">
      <c r="A1231">
        <v>70.858149999999995</v>
      </c>
      <c r="B1231">
        <v>4920</v>
      </c>
      <c r="C1231">
        <f t="shared" si="19"/>
        <v>316</v>
      </c>
      <c r="G1231">
        <v>32.869970000000002</v>
      </c>
      <c r="H1231">
        <v>9524</v>
      </c>
      <c r="I1231">
        <v>4920</v>
      </c>
    </row>
    <row r="1232" spans="1:9" x14ac:dyDescent="0.3">
      <c r="A1232">
        <v>70.859049999999996</v>
      </c>
      <c r="B1232">
        <v>4924</v>
      </c>
      <c r="C1232">
        <f t="shared" si="19"/>
        <v>320</v>
      </c>
      <c r="G1232">
        <v>32.963639999999998</v>
      </c>
      <c r="H1232">
        <v>9528</v>
      </c>
      <c r="I1232">
        <v>4924</v>
      </c>
    </row>
    <row r="1233" spans="1:9" x14ac:dyDescent="0.3">
      <c r="A1233">
        <v>70.756860000000003</v>
      </c>
      <c r="B1233">
        <v>4928</v>
      </c>
      <c r="C1233">
        <f t="shared" si="19"/>
        <v>324</v>
      </c>
      <c r="G1233">
        <v>32.873040000000003</v>
      </c>
      <c r="H1233">
        <v>9532</v>
      </c>
      <c r="I1233">
        <v>4928</v>
      </c>
    </row>
    <row r="1234" spans="1:9" x14ac:dyDescent="0.3">
      <c r="A1234">
        <v>70.755970000000005</v>
      </c>
      <c r="B1234">
        <v>4932</v>
      </c>
      <c r="C1234">
        <f t="shared" si="19"/>
        <v>328</v>
      </c>
      <c r="G1234">
        <v>32.865569999999998</v>
      </c>
      <c r="H1234">
        <v>9536</v>
      </c>
      <c r="I1234">
        <v>4932</v>
      </c>
    </row>
    <row r="1235" spans="1:9" x14ac:dyDescent="0.3">
      <c r="A1235">
        <v>70.655510000000007</v>
      </c>
      <c r="B1235">
        <v>4936</v>
      </c>
      <c r="C1235">
        <f t="shared" si="19"/>
        <v>332</v>
      </c>
      <c r="G1235">
        <v>32.87229</v>
      </c>
      <c r="H1235">
        <v>9540</v>
      </c>
      <c r="I1235">
        <v>4936</v>
      </c>
    </row>
    <row r="1236" spans="1:9" x14ac:dyDescent="0.3">
      <c r="A1236">
        <v>70.652739999999994</v>
      </c>
      <c r="B1236">
        <v>4940</v>
      </c>
      <c r="C1236">
        <f t="shared" si="19"/>
        <v>336</v>
      </c>
      <c r="G1236">
        <v>32.870199999999997</v>
      </c>
      <c r="H1236">
        <v>9544</v>
      </c>
      <c r="I1236">
        <v>4940</v>
      </c>
    </row>
    <row r="1237" spans="1:9" x14ac:dyDescent="0.3">
      <c r="A1237">
        <v>70.554299999999998</v>
      </c>
      <c r="B1237">
        <v>4944</v>
      </c>
      <c r="C1237">
        <f t="shared" si="19"/>
        <v>340</v>
      </c>
      <c r="G1237">
        <v>32.870570000000001</v>
      </c>
      <c r="H1237">
        <v>9548</v>
      </c>
      <c r="I1237">
        <v>4944</v>
      </c>
    </row>
    <row r="1238" spans="1:9" x14ac:dyDescent="0.3">
      <c r="A1238">
        <v>70.555790000000002</v>
      </c>
      <c r="B1238">
        <v>4948</v>
      </c>
      <c r="C1238">
        <f t="shared" si="19"/>
        <v>344</v>
      </c>
      <c r="G1238">
        <v>32.972380000000001</v>
      </c>
      <c r="H1238">
        <v>9552</v>
      </c>
      <c r="I1238">
        <v>4948</v>
      </c>
    </row>
    <row r="1239" spans="1:9" x14ac:dyDescent="0.3">
      <c r="A1239">
        <v>70.461529999999996</v>
      </c>
      <c r="B1239">
        <v>4952</v>
      </c>
      <c r="C1239">
        <f t="shared" si="19"/>
        <v>348</v>
      </c>
      <c r="G1239">
        <v>32.870939999999997</v>
      </c>
      <c r="H1239">
        <v>9556</v>
      </c>
      <c r="I1239">
        <v>4952</v>
      </c>
    </row>
    <row r="1240" spans="1:9" x14ac:dyDescent="0.3">
      <c r="A1240">
        <v>70.462800000000001</v>
      </c>
      <c r="B1240">
        <v>4956</v>
      </c>
      <c r="C1240">
        <f t="shared" si="19"/>
        <v>352</v>
      </c>
      <c r="G1240">
        <v>32.973649999999999</v>
      </c>
      <c r="H1240">
        <v>9560</v>
      </c>
      <c r="I1240">
        <v>4956</v>
      </c>
    </row>
    <row r="1241" spans="1:9" x14ac:dyDescent="0.3">
      <c r="A1241">
        <v>70.365470000000002</v>
      </c>
      <c r="B1241">
        <v>4960</v>
      </c>
      <c r="C1241">
        <f t="shared" si="19"/>
        <v>356</v>
      </c>
      <c r="G1241">
        <v>32.868780000000001</v>
      </c>
      <c r="H1241">
        <v>9564</v>
      </c>
      <c r="I1241">
        <v>4960</v>
      </c>
    </row>
    <row r="1242" spans="1:9" x14ac:dyDescent="0.3">
      <c r="A1242">
        <v>70.360690000000005</v>
      </c>
      <c r="B1242">
        <v>4964</v>
      </c>
      <c r="C1242">
        <f t="shared" si="19"/>
        <v>360</v>
      </c>
      <c r="G1242">
        <v>32.907240000000002</v>
      </c>
      <c r="H1242">
        <v>9568</v>
      </c>
      <c r="I1242">
        <v>4964</v>
      </c>
    </row>
    <row r="1243" spans="1:9" x14ac:dyDescent="0.3">
      <c r="A1243">
        <v>70.262389999999996</v>
      </c>
      <c r="B1243">
        <v>4968</v>
      </c>
      <c r="C1243">
        <f t="shared" si="19"/>
        <v>364</v>
      </c>
      <c r="G1243">
        <v>32.871319999999997</v>
      </c>
      <c r="H1243">
        <v>9572</v>
      </c>
      <c r="I1243">
        <v>4968</v>
      </c>
    </row>
    <row r="1244" spans="1:9" x14ac:dyDescent="0.3">
      <c r="A1244">
        <v>70.263440000000003</v>
      </c>
      <c r="B1244">
        <v>4972</v>
      </c>
      <c r="C1244">
        <f t="shared" si="19"/>
        <v>368</v>
      </c>
      <c r="G1244">
        <v>32.874009999999998</v>
      </c>
      <c r="H1244">
        <v>9576</v>
      </c>
      <c r="I1244">
        <v>4972</v>
      </c>
    </row>
    <row r="1245" spans="1:9" x14ac:dyDescent="0.3">
      <c r="A1245">
        <v>70.161330000000007</v>
      </c>
      <c r="B1245">
        <v>4976</v>
      </c>
      <c r="C1245">
        <f t="shared" si="19"/>
        <v>372</v>
      </c>
      <c r="G1245">
        <v>32.870420000000003</v>
      </c>
      <c r="H1245">
        <v>9580</v>
      </c>
      <c r="I1245">
        <v>4976</v>
      </c>
    </row>
    <row r="1246" spans="1:9" x14ac:dyDescent="0.3">
      <c r="A1246">
        <v>70.164100000000005</v>
      </c>
      <c r="B1246">
        <v>4980</v>
      </c>
      <c r="C1246">
        <f t="shared" si="19"/>
        <v>376</v>
      </c>
      <c r="G1246">
        <v>32.866840000000003</v>
      </c>
      <c r="H1246">
        <v>9584</v>
      </c>
      <c r="I1246">
        <v>4980</v>
      </c>
    </row>
    <row r="1247" spans="1:9" x14ac:dyDescent="0.3">
      <c r="A1247">
        <v>70.062290000000004</v>
      </c>
      <c r="B1247">
        <v>4984</v>
      </c>
      <c r="C1247">
        <f t="shared" si="19"/>
        <v>380</v>
      </c>
      <c r="G1247">
        <v>32.871470000000002</v>
      </c>
      <c r="H1247">
        <v>9588</v>
      </c>
      <c r="I1247">
        <v>4984</v>
      </c>
    </row>
    <row r="1248" spans="1:9" x14ac:dyDescent="0.3">
      <c r="A1248">
        <v>70.062209999999993</v>
      </c>
      <c r="B1248">
        <v>4988</v>
      </c>
      <c r="C1248">
        <f t="shared" si="19"/>
        <v>384</v>
      </c>
      <c r="G1248">
        <v>32.869819999999997</v>
      </c>
      <c r="H1248">
        <v>9592</v>
      </c>
      <c r="I1248">
        <v>4988</v>
      </c>
    </row>
    <row r="1249" spans="1:9" x14ac:dyDescent="0.3">
      <c r="A1249">
        <v>69.961830000000006</v>
      </c>
      <c r="B1249">
        <v>4992</v>
      </c>
      <c r="C1249">
        <f t="shared" si="19"/>
        <v>388</v>
      </c>
      <c r="G1249">
        <v>32.866990000000001</v>
      </c>
      <c r="H1249">
        <v>9596</v>
      </c>
      <c r="I1249">
        <v>4992</v>
      </c>
    </row>
    <row r="1250" spans="1:9" x14ac:dyDescent="0.3">
      <c r="A1250">
        <v>69.957790000000003</v>
      </c>
      <c r="B1250">
        <v>4996</v>
      </c>
      <c r="C1250">
        <f t="shared" si="19"/>
        <v>392</v>
      </c>
      <c r="G1250">
        <v>32.872810000000001</v>
      </c>
      <c r="H1250">
        <v>9600</v>
      </c>
      <c r="I1250">
        <v>4996</v>
      </c>
    </row>
    <row r="1251" spans="1:9" x14ac:dyDescent="0.3">
      <c r="A1251">
        <v>69.861289999999997</v>
      </c>
      <c r="B1251">
        <v>5000</v>
      </c>
      <c r="C1251">
        <f t="shared" si="19"/>
        <v>396</v>
      </c>
      <c r="G1251">
        <v>32.867959999999997</v>
      </c>
      <c r="H1251">
        <v>9604</v>
      </c>
      <c r="I1251">
        <v>5000</v>
      </c>
    </row>
    <row r="1252" spans="1:9" x14ac:dyDescent="0.3">
      <c r="A1252">
        <v>69.861959999999996</v>
      </c>
      <c r="B1252">
        <v>5004</v>
      </c>
      <c r="C1252">
        <f t="shared" si="19"/>
        <v>400</v>
      </c>
      <c r="G1252">
        <v>32.86833</v>
      </c>
      <c r="H1252">
        <v>9608</v>
      </c>
      <c r="I1252">
        <v>5004</v>
      </c>
    </row>
    <row r="1253" spans="1:9" x14ac:dyDescent="0.3">
      <c r="A1253">
        <v>69.760300000000001</v>
      </c>
      <c r="B1253">
        <v>5008</v>
      </c>
      <c r="C1253">
        <f t="shared" si="19"/>
        <v>404</v>
      </c>
      <c r="G1253">
        <v>32.87079</v>
      </c>
      <c r="H1253">
        <v>9612</v>
      </c>
      <c r="I1253">
        <v>5008</v>
      </c>
    </row>
    <row r="1254" spans="1:9" x14ac:dyDescent="0.3">
      <c r="A1254">
        <v>69.765159999999995</v>
      </c>
      <c r="B1254">
        <v>5012</v>
      </c>
      <c r="C1254">
        <f t="shared" si="19"/>
        <v>408</v>
      </c>
      <c r="G1254">
        <v>32.871169999999999</v>
      </c>
      <c r="H1254">
        <v>9616</v>
      </c>
      <c r="I1254">
        <v>5012</v>
      </c>
    </row>
    <row r="1255" spans="1:9" x14ac:dyDescent="0.3">
      <c r="A1255">
        <v>69.658500000000004</v>
      </c>
      <c r="B1255">
        <v>5016</v>
      </c>
      <c r="C1255">
        <f t="shared" si="19"/>
        <v>412</v>
      </c>
      <c r="G1255">
        <v>32.866990000000001</v>
      </c>
      <c r="H1255">
        <v>9620</v>
      </c>
      <c r="I1255">
        <v>5016</v>
      </c>
    </row>
    <row r="1256" spans="1:9" x14ac:dyDescent="0.3">
      <c r="A1256">
        <v>69.659319999999994</v>
      </c>
      <c r="B1256">
        <v>5020</v>
      </c>
      <c r="C1256">
        <f t="shared" si="19"/>
        <v>416</v>
      </c>
      <c r="G1256">
        <v>32.862200000000001</v>
      </c>
      <c r="H1256">
        <v>9624</v>
      </c>
      <c r="I1256">
        <v>5020</v>
      </c>
    </row>
    <row r="1257" spans="1:9" x14ac:dyDescent="0.3">
      <c r="A1257">
        <v>69.556839999999994</v>
      </c>
      <c r="B1257">
        <v>5024</v>
      </c>
      <c r="C1257">
        <f t="shared" si="19"/>
        <v>420</v>
      </c>
      <c r="G1257">
        <v>32.870640000000002</v>
      </c>
      <c r="H1257">
        <v>9628</v>
      </c>
      <c r="I1257">
        <v>5024</v>
      </c>
    </row>
    <row r="1258" spans="1:9" x14ac:dyDescent="0.3">
      <c r="A1258">
        <v>69.56035</v>
      </c>
      <c r="B1258">
        <v>5028</v>
      </c>
      <c r="C1258">
        <f t="shared" si="19"/>
        <v>424</v>
      </c>
      <c r="G1258">
        <v>32.870199999999997</v>
      </c>
      <c r="H1258">
        <v>9632</v>
      </c>
      <c r="I1258">
        <v>5028</v>
      </c>
    </row>
    <row r="1259" spans="1:9" x14ac:dyDescent="0.3">
      <c r="A1259">
        <v>69.461299999999994</v>
      </c>
      <c r="B1259">
        <v>5032</v>
      </c>
      <c r="C1259">
        <f t="shared" si="19"/>
        <v>428</v>
      </c>
      <c r="G1259">
        <v>32.872509999999998</v>
      </c>
      <c r="H1259">
        <v>9636</v>
      </c>
      <c r="I1259">
        <v>5032</v>
      </c>
    </row>
    <row r="1260" spans="1:9" x14ac:dyDescent="0.3">
      <c r="A1260">
        <v>69.457790000000003</v>
      </c>
      <c r="B1260">
        <v>5036</v>
      </c>
      <c r="C1260">
        <f t="shared" si="19"/>
        <v>432</v>
      </c>
      <c r="G1260">
        <v>32.866990000000001</v>
      </c>
      <c r="H1260">
        <v>9640</v>
      </c>
      <c r="I1260">
        <v>5036</v>
      </c>
    </row>
    <row r="1261" spans="1:9" x14ac:dyDescent="0.3">
      <c r="A1261">
        <v>69.357029999999995</v>
      </c>
      <c r="B1261">
        <v>5040</v>
      </c>
      <c r="C1261">
        <f t="shared" si="19"/>
        <v>436</v>
      </c>
      <c r="G1261">
        <v>32.866390000000003</v>
      </c>
      <c r="H1261">
        <v>9644</v>
      </c>
      <c r="I1261">
        <v>5040</v>
      </c>
    </row>
    <row r="1262" spans="1:9" x14ac:dyDescent="0.3">
      <c r="A1262">
        <v>69.35472</v>
      </c>
      <c r="B1262">
        <v>5044</v>
      </c>
      <c r="C1262">
        <f t="shared" si="19"/>
        <v>440</v>
      </c>
      <c r="G1262">
        <v>32.868400000000001</v>
      </c>
      <c r="H1262">
        <v>9648</v>
      </c>
      <c r="I1262">
        <v>5044</v>
      </c>
    </row>
    <row r="1263" spans="1:9" x14ac:dyDescent="0.3">
      <c r="A1263">
        <v>69.25694</v>
      </c>
      <c r="B1263">
        <v>5048</v>
      </c>
      <c r="C1263">
        <f t="shared" si="19"/>
        <v>444</v>
      </c>
      <c r="G1263">
        <v>32.866909999999997</v>
      </c>
      <c r="H1263">
        <v>9652</v>
      </c>
      <c r="I1263">
        <v>5048</v>
      </c>
    </row>
    <row r="1264" spans="1:9" x14ac:dyDescent="0.3">
      <c r="A1264">
        <v>69.261799999999994</v>
      </c>
      <c r="B1264">
        <v>5052</v>
      </c>
      <c r="C1264">
        <f t="shared" si="19"/>
        <v>448</v>
      </c>
      <c r="G1264">
        <v>32.871989999999997</v>
      </c>
      <c r="H1264">
        <v>9656</v>
      </c>
      <c r="I1264">
        <v>5052</v>
      </c>
    </row>
    <row r="1265" spans="1:9" x14ac:dyDescent="0.3">
      <c r="A1265">
        <v>69.159989999999993</v>
      </c>
      <c r="B1265">
        <v>5056</v>
      </c>
      <c r="C1265">
        <f t="shared" si="19"/>
        <v>452</v>
      </c>
      <c r="G1265">
        <v>32.870049999999999</v>
      </c>
      <c r="H1265">
        <v>9660</v>
      </c>
      <c r="I1265">
        <v>5056</v>
      </c>
    </row>
    <row r="1266" spans="1:9" x14ac:dyDescent="0.3">
      <c r="A1266">
        <v>69.079470000000001</v>
      </c>
      <c r="B1266">
        <v>5060</v>
      </c>
      <c r="C1266">
        <f t="shared" si="19"/>
        <v>456</v>
      </c>
      <c r="G1266">
        <v>32.864669999999997</v>
      </c>
      <c r="H1266">
        <v>9664</v>
      </c>
      <c r="I1266">
        <v>5060</v>
      </c>
    </row>
    <row r="1267" spans="1:9" x14ac:dyDescent="0.3">
      <c r="A1267">
        <v>69.053700000000006</v>
      </c>
      <c r="B1267">
        <v>5064</v>
      </c>
      <c r="C1267">
        <f t="shared" si="19"/>
        <v>460</v>
      </c>
      <c r="G1267">
        <v>32.866309999999999</v>
      </c>
      <c r="H1267">
        <v>9668</v>
      </c>
      <c r="I1267">
        <v>5064</v>
      </c>
    </row>
    <row r="1268" spans="1:9" x14ac:dyDescent="0.3">
      <c r="A1268">
        <v>68.953090000000003</v>
      </c>
      <c r="B1268">
        <v>5068</v>
      </c>
      <c r="C1268">
        <f t="shared" si="19"/>
        <v>464</v>
      </c>
      <c r="G1268">
        <v>32.86788</v>
      </c>
      <c r="H1268">
        <v>9672</v>
      </c>
      <c r="I1268">
        <v>5068</v>
      </c>
    </row>
    <row r="1269" spans="1:9" x14ac:dyDescent="0.3">
      <c r="A1269">
        <v>68.951149999999998</v>
      </c>
      <c r="B1269">
        <v>5072</v>
      </c>
      <c r="C1269">
        <f t="shared" si="19"/>
        <v>468</v>
      </c>
      <c r="G1269">
        <v>32.865940000000002</v>
      </c>
      <c r="H1269">
        <v>9676</v>
      </c>
      <c r="I1269">
        <v>5072</v>
      </c>
    </row>
    <row r="1270" spans="1:9" x14ac:dyDescent="0.3">
      <c r="A1270">
        <v>68.952939999999998</v>
      </c>
      <c r="B1270">
        <v>5076</v>
      </c>
      <c r="C1270">
        <f t="shared" si="19"/>
        <v>472</v>
      </c>
      <c r="G1270">
        <v>32.87079</v>
      </c>
      <c r="H1270">
        <v>9680</v>
      </c>
      <c r="I1270">
        <v>5076</v>
      </c>
    </row>
    <row r="1271" spans="1:9" x14ac:dyDescent="0.3">
      <c r="A1271">
        <v>68.864729999999994</v>
      </c>
      <c r="B1271">
        <v>5080</v>
      </c>
      <c r="C1271">
        <f t="shared" si="19"/>
        <v>476</v>
      </c>
      <c r="G1271">
        <v>32.867730000000002</v>
      </c>
      <c r="H1271">
        <v>9684</v>
      </c>
      <c r="I1271">
        <v>5080</v>
      </c>
    </row>
    <row r="1272" spans="1:9" x14ac:dyDescent="0.3">
      <c r="A1272">
        <v>68.764039999999994</v>
      </c>
      <c r="B1272">
        <v>5084</v>
      </c>
      <c r="C1272">
        <f t="shared" si="19"/>
        <v>480</v>
      </c>
      <c r="G1272">
        <v>32.868699999999997</v>
      </c>
      <c r="H1272">
        <v>9688</v>
      </c>
      <c r="I1272">
        <v>5084</v>
      </c>
    </row>
    <row r="1273" spans="1:9" x14ac:dyDescent="0.3">
      <c r="A1273">
        <v>68.76643</v>
      </c>
      <c r="B1273">
        <v>5088</v>
      </c>
      <c r="C1273">
        <f t="shared" si="19"/>
        <v>484</v>
      </c>
      <c r="G1273">
        <v>32.865119999999997</v>
      </c>
      <c r="H1273">
        <v>9692</v>
      </c>
      <c r="I1273">
        <v>5088</v>
      </c>
    </row>
    <row r="1274" spans="1:9" x14ac:dyDescent="0.3">
      <c r="A1274">
        <v>68.664320000000004</v>
      </c>
      <c r="B1274">
        <v>5092</v>
      </c>
      <c r="C1274">
        <f t="shared" si="19"/>
        <v>488</v>
      </c>
      <c r="G1274">
        <v>32.864890000000003</v>
      </c>
      <c r="H1274">
        <v>9696</v>
      </c>
      <c r="I1274">
        <v>5092</v>
      </c>
    </row>
    <row r="1275" spans="1:9" x14ac:dyDescent="0.3">
      <c r="A1275">
        <v>68.66216</v>
      </c>
      <c r="B1275">
        <v>5096</v>
      </c>
      <c r="C1275">
        <f t="shared" si="19"/>
        <v>492</v>
      </c>
      <c r="G1275">
        <v>32.87124</v>
      </c>
      <c r="H1275">
        <v>9700</v>
      </c>
      <c r="I1275">
        <v>5096</v>
      </c>
    </row>
    <row r="1276" spans="1:9" x14ac:dyDescent="0.3">
      <c r="A1276">
        <v>68.563339999999997</v>
      </c>
      <c r="B1276">
        <v>5100</v>
      </c>
      <c r="C1276">
        <f t="shared" si="19"/>
        <v>496</v>
      </c>
      <c r="G1276">
        <v>32.870199999999997</v>
      </c>
      <c r="H1276">
        <v>9704</v>
      </c>
      <c r="I1276">
        <v>5100</v>
      </c>
    </row>
    <row r="1277" spans="1:9" x14ac:dyDescent="0.3">
      <c r="A1277">
        <v>68.562970000000007</v>
      </c>
      <c r="B1277">
        <v>5104</v>
      </c>
      <c r="C1277">
        <f t="shared" si="19"/>
        <v>500</v>
      </c>
      <c r="G1277">
        <v>32.866990000000001</v>
      </c>
      <c r="H1277">
        <v>9708</v>
      </c>
      <c r="I1277">
        <v>5104</v>
      </c>
    </row>
    <row r="1278" spans="1:9" x14ac:dyDescent="0.3">
      <c r="A1278">
        <v>68.464070000000007</v>
      </c>
      <c r="B1278">
        <v>5108</v>
      </c>
      <c r="C1278">
        <f t="shared" si="19"/>
        <v>504</v>
      </c>
      <c r="G1278">
        <v>32.868180000000002</v>
      </c>
      <c r="H1278">
        <v>9712</v>
      </c>
      <c r="I1278">
        <v>5108</v>
      </c>
    </row>
    <row r="1279" spans="1:9" x14ac:dyDescent="0.3">
      <c r="A1279">
        <v>68.461759999999998</v>
      </c>
      <c r="B1279">
        <v>5112</v>
      </c>
      <c r="C1279">
        <f t="shared" si="19"/>
        <v>508</v>
      </c>
      <c r="G1279">
        <v>32.865270000000002</v>
      </c>
      <c r="H1279">
        <v>9716</v>
      </c>
      <c r="I1279">
        <v>5112</v>
      </c>
    </row>
    <row r="1280" spans="1:9" x14ac:dyDescent="0.3">
      <c r="A1280">
        <v>68.359570000000005</v>
      </c>
      <c r="B1280">
        <v>5116</v>
      </c>
      <c r="C1280">
        <f t="shared" si="19"/>
        <v>512</v>
      </c>
      <c r="G1280">
        <v>32.867429999999999</v>
      </c>
      <c r="H1280">
        <v>9720</v>
      </c>
      <c r="I1280">
        <v>5116</v>
      </c>
    </row>
    <row r="1281" spans="1:9" x14ac:dyDescent="0.3">
      <c r="A1281">
        <v>68.260379999999998</v>
      </c>
      <c r="B1281">
        <v>5120</v>
      </c>
      <c r="C1281">
        <f t="shared" si="19"/>
        <v>516</v>
      </c>
      <c r="G1281">
        <v>32.871090000000002</v>
      </c>
      <c r="H1281">
        <v>9724</v>
      </c>
      <c r="I1281">
        <v>5120</v>
      </c>
    </row>
    <row r="1282" spans="1:9" x14ac:dyDescent="0.3">
      <c r="A1282">
        <v>68.255830000000003</v>
      </c>
      <c r="B1282">
        <v>5124</v>
      </c>
      <c r="C1282">
        <f t="shared" ref="C1282:C1345" si="20">B1282 - 4604</f>
        <v>520</v>
      </c>
      <c r="G1282">
        <v>32.766370000000002</v>
      </c>
      <c r="H1282">
        <v>9728</v>
      </c>
      <c r="I1282">
        <v>5124</v>
      </c>
    </row>
    <row r="1283" spans="1:9" x14ac:dyDescent="0.3">
      <c r="A1283">
        <v>68.216610000000003</v>
      </c>
      <c r="B1283">
        <v>5128</v>
      </c>
      <c r="C1283">
        <f t="shared" si="20"/>
        <v>524</v>
      </c>
      <c r="G1283">
        <v>32.7669</v>
      </c>
      <c r="H1283">
        <v>9732</v>
      </c>
      <c r="I1283">
        <v>5128</v>
      </c>
    </row>
    <row r="1284" spans="1:9" x14ac:dyDescent="0.3">
      <c r="A1284">
        <v>68.156859999999995</v>
      </c>
      <c r="B1284">
        <v>5132</v>
      </c>
      <c r="C1284">
        <f t="shared" si="20"/>
        <v>528</v>
      </c>
      <c r="G1284">
        <v>32.867510000000003</v>
      </c>
      <c r="H1284">
        <v>9736</v>
      </c>
      <c r="I1284">
        <v>5132</v>
      </c>
    </row>
    <row r="1285" spans="1:9" x14ac:dyDescent="0.3">
      <c r="A1285">
        <v>68.059010000000001</v>
      </c>
      <c r="B1285">
        <v>5136</v>
      </c>
      <c r="C1285">
        <f t="shared" si="20"/>
        <v>532</v>
      </c>
      <c r="G1285">
        <v>32.866459999999996</v>
      </c>
      <c r="H1285">
        <v>9740</v>
      </c>
      <c r="I1285">
        <v>5136</v>
      </c>
    </row>
    <row r="1286" spans="1:9" x14ac:dyDescent="0.3">
      <c r="A1286">
        <v>68.059309999999996</v>
      </c>
      <c r="B1286">
        <v>5140</v>
      </c>
      <c r="C1286">
        <f t="shared" si="20"/>
        <v>536</v>
      </c>
      <c r="G1286">
        <v>32.763979999999997</v>
      </c>
      <c r="H1286">
        <v>9744</v>
      </c>
      <c r="I1286">
        <v>5140</v>
      </c>
    </row>
    <row r="1287" spans="1:9" x14ac:dyDescent="0.3">
      <c r="A1287">
        <v>67.957800000000006</v>
      </c>
      <c r="B1287">
        <v>5144</v>
      </c>
      <c r="C1287">
        <f t="shared" si="20"/>
        <v>540</v>
      </c>
      <c r="G1287">
        <v>32.764279999999999</v>
      </c>
      <c r="H1287">
        <v>9748</v>
      </c>
      <c r="I1287">
        <v>5144</v>
      </c>
    </row>
    <row r="1288" spans="1:9" x14ac:dyDescent="0.3">
      <c r="A1288">
        <v>67.95787</v>
      </c>
      <c r="B1288">
        <v>5148</v>
      </c>
      <c r="C1288">
        <f t="shared" si="20"/>
        <v>544</v>
      </c>
      <c r="G1288">
        <v>32.763240000000003</v>
      </c>
      <c r="H1288">
        <v>9752</v>
      </c>
      <c r="I1288">
        <v>5148</v>
      </c>
    </row>
    <row r="1289" spans="1:9" x14ac:dyDescent="0.3">
      <c r="A1289">
        <v>67.860100000000003</v>
      </c>
      <c r="B1289">
        <v>5152</v>
      </c>
      <c r="C1289">
        <f t="shared" si="20"/>
        <v>548</v>
      </c>
      <c r="G1289">
        <v>32.765099999999997</v>
      </c>
      <c r="H1289">
        <v>9756</v>
      </c>
      <c r="I1289">
        <v>5152</v>
      </c>
    </row>
    <row r="1290" spans="1:9" x14ac:dyDescent="0.3">
      <c r="A1290">
        <v>67.855620000000002</v>
      </c>
      <c r="B1290">
        <v>5156</v>
      </c>
      <c r="C1290">
        <f t="shared" si="20"/>
        <v>552</v>
      </c>
      <c r="G1290">
        <v>32.764800000000001</v>
      </c>
      <c r="H1290">
        <v>9760</v>
      </c>
      <c r="I1290">
        <v>5156</v>
      </c>
    </row>
    <row r="1291" spans="1:9" x14ac:dyDescent="0.3">
      <c r="A1291">
        <v>67.757840000000002</v>
      </c>
      <c r="B1291">
        <v>5160</v>
      </c>
      <c r="C1291">
        <f t="shared" si="20"/>
        <v>556</v>
      </c>
      <c r="G1291">
        <v>32.766669999999998</v>
      </c>
      <c r="H1291">
        <v>9764</v>
      </c>
      <c r="I1291">
        <v>5160</v>
      </c>
    </row>
    <row r="1292" spans="1:9" x14ac:dyDescent="0.3">
      <c r="A1292">
        <v>67.681280000000001</v>
      </c>
      <c r="B1292">
        <v>5164</v>
      </c>
      <c r="C1292">
        <f t="shared" si="20"/>
        <v>560</v>
      </c>
      <c r="G1292">
        <v>32.766069999999999</v>
      </c>
      <c r="H1292">
        <v>9768</v>
      </c>
      <c r="I1292">
        <v>5164</v>
      </c>
    </row>
    <row r="1293" spans="1:9" x14ac:dyDescent="0.3">
      <c r="A1293">
        <v>67.659319999999994</v>
      </c>
      <c r="B1293">
        <v>5168</v>
      </c>
      <c r="C1293">
        <f t="shared" si="20"/>
        <v>564</v>
      </c>
      <c r="G1293">
        <v>32.768540000000002</v>
      </c>
      <c r="H1293">
        <v>9772</v>
      </c>
      <c r="I1293">
        <v>5168</v>
      </c>
    </row>
    <row r="1294" spans="1:9" x14ac:dyDescent="0.3">
      <c r="A1294">
        <v>67.560500000000005</v>
      </c>
      <c r="B1294">
        <v>5172</v>
      </c>
      <c r="C1294">
        <f t="shared" si="20"/>
        <v>568</v>
      </c>
      <c r="G1294">
        <v>32.766150000000003</v>
      </c>
      <c r="H1294">
        <v>9776</v>
      </c>
      <c r="I1294">
        <v>5172</v>
      </c>
    </row>
    <row r="1295" spans="1:9" x14ac:dyDescent="0.3">
      <c r="A1295">
        <v>67.548550000000006</v>
      </c>
      <c r="B1295">
        <v>5176</v>
      </c>
      <c r="C1295">
        <f t="shared" si="20"/>
        <v>572</v>
      </c>
      <c r="G1295">
        <v>32.769660000000002</v>
      </c>
      <c r="H1295">
        <v>9780</v>
      </c>
      <c r="I1295">
        <v>5176</v>
      </c>
    </row>
    <row r="1296" spans="1:9" x14ac:dyDescent="0.3">
      <c r="A1296">
        <v>67.550790000000006</v>
      </c>
      <c r="B1296">
        <v>5180</v>
      </c>
      <c r="C1296">
        <f t="shared" si="20"/>
        <v>576</v>
      </c>
      <c r="G1296">
        <v>32.767119999999998</v>
      </c>
      <c r="H1296">
        <v>9784</v>
      </c>
      <c r="I1296">
        <v>5180</v>
      </c>
    </row>
    <row r="1297" spans="1:9" x14ac:dyDescent="0.3">
      <c r="A1297">
        <v>67.452500000000001</v>
      </c>
      <c r="B1297">
        <v>5184</v>
      </c>
      <c r="C1297">
        <f t="shared" si="20"/>
        <v>580</v>
      </c>
      <c r="G1297">
        <v>32.768689999999999</v>
      </c>
      <c r="H1297">
        <v>9788</v>
      </c>
      <c r="I1297">
        <v>5184</v>
      </c>
    </row>
    <row r="1298" spans="1:9" x14ac:dyDescent="0.3">
      <c r="A1298">
        <v>67.370559999999998</v>
      </c>
      <c r="B1298">
        <v>5188</v>
      </c>
      <c r="C1298">
        <f t="shared" si="20"/>
        <v>584</v>
      </c>
      <c r="G1298">
        <v>32.772570000000002</v>
      </c>
      <c r="H1298">
        <v>9792</v>
      </c>
      <c r="I1298">
        <v>5188</v>
      </c>
    </row>
    <row r="1299" spans="1:9" x14ac:dyDescent="0.3">
      <c r="A1299">
        <v>67.357410000000002</v>
      </c>
      <c r="B1299">
        <v>5192</v>
      </c>
      <c r="C1299">
        <f t="shared" si="20"/>
        <v>588</v>
      </c>
      <c r="G1299">
        <v>32.771299999999997</v>
      </c>
      <c r="H1299">
        <v>9796</v>
      </c>
      <c r="I1299">
        <v>5192</v>
      </c>
    </row>
    <row r="1300" spans="1:9" x14ac:dyDescent="0.3">
      <c r="A1300">
        <v>67.259339999999995</v>
      </c>
      <c r="B1300">
        <v>5196</v>
      </c>
      <c r="C1300">
        <f t="shared" si="20"/>
        <v>592</v>
      </c>
      <c r="G1300">
        <v>32.770629999999997</v>
      </c>
      <c r="H1300">
        <v>9800</v>
      </c>
      <c r="I1300">
        <v>5196</v>
      </c>
    </row>
    <row r="1301" spans="1:9" x14ac:dyDescent="0.3">
      <c r="A1301">
        <v>67.25224</v>
      </c>
      <c r="B1301">
        <v>5200</v>
      </c>
      <c r="C1301">
        <f t="shared" si="20"/>
        <v>596</v>
      </c>
      <c r="G1301">
        <v>32.766750000000002</v>
      </c>
      <c r="H1301">
        <v>9804</v>
      </c>
      <c r="I1301">
        <v>5200</v>
      </c>
    </row>
    <row r="1302" spans="1:9" x14ac:dyDescent="0.3">
      <c r="A1302">
        <v>67.153570000000002</v>
      </c>
      <c r="B1302">
        <v>5204</v>
      </c>
      <c r="C1302">
        <f t="shared" si="20"/>
        <v>600</v>
      </c>
      <c r="G1302">
        <v>32.770710000000001</v>
      </c>
      <c r="H1302">
        <v>9808</v>
      </c>
      <c r="I1302">
        <v>5204</v>
      </c>
    </row>
    <row r="1303" spans="1:9" x14ac:dyDescent="0.3">
      <c r="A1303">
        <v>67.154169999999993</v>
      </c>
      <c r="B1303">
        <v>5208</v>
      </c>
      <c r="C1303">
        <f t="shared" si="20"/>
        <v>604</v>
      </c>
      <c r="G1303">
        <v>32.785119999999999</v>
      </c>
      <c r="H1303">
        <v>9812</v>
      </c>
      <c r="I1303">
        <v>5208</v>
      </c>
    </row>
    <row r="1304" spans="1:9" x14ac:dyDescent="0.3">
      <c r="A1304">
        <v>67.05386</v>
      </c>
      <c r="B1304">
        <v>5212</v>
      </c>
      <c r="C1304">
        <f t="shared" si="20"/>
        <v>608</v>
      </c>
      <c r="G1304">
        <v>32.766820000000003</v>
      </c>
      <c r="H1304">
        <v>9816</v>
      </c>
      <c r="I1304">
        <v>5212</v>
      </c>
    </row>
    <row r="1305" spans="1:9" x14ac:dyDescent="0.3">
      <c r="A1305">
        <v>67.053110000000004</v>
      </c>
      <c r="B1305">
        <v>5216</v>
      </c>
      <c r="C1305">
        <f t="shared" si="20"/>
        <v>612</v>
      </c>
      <c r="G1305">
        <v>32.765700000000002</v>
      </c>
      <c r="H1305">
        <v>9820</v>
      </c>
      <c r="I1305">
        <v>5216</v>
      </c>
    </row>
    <row r="1306" spans="1:9" x14ac:dyDescent="0.3">
      <c r="A1306">
        <v>66.953919999999997</v>
      </c>
      <c r="B1306">
        <v>5220</v>
      </c>
      <c r="C1306">
        <f t="shared" si="20"/>
        <v>616</v>
      </c>
      <c r="G1306">
        <v>32.770479999999999</v>
      </c>
      <c r="H1306">
        <v>9824</v>
      </c>
      <c r="I1306">
        <v>5220</v>
      </c>
    </row>
    <row r="1307" spans="1:9" x14ac:dyDescent="0.3">
      <c r="A1307">
        <v>66.951149999999998</v>
      </c>
      <c r="B1307">
        <v>5224</v>
      </c>
      <c r="C1307">
        <f t="shared" si="20"/>
        <v>620</v>
      </c>
      <c r="G1307">
        <v>32.769730000000003</v>
      </c>
      <c r="H1307">
        <v>9828</v>
      </c>
      <c r="I1307">
        <v>5224</v>
      </c>
    </row>
    <row r="1308" spans="1:9" x14ac:dyDescent="0.3">
      <c r="A1308">
        <v>66.852180000000004</v>
      </c>
      <c r="B1308">
        <v>5228</v>
      </c>
      <c r="C1308">
        <f t="shared" si="20"/>
        <v>624</v>
      </c>
      <c r="G1308">
        <v>32.86542</v>
      </c>
      <c r="H1308">
        <v>9832</v>
      </c>
      <c r="I1308">
        <v>5228</v>
      </c>
    </row>
    <row r="1309" spans="1:9" x14ac:dyDescent="0.3">
      <c r="A1309">
        <v>66.85248</v>
      </c>
      <c r="B1309">
        <v>5232</v>
      </c>
      <c r="C1309">
        <f t="shared" si="20"/>
        <v>628</v>
      </c>
      <c r="G1309">
        <v>32.773389999999999</v>
      </c>
      <c r="H1309">
        <v>9836</v>
      </c>
      <c r="I1309">
        <v>5232</v>
      </c>
    </row>
    <row r="1310" spans="1:9" x14ac:dyDescent="0.3">
      <c r="A1310">
        <v>66.754930000000002</v>
      </c>
      <c r="B1310">
        <v>5236</v>
      </c>
      <c r="C1310">
        <f t="shared" si="20"/>
        <v>632</v>
      </c>
      <c r="G1310">
        <v>32.8262</v>
      </c>
      <c r="H1310">
        <v>9840</v>
      </c>
      <c r="I1310">
        <v>5236</v>
      </c>
    </row>
    <row r="1311" spans="1:9" x14ac:dyDescent="0.3">
      <c r="A1311">
        <v>66.753889999999998</v>
      </c>
      <c r="B1311">
        <v>5240</v>
      </c>
      <c r="C1311">
        <f t="shared" si="20"/>
        <v>636</v>
      </c>
      <c r="G1311">
        <v>32.766300000000001</v>
      </c>
      <c r="H1311">
        <v>9844</v>
      </c>
      <c r="I1311">
        <v>5240</v>
      </c>
    </row>
    <row r="1312" spans="1:9" x14ac:dyDescent="0.3">
      <c r="A1312">
        <v>66.657309999999995</v>
      </c>
      <c r="B1312">
        <v>5244</v>
      </c>
      <c r="C1312">
        <f t="shared" si="20"/>
        <v>640</v>
      </c>
      <c r="G1312">
        <v>32.765999999999998</v>
      </c>
      <c r="H1312">
        <v>9848</v>
      </c>
      <c r="I1312">
        <v>5244</v>
      </c>
    </row>
    <row r="1313" spans="1:9" x14ac:dyDescent="0.3">
      <c r="A1313">
        <v>66.653350000000003</v>
      </c>
      <c r="B1313">
        <v>5248</v>
      </c>
      <c r="C1313">
        <f t="shared" si="20"/>
        <v>644</v>
      </c>
      <c r="G1313">
        <v>32.76652</v>
      </c>
      <c r="H1313">
        <v>9852</v>
      </c>
      <c r="I1313">
        <v>5248</v>
      </c>
    </row>
    <row r="1314" spans="1:9" x14ac:dyDescent="0.3">
      <c r="A1314">
        <v>66.551540000000003</v>
      </c>
      <c r="B1314">
        <v>5252</v>
      </c>
      <c r="C1314">
        <f t="shared" si="20"/>
        <v>648</v>
      </c>
      <c r="G1314">
        <v>32.767049999999998</v>
      </c>
      <c r="H1314">
        <v>9856</v>
      </c>
      <c r="I1314">
        <v>5252</v>
      </c>
    </row>
    <row r="1315" spans="1:9" x14ac:dyDescent="0.3">
      <c r="A1315">
        <v>66.555499999999995</v>
      </c>
      <c r="B1315">
        <v>5256</v>
      </c>
      <c r="C1315">
        <f t="shared" si="20"/>
        <v>652</v>
      </c>
      <c r="G1315">
        <v>32.768540000000002</v>
      </c>
      <c r="H1315">
        <v>9860</v>
      </c>
      <c r="I1315">
        <v>5256</v>
      </c>
    </row>
    <row r="1316" spans="1:9" x14ac:dyDescent="0.3">
      <c r="A1316">
        <v>66.452719999999999</v>
      </c>
      <c r="B1316">
        <v>5260</v>
      </c>
      <c r="C1316">
        <f t="shared" si="20"/>
        <v>656</v>
      </c>
      <c r="G1316">
        <v>32.770330000000001</v>
      </c>
      <c r="H1316">
        <v>9864</v>
      </c>
      <c r="I1316">
        <v>5260</v>
      </c>
    </row>
    <row r="1317" spans="1:9" x14ac:dyDescent="0.3">
      <c r="A1317">
        <v>66.451300000000003</v>
      </c>
      <c r="B1317">
        <v>5264</v>
      </c>
      <c r="C1317">
        <f t="shared" si="20"/>
        <v>660</v>
      </c>
      <c r="G1317">
        <v>32.768389999999997</v>
      </c>
      <c r="H1317">
        <v>9868</v>
      </c>
      <c r="I1317">
        <v>5264</v>
      </c>
    </row>
    <row r="1318" spans="1:9" x14ac:dyDescent="0.3">
      <c r="A1318">
        <v>66.355990000000006</v>
      </c>
      <c r="B1318">
        <v>5268</v>
      </c>
      <c r="C1318">
        <f t="shared" si="20"/>
        <v>664</v>
      </c>
      <c r="G1318">
        <v>32.768169999999998</v>
      </c>
      <c r="H1318">
        <v>9872</v>
      </c>
      <c r="I1318">
        <v>5268</v>
      </c>
    </row>
    <row r="1319" spans="1:9" x14ac:dyDescent="0.3">
      <c r="A1319">
        <v>66.33672</v>
      </c>
      <c r="B1319">
        <v>5272</v>
      </c>
      <c r="C1319">
        <f t="shared" si="20"/>
        <v>668</v>
      </c>
      <c r="G1319">
        <v>32.770029999999998</v>
      </c>
      <c r="H1319">
        <v>9876</v>
      </c>
      <c r="I1319">
        <v>5272</v>
      </c>
    </row>
    <row r="1320" spans="1:9" x14ac:dyDescent="0.3">
      <c r="A1320">
        <v>66.250380000000007</v>
      </c>
      <c r="B1320">
        <v>5276</v>
      </c>
      <c r="C1320">
        <f t="shared" si="20"/>
        <v>672</v>
      </c>
      <c r="G1320">
        <v>32.763390000000001</v>
      </c>
      <c r="H1320">
        <v>9880</v>
      </c>
      <c r="I1320">
        <v>5276</v>
      </c>
    </row>
    <row r="1321" spans="1:9" x14ac:dyDescent="0.3">
      <c r="A1321">
        <v>66.156790000000001</v>
      </c>
      <c r="B1321">
        <v>5280</v>
      </c>
      <c r="C1321">
        <f t="shared" si="20"/>
        <v>676</v>
      </c>
      <c r="G1321">
        <v>32.768090000000001</v>
      </c>
      <c r="H1321">
        <v>9884</v>
      </c>
      <c r="I1321">
        <v>5280</v>
      </c>
    </row>
    <row r="1322" spans="1:9" x14ac:dyDescent="0.3">
      <c r="A1322">
        <v>66.151179999999997</v>
      </c>
      <c r="B1322">
        <v>5284</v>
      </c>
      <c r="C1322">
        <f t="shared" si="20"/>
        <v>680</v>
      </c>
      <c r="G1322">
        <v>32.766669999999998</v>
      </c>
      <c r="H1322">
        <v>9888</v>
      </c>
      <c r="I1322">
        <v>5284</v>
      </c>
    </row>
    <row r="1323" spans="1:9" x14ac:dyDescent="0.3">
      <c r="A1323">
        <v>66.052509999999998</v>
      </c>
      <c r="B1323">
        <v>5288</v>
      </c>
      <c r="C1323">
        <f t="shared" si="20"/>
        <v>684</v>
      </c>
      <c r="G1323">
        <v>32.76764</v>
      </c>
      <c r="H1323">
        <v>9892</v>
      </c>
      <c r="I1323">
        <v>5288</v>
      </c>
    </row>
    <row r="1324" spans="1:9" x14ac:dyDescent="0.3">
      <c r="A1324">
        <v>66.049000000000007</v>
      </c>
      <c r="B1324">
        <v>5292</v>
      </c>
      <c r="C1324">
        <f t="shared" si="20"/>
        <v>688</v>
      </c>
      <c r="G1324">
        <v>32.76764</v>
      </c>
      <c r="H1324">
        <v>9896</v>
      </c>
      <c r="I1324">
        <v>5292</v>
      </c>
    </row>
    <row r="1325" spans="1:9" x14ac:dyDescent="0.3">
      <c r="A1325">
        <v>66.050269999999998</v>
      </c>
      <c r="B1325">
        <v>5296</v>
      </c>
      <c r="C1325">
        <f t="shared" si="20"/>
        <v>692</v>
      </c>
      <c r="G1325">
        <v>32.769359999999999</v>
      </c>
      <c r="H1325">
        <v>9900</v>
      </c>
      <c r="I1325">
        <v>5296</v>
      </c>
    </row>
    <row r="1326" spans="1:9" x14ac:dyDescent="0.3">
      <c r="A1326">
        <v>65.948840000000004</v>
      </c>
      <c r="B1326">
        <v>5300</v>
      </c>
      <c r="C1326">
        <f t="shared" si="20"/>
        <v>696</v>
      </c>
      <c r="G1326">
        <v>32.7654</v>
      </c>
      <c r="H1326">
        <v>9904</v>
      </c>
      <c r="I1326">
        <v>5300</v>
      </c>
    </row>
    <row r="1327" spans="1:9" x14ac:dyDescent="0.3">
      <c r="A1327">
        <v>65.946669999999997</v>
      </c>
      <c r="B1327">
        <v>5304</v>
      </c>
      <c r="C1327">
        <f t="shared" si="20"/>
        <v>700</v>
      </c>
      <c r="G1327">
        <v>32.766820000000003</v>
      </c>
      <c r="H1327">
        <v>9908</v>
      </c>
      <c r="I1327">
        <v>5304</v>
      </c>
    </row>
    <row r="1328" spans="1:9" x14ac:dyDescent="0.3">
      <c r="A1328">
        <v>65.852710000000002</v>
      </c>
      <c r="B1328">
        <v>5308</v>
      </c>
      <c r="C1328">
        <f t="shared" si="20"/>
        <v>704</v>
      </c>
      <c r="G1328">
        <v>32.764130000000002</v>
      </c>
      <c r="H1328">
        <v>9912</v>
      </c>
      <c r="I1328">
        <v>5308</v>
      </c>
    </row>
    <row r="1329" spans="1:9" x14ac:dyDescent="0.3">
      <c r="A1329">
        <v>65.752250000000004</v>
      </c>
      <c r="B1329">
        <v>5312</v>
      </c>
      <c r="C1329">
        <f t="shared" si="20"/>
        <v>708</v>
      </c>
      <c r="G1329">
        <v>32.76473</v>
      </c>
      <c r="H1329">
        <v>9916</v>
      </c>
      <c r="I1329">
        <v>5312</v>
      </c>
    </row>
    <row r="1330" spans="1:9" x14ac:dyDescent="0.3">
      <c r="A1330">
        <v>65.750380000000007</v>
      </c>
      <c r="B1330">
        <v>5316</v>
      </c>
      <c r="C1330">
        <f t="shared" si="20"/>
        <v>712</v>
      </c>
      <c r="G1330">
        <v>32.766069999999999</v>
      </c>
      <c r="H1330">
        <v>9920</v>
      </c>
      <c r="I1330">
        <v>5316</v>
      </c>
    </row>
    <row r="1331" spans="1:9" x14ac:dyDescent="0.3">
      <c r="A1331">
        <v>65.652979999999999</v>
      </c>
      <c r="B1331">
        <v>5320</v>
      </c>
      <c r="C1331">
        <f t="shared" si="20"/>
        <v>716</v>
      </c>
      <c r="G1331">
        <v>32.763910000000003</v>
      </c>
      <c r="H1331">
        <v>9924</v>
      </c>
      <c r="I1331">
        <v>5320</v>
      </c>
    </row>
    <row r="1332" spans="1:9" x14ac:dyDescent="0.3">
      <c r="A1332">
        <v>65.654250000000005</v>
      </c>
      <c r="B1332">
        <v>5324</v>
      </c>
      <c r="C1332">
        <f t="shared" si="20"/>
        <v>720</v>
      </c>
      <c r="G1332">
        <v>32.767870000000002</v>
      </c>
      <c r="H1332">
        <v>9928</v>
      </c>
      <c r="I1332">
        <v>5324</v>
      </c>
    </row>
    <row r="1333" spans="1:9" x14ac:dyDescent="0.3">
      <c r="A1333">
        <v>65.553640000000001</v>
      </c>
      <c r="B1333">
        <v>5328</v>
      </c>
      <c r="C1333">
        <f t="shared" si="20"/>
        <v>724</v>
      </c>
      <c r="G1333">
        <v>32.769060000000003</v>
      </c>
      <c r="H1333">
        <v>9932</v>
      </c>
      <c r="I1333">
        <v>5328</v>
      </c>
    </row>
    <row r="1334" spans="1:9" x14ac:dyDescent="0.3">
      <c r="A1334">
        <v>65.555430000000001</v>
      </c>
      <c r="B1334">
        <v>5332</v>
      </c>
      <c r="C1334">
        <f t="shared" si="20"/>
        <v>728</v>
      </c>
      <c r="G1334">
        <v>32.766150000000003</v>
      </c>
      <c r="H1334">
        <v>9936</v>
      </c>
      <c r="I1334">
        <v>5332</v>
      </c>
    </row>
    <row r="1335" spans="1:9" x14ac:dyDescent="0.3">
      <c r="A1335">
        <v>65.453320000000005</v>
      </c>
      <c r="B1335">
        <v>5336</v>
      </c>
      <c r="C1335">
        <f t="shared" si="20"/>
        <v>732</v>
      </c>
      <c r="G1335">
        <v>32.765779999999999</v>
      </c>
      <c r="H1335">
        <v>9940</v>
      </c>
      <c r="I1335">
        <v>5336</v>
      </c>
    </row>
    <row r="1336" spans="1:9" x14ac:dyDescent="0.3">
      <c r="A1336">
        <v>65.348830000000007</v>
      </c>
      <c r="B1336">
        <v>5340</v>
      </c>
      <c r="C1336">
        <f t="shared" si="20"/>
        <v>736</v>
      </c>
      <c r="G1336">
        <v>32.771230000000003</v>
      </c>
      <c r="H1336">
        <v>9944</v>
      </c>
      <c r="I1336">
        <v>5340</v>
      </c>
    </row>
    <row r="1337" spans="1:9" x14ac:dyDescent="0.3">
      <c r="A1337">
        <v>65.346959999999996</v>
      </c>
      <c r="B1337">
        <v>5344</v>
      </c>
      <c r="C1337">
        <f t="shared" si="20"/>
        <v>740</v>
      </c>
      <c r="G1337">
        <v>32.770110000000003</v>
      </c>
      <c r="H1337">
        <v>9948</v>
      </c>
      <c r="I1337">
        <v>5344</v>
      </c>
    </row>
    <row r="1338" spans="1:9" x14ac:dyDescent="0.3">
      <c r="A1338">
        <v>65.349500000000006</v>
      </c>
      <c r="B1338">
        <v>5348</v>
      </c>
      <c r="C1338">
        <f t="shared" si="20"/>
        <v>744</v>
      </c>
      <c r="G1338">
        <v>32.766150000000003</v>
      </c>
      <c r="H1338">
        <v>9952</v>
      </c>
      <c r="I1338">
        <v>5348</v>
      </c>
    </row>
    <row r="1339" spans="1:9" x14ac:dyDescent="0.3">
      <c r="A1339">
        <v>65.250159999999994</v>
      </c>
      <c r="B1339">
        <v>5352</v>
      </c>
      <c r="C1339">
        <f t="shared" si="20"/>
        <v>748</v>
      </c>
      <c r="G1339">
        <v>32.765779999999999</v>
      </c>
      <c r="H1339">
        <v>9956</v>
      </c>
      <c r="I1339">
        <v>5352</v>
      </c>
    </row>
    <row r="1340" spans="1:9" x14ac:dyDescent="0.3">
      <c r="A1340">
        <v>65.180840000000003</v>
      </c>
      <c r="B1340">
        <v>5356</v>
      </c>
      <c r="C1340">
        <f t="shared" si="20"/>
        <v>752</v>
      </c>
      <c r="G1340">
        <v>32.766370000000002</v>
      </c>
      <c r="H1340">
        <v>9960</v>
      </c>
      <c r="I1340">
        <v>5356</v>
      </c>
    </row>
    <row r="1341" spans="1:9" x14ac:dyDescent="0.3">
      <c r="A1341">
        <v>65.149990000000003</v>
      </c>
      <c r="B1341">
        <v>5360</v>
      </c>
      <c r="C1341">
        <f t="shared" si="20"/>
        <v>756</v>
      </c>
      <c r="G1341">
        <v>32.767270000000003</v>
      </c>
      <c r="H1341">
        <v>9964</v>
      </c>
      <c r="I1341">
        <v>5360</v>
      </c>
    </row>
    <row r="1342" spans="1:9" x14ac:dyDescent="0.3">
      <c r="A1342">
        <v>65.047960000000003</v>
      </c>
      <c r="B1342">
        <v>5364</v>
      </c>
      <c r="C1342">
        <f t="shared" si="20"/>
        <v>760</v>
      </c>
      <c r="G1342">
        <v>32.772120000000001</v>
      </c>
      <c r="H1342">
        <v>9968</v>
      </c>
      <c r="I1342">
        <v>5364</v>
      </c>
    </row>
    <row r="1343" spans="1:9" x14ac:dyDescent="0.3">
      <c r="A1343">
        <v>65.043549999999996</v>
      </c>
      <c r="B1343">
        <v>5368</v>
      </c>
      <c r="C1343">
        <f t="shared" si="20"/>
        <v>764</v>
      </c>
      <c r="G1343">
        <v>32.771380000000001</v>
      </c>
      <c r="H1343">
        <v>9972</v>
      </c>
      <c r="I1343">
        <v>5368</v>
      </c>
    </row>
    <row r="1344" spans="1:9" x14ac:dyDescent="0.3">
      <c r="A1344">
        <v>64.945930000000004</v>
      </c>
      <c r="B1344">
        <v>5372</v>
      </c>
      <c r="C1344">
        <f t="shared" si="20"/>
        <v>768</v>
      </c>
      <c r="G1344">
        <v>32.771380000000001</v>
      </c>
      <c r="H1344">
        <v>9976</v>
      </c>
      <c r="I1344">
        <v>5372</v>
      </c>
    </row>
    <row r="1345" spans="1:9" x14ac:dyDescent="0.3">
      <c r="A1345">
        <v>64.943539999999999</v>
      </c>
      <c r="B1345">
        <v>5376</v>
      </c>
      <c r="C1345">
        <f t="shared" si="20"/>
        <v>772</v>
      </c>
      <c r="G1345">
        <v>32.767940000000003</v>
      </c>
      <c r="H1345">
        <v>9980</v>
      </c>
      <c r="I1345">
        <v>5376</v>
      </c>
    </row>
    <row r="1346" spans="1:9" x14ac:dyDescent="0.3">
      <c r="A1346">
        <v>64.846890000000002</v>
      </c>
      <c r="B1346">
        <v>5380</v>
      </c>
      <c r="C1346">
        <f t="shared" ref="C1346:C1409" si="21">B1346 - 4604</f>
        <v>776</v>
      </c>
      <c r="G1346">
        <v>32.770180000000003</v>
      </c>
      <c r="H1346">
        <v>9984</v>
      </c>
      <c r="I1346">
        <v>5380</v>
      </c>
    </row>
    <row r="1347" spans="1:9" x14ac:dyDescent="0.3">
      <c r="A1347">
        <v>64.760090000000005</v>
      </c>
      <c r="B1347">
        <v>5384</v>
      </c>
      <c r="C1347">
        <f t="shared" si="21"/>
        <v>780</v>
      </c>
      <c r="G1347">
        <v>32.768090000000001</v>
      </c>
      <c r="H1347">
        <v>9988</v>
      </c>
      <c r="I1347">
        <v>5384</v>
      </c>
    </row>
    <row r="1348" spans="1:9" x14ac:dyDescent="0.3">
      <c r="A1348">
        <v>64.746570000000006</v>
      </c>
      <c r="B1348">
        <v>5388</v>
      </c>
      <c r="C1348">
        <f t="shared" si="21"/>
        <v>784</v>
      </c>
      <c r="G1348">
        <v>32.768239999999999</v>
      </c>
      <c r="H1348">
        <v>9992</v>
      </c>
      <c r="I1348">
        <v>5388</v>
      </c>
    </row>
    <row r="1349" spans="1:9" x14ac:dyDescent="0.3">
      <c r="A1349">
        <v>64.643349999999998</v>
      </c>
      <c r="B1349">
        <v>5392</v>
      </c>
      <c r="C1349">
        <f t="shared" si="21"/>
        <v>788</v>
      </c>
      <c r="G1349">
        <v>32.770850000000003</v>
      </c>
      <c r="H1349">
        <v>9996</v>
      </c>
      <c r="I1349">
        <v>5392</v>
      </c>
    </row>
    <row r="1350" spans="1:9" x14ac:dyDescent="0.3">
      <c r="A1350">
        <v>64.642970000000005</v>
      </c>
      <c r="B1350">
        <v>5396</v>
      </c>
      <c r="C1350">
        <f t="shared" si="21"/>
        <v>792</v>
      </c>
      <c r="G1350">
        <v>32.768389999999997</v>
      </c>
      <c r="H1350">
        <v>10000</v>
      </c>
      <c r="I1350">
        <v>5396</v>
      </c>
    </row>
    <row r="1351" spans="1:9" x14ac:dyDescent="0.3">
      <c r="A1351">
        <v>64.553269999999998</v>
      </c>
      <c r="B1351">
        <v>5400</v>
      </c>
      <c r="C1351">
        <f t="shared" si="21"/>
        <v>796</v>
      </c>
      <c r="G1351">
        <v>32.763460000000002</v>
      </c>
      <c r="H1351">
        <v>10004</v>
      </c>
      <c r="I1351">
        <v>5400</v>
      </c>
    </row>
    <row r="1352" spans="1:9" x14ac:dyDescent="0.3">
      <c r="A1352">
        <v>64.544820000000001</v>
      </c>
      <c r="B1352">
        <v>5404</v>
      </c>
      <c r="C1352">
        <f t="shared" si="21"/>
        <v>800</v>
      </c>
      <c r="G1352">
        <v>32.7654</v>
      </c>
      <c r="H1352">
        <v>10008</v>
      </c>
      <c r="I1352">
        <v>5404</v>
      </c>
    </row>
    <row r="1353" spans="1:9" x14ac:dyDescent="0.3">
      <c r="A1353">
        <v>64.448989999999995</v>
      </c>
      <c r="B1353">
        <v>5408</v>
      </c>
      <c r="C1353">
        <f t="shared" si="21"/>
        <v>804</v>
      </c>
      <c r="G1353">
        <v>32.770029999999998</v>
      </c>
      <c r="H1353">
        <v>10012</v>
      </c>
      <c r="I1353">
        <v>5408</v>
      </c>
    </row>
    <row r="1354" spans="1:9" x14ac:dyDescent="0.3">
      <c r="A1354">
        <v>64.446150000000003</v>
      </c>
      <c r="B1354">
        <v>5412</v>
      </c>
      <c r="C1354">
        <f t="shared" si="21"/>
        <v>808</v>
      </c>
      <c r="G1354">
        <v>32.7669</v>
      </c>
      <c r="H1354">
        <v>10016</v>
      </c>
      <c r="I1354">
        <v>5412</v>
      </c>
    </row>
    <row r="1355" spans="1:9" x14ac:dyDescent="0.3">
      <c r="A1355">
        <v>64.344350000000006</v>
      </c>
      <c r="B1355">
        <v>5416</v>
      </c>
      <c r="C1355">
        <f t="shared" si="21"/>
        <v>812</v>
      </c>
      <c r="G1355">
        <v>32.765479999999997</v>
      </c>
      <c r="H1355">
        <v>10020</v>
      </c>
      <c r="I1355">
        <v>5416</v>
      </c>
    </row>
    <row r="1356" spans="1:9" x14ac:dyDescent="0.3">
      <c r="A1356">
        <v>64.347480000000004</v>
      </c>
      <c r="B1356">
        <v>5420</v>
      </c>
      <c r="C1356">
        <f t="shared" si="21"/>
        <v>816</v>
      </c>
      <c r="G1356">
        <v>32.764580000000002</v>
      </c>
      <c r="H1356">
        <v>10024</v>
      </c>
      <c r="I1356">
        <v>5420</v>
      </c>
    </row>
    <row r="1357" spans="1:9" x14ac:dyDescent="0.3">
      <c r="A1357">
        <v>64.256129999999999</v>
      </c>
      <c r="B1357">
        <v>5424</v>
      </c>
      <c r="C1357">
        <f t="shared" si="21"/>
        <v>820</v>
      </c>
      <c r="G1357">
        <v>32.769060000000003</v>
      </c>
      <c r="H1357">
        <v>10028</v>
      </c>
      <c r="I1357">
        <v>5424</v>
      </c>
    </row>
    <row r="1358" spans="1:9" x14ac:dyDescent="0.3">
      <c r="A1358">
        <v>64.251050000000006</v>
      </c>
      <c r="B1358">
        <v>5428</v>
      </c>
      <c r="C1358">
        <f t="shared" si="21"/>
        <v>824</v>
      </c>
      <c r="G1358">
        <v>32.773539999999997</v>
      </c>
      <c r="H1358">
        <v>10032</v>
      </c>
      <c r="I1358">
        <v>5428</v>
      </c>
    </row>
    <row r="1359" spans="1:9" x14ac:dyDescent="0.3">
      <c r="A1359">
        <v>64.150970000000001</v>
      </c>
      <c r="B1359">
        <v>5432</v>
      </c>
      <c r="C1359">
        <f t="shared" si="21"/>
        <v>828</v>
      </c>
      <c r="G1359">
        <v>32.771749999999997</v>
      </c>
      <c r="H1359">
        <v>10036</v>
      </c>
      <c r="I1359">
        <v>5432</v>
      </c>
    </row>
    <row r="1360" spans="1:9" x14ac:dyDescent="0.3">
      <c r="A1360">
        <v>64.152090000000001</v>
      </c>
      <c r="B1360">
        <v>5436</v>
      </c>
      <c r="C1360">
        <f t="shared" si="21"/>
        <v>832</v>
      </c>
      <c r="G1360">
        <v>32.767420000000001</v>
      </c>
      <c r="H1360">
        <v>10040</v>
      </c>
      <c r="I1360">
        <v>5436</v>
      </c>
    </row>
    <row r="1361" spans="1:9" x14ac:dyDescent="0.3">
      <c r="A1361">
        <v>64.046099999999996</v>
      </c>
      <c r="B1361">
        <v>5440</v>
      </c>
      <c r="C1361">
        <f t="shared" si="21"/>
        <v>836</v>
      </c>
      <c r="G1361">
        <v>32.765700000000002</v>
      </c>
      <c r="H1361">
        <v>10044</v>
      </c>
      <c r="I1361">
        <v>5440</v>
      </c>
    </row>
    <row r="1362" spans="1:9" x14ac:dyDescent="0.3">
      <c r="A1362">
        <v>64.049530000000004</v>
      </c>
      <c r="B1362">
        <v>5444</v>
      </c>
      <c r="C1362">
        <f t="shared" si="21"/>
        <v>840</v>
      </c>
      <c r="G1362">
        <v>32.767490000000002</v>
      </c>
      <c r="H1362">
        <v>10048</v>
      </c>
      <c r="I1362">
        <v>5444</v>
      </c>
    </row>
    <row r="1363" spans="1:9" x14ac:dyDescent="0.3">
      <c r="A1363">
        <v>63.945180000000001</v>
      </c>
      <c r="B1363">
        <v>5448</v>
      </c>
      <c r="C1363">
        <f t="shared" si="21"/>
        <v>844</v>
      </c>
      <c r="G1363">
        <v>32.764949999999999</v>
      </c>
      <c r="H1363">
        <v>10052</v>
      </c>
      <c r="I1363">
        <v>5448</v>
      </c>
    </row>
    <row r="1364" spans="1:9" x14ac:dyDescent="0.3">
      <c r="A1364">
        <v>63.944890000000001</v>
      </c>
      <c r="B1364">
        <v>5452</v>
      </c>
      <c r="C1364">
        <f t="shared" si="21"/>
        <v>848</v>
      </c>
      <c r="G1364">
        <v>32.760019999999997</v>
      </c>
      <c r="H1364">
        <v>10056</v>
      </c>
      <c r="I1364">
        <v>5452</v>
      </c>
    </row>
    <row r="1365" spans="1:9" x14ac:dyDescent="0.3">
      <c r="A1365">
        <v>63.84487</v>
      </c>
      <c r="B1365">
        <v>5456</v>
      </c>
      <c r="C1365">
        <f t="shared" si="21"/>
        <v>852</v>
      </c>
      <c r="G1365">
        <v>32.76182</v>
      </c>
      <c r="H1365">
        <v>10060</v>
      </c>
      <c r="I1365">
        <v>5456</v>
      </c>
    </row>
    <row r="1366" spans="1:9" x14ac:dyDescent="0.3">
      <c r="A1366">
        <v>63.845770000000002</v>
      </c>
      <c r="B1366">
        <v>5460</v>
      </c>
      <c r="C1366">
        <f t="shared" si="21"/>
        <v>856</v>
      </c>
      <c r="G1366">
        <v>32.769880000000001</v>
      </c>
      <c r="H1366">
        <v>10064</v>
      </c>
      <c r="I1366">
        <v>5460</v>
      </c>
    </row>
    <row r="1367" spans="1:9" x14ac:dyDescent="0.3">
      <c r="A1367">
        <v>63.744929999999997</v>
      </c>
      <c r="B1367">
        <v>5464</v>
      </c>
      <c r="C1367">
        <f t="shared" si="21"/>
        <v>860</v>
      </c>
      <c r="G1367">
        <v>32.767270000000003</v>
      </c>
      <c r="H1367">
        <v>10068</v>
      </c>
      <c r="I1367">
        <v>5464</v>
      </c>
    </row>
    <row r="1368" spans="1:9" x14ac:dyDescent="0.3">
      <c r="A1368">
        <v>63.743360000000003</v>
      </c>
      <c r="B1368">
        <v>5468</v>
      </c>
      <c r="C1368">
        <f t="shared" si="21"/>
        <v>864</v>
      </c>
      <c r="G1368">
        <v>32.764879999999998</v>
      </c>
      <c r="H1368">
        <v>10072</v>
      </c>
      <c r="I1368">
        <v>5468</v>
      </c>
    </row>
    <row r="1369" spans="1:9" x14ac:dyDescent="0.3">
      <c r="A1369">
        <v>63.64761</v>
      </c>
      <c r="B1369">
        <v>5472</v>
      </c>
      <c r="C1369">
        <f t="shared" si="21"/>
        <v>868</v>
      </c>
      <c r="G1369">
        <v>32.764209999999999</v>
      </c>
      <c r="H1369">
        <v>10076</v>
      </c>
      <c r="I1369">
        <v>5472</v>
      </c>
    </row>
    <row r="1370" spans="1:9" x14ac:dyDescent="0.3">
      <c r="A1370">
        <v>63.591439999999999</v>
      </c>
      <c r="B1370">
        <v>5476</v>
      </c>
      <c r="C1370">
        <f t="shared" si="21"/>
        <v>872</v>
      </c>
      <c r="G1370">
        <v>32.768540000000002</v>
      </c>
      <c r="H1370">
        <v>10080</v>
      </c>
      <c r="I1370">
        <v>5476</v>
      </c>
    </row>
    <row r="1371" spans="1:9" x14ac:dyDescent="0.3">
      <c r="A1371">
        <v>63.543480000000002</v>
      </c>
      <c r="B1371">
        <v>5480</v>
      </c>
      <c r="C1371">
        <f t="shared" si="21"/>
        <v>876</v>
      </c>
      <c r="G1371">
        <v>32.765999999999998</v>
      </c>
      <c r="H1371">
        <v>10084</v>
      </c>
      <c r="I1371">
        <v>5480</v>
      </c>
    </row>
    <row r="1372" spans="1:9" x14ac:dyDescent="0.3">
      <c r="A1372">
        <v>63.444510000000001</v>
      </c>
      <c r="B1372">
        <v>5484</v>
      </c>
      <c r="C1372">
        <f t="shared" si="21"/>
        <v>880</v>
      </c>
      <c r="G1372">
        <v>32.771749999999997</v>
      </c>
      <c r="H1372">
        <v>10088</v>
      </c>
      <c r="I1372">
        <v>5484</v>
      </c>
    </row>
    <row r="1373" spans="1:9" x14ac:dyDescent="0.3">
      <c r="A1373">
        <v>63.444290000000002</v>
      </c>
      <c r="B1373">
        <v>5488</v>
      </c>
      <c r="C1373">
        <f t="shared" si="21"/>
        <v>884</v>
      </c>
      <c r="G1373">
        <v>32.770409999999998</v>
      </c>
      <c r="H1373">
        <v>10092</v>
      </c>
      <c r="I1373">
        <v>5488</v>
      </c>
    </row>
    <row r="1374" spans="1:9" x14ac:dyDescent="0.3">
      <c r="A1374">
        <v>63.34151</v>
      </c>
      <c r="B1374">
        <v>5492</v>
      </c>
      <c r="C1374">
        <f t="shared" si="21"/>
        <v>888</v>
      </c>
      <c r="G1374">
        <v>32.767420000000001</v>
      </c>
      <c r="H1374">
        <v>10096</v>
      </c>
      <c r="I1374">
        <v>5492</v>
      </c>
    </row>
    <row r="1375" spans="1:9" x14ac:dyDescent="0.3">
      <c r="A1375">
        <v>63.342329999999997</v>
      </c>
      <c r="B1375">
        <v>5496</v>
      </c>
      <c r="C1375">
        <f t="shared" si="21"/>
        <v>892</v>
      </c>
      <c r="G1375">
        <v>32.771529999999998</v>
      </c>
      <c r="H1375">
        <v>10100</v>
      </c>
      <c r="I1375">
        <v>5496</v>
      </c>
    </row>
    <row r="1376" spans="1:9" x14ac:dyDescent="0.3">
      <c r="A1376">
        <v>63.242319999999999</v>
      </c>
      <c r="B1376">
        <v>5500</v>
      </c>
      <c r="C1376">
        <f t="shared" si="21"/>
        <v>896</v>
      </c>
      <c r="G1376">
        <v>32.768169999999998</v>
      </c>
      <c r="H1376">
        <v>10104</v>
      </c>
      <c r="I1376">
        <v>5500</v>
      </c>
    </row>
    <row r="1377" spans="1:9" x14ac:dyDescent="0.3">
      <c r="A1377">
        <v>63.238880000000002</v>
      </c>
      <c r="B1377">
        <v>5504</v>
      </c>
      <c r="C1377">
        <f t="shared" si="21"/>
        <v>900</v>
      </c>
      <c r="G1377">
        <v>32.771599999999999</v>
      </c>
      <c r="H1377">
        <v>10108</v>
      </c>
      <c r="I1377">
        <v>5504</v>
      </c>
    </row>
    <row r="1378" spans="1:9" x14ac:dyDescent="0.3">
      <c r="A1378">
        <v>63.14499</v>
      </c>
      <c r="B1378">
        <v>5508</v>
      </c>
      <c r="C1378">
        <f t="shared" si="21"/>
        <v>904</v>
      </c>
      <c r="G1378">
        <v>32.767270000000003</v>
      </c>
      <c r="H1378">
        <v>10112</v>
      </c>
      <c r="I1378">
        <v>5508</v>
      </c>
    </row>
    <row r="1379" spans="1:9" x14ac:dyDescent="0.3">
      <c r="A1379">
        <v>63.141710000000003</v>
      </c>
      <c r="B1379">
        <v>5512</v>
      </c>
      <c r="C1379">
        <f t="shared" si="21"/>
        <v>908</v>
      </c>
      <c r="G1379">
        <v>32.77093</v>
      </c>
      <c r="H1379">
        <v>10116</v>
      </c>
      <c r="I1379">
        <v>5512</v>
      </c>
    </row>
    <row r="1380" spans="1:9" x14ac:dyDescent="0.3">
      <c r="A1380">
        <v>63.054310000000001</v>
      </c>
      <c r="B1380">
        <v>5516</v>
      </c>
      <c r="C1380">
        <f t="shared" si="21"/>
        <v>912</v>
      </c>
      <c r="G1380">
        <v>32.765999999999998</v>
      </c>
      <c r="H1380">
        <v>10120</v>
      </c>
      <c r="I1380">
        <v>5516</v>
      </c>
    </row>
    <row r="1381" spans="1:9" x14ac:dyDescent="0.3">
      <c r="A1381">
        <v>63.037880000000001</v>
      </c>
      <c r="B1381">
        <v>5520</v>
      </c>
      <c r="C1381">
        <f t="shared" si="21"/>
        <v>916</v>
      </c>
      <c r="G1381">
        <v>32.769060000000003</v>
      </c>
      <c r="H1381">
        <v>10124</v>
      </c>
      <c r="I1381">
        <v>5520</v>
      </c>
    </row>
    <row r="1382" spans="1:9" x14ac:dyDescent="0.3">
      <c r="A1382">
        <v>62.939210000000003</v>
      </c>
      <c r="B1382">
        <v>5524</v>
      </c>
      <c r="C1382">
        <f t="shared" si="21"/>
        <v>920</v>
      </c>
      <c r="G1382">
        <v>32.762340000000002</v>
      </c>
      <c r="H1382">
        <v>10128</v>
      </c>
      <c r="I1382">
        <v>5524</v>
      </c>
    </row>
    <row r="1383" spans="1:9" x14ac:dyDescent="0.3">
      <c r="A1383">
        <v>62.939059999999998</v>
      </c>
      <c r="B1383">
        <v>5528</v>
      </c>
      <c r="C1383">
        <f t="shared" si="21"/>
        <v>924</v>
      </c>
      <c r="G1383">
        <v>32.705419999999997</v>
      </c>
      <c r="H1383">
        <v>10132</v>
      </c>
      <c r="I1383">
        <v>5528</v>
      </c>
    </row>
    <row r="1384" spans="1:9" x14ac:dyDescent="0.3">
      <c r="A1384">
        <v>62.84084</v>
      </c>
      <c r="B1384">
        <v>5532</v>
      </c>
      <c r="C1384">
        <f t="shared" si="21"/>
        <v>928</v>
      </c>
      <c r="G1384">
        <v>32.668520000000001</v>
      </c>
      <c r="H1384">
        <v>10136</v>
      </c>
      <c r="I1384">
        <v>5532</v>
      </c>
    </row>
    <row r="1385" spans="1:9" x14ac:dyDescent="0.3">
      <c r="A1385">
        <v>62.84151</v>
      </c>
      <c r="B1385">
        <v>5536</v>
      </c>
      <c r="C1385">
        <f t="shared" si="21"/>
        <v>932</v>
      </c>
      <c r="G1385">
        <v>32.771680000000003</v>
      </c>
      <c r="H1385">
        <v>10140</v>
      </c>
      <c r="I1385">
        <v>5536</v>
      </c>
    </row>
    <row r="1386" spans="1:9" x14ac:dyDescent="0.3">
      <c r="A1386">
        <v>62.746130000000001</v>
      </c>
      <c r="B1386">
        <v>5540</v>
      </c>
      <c r="C1386">
        <f t="shared" si="21"/>
        <v>936</v>
      </c>
      <c r="G1386">
        <v>32.664639999999999</v>
      </c>
      <c r="H1386">
        <v>10144</v>
      </c>
      <c r="I1386">
        <v>5540</v>
      </c>
    </row>
    <row r="1387" spans="1:9" x14ac:dyDescent="0.3">
      <c r="A1387">
        <v>62.747030000000002</v>
      </c>
      <c r="B1387">
        <v>5544</v>
      </c>
      <c r="C1387">
        <f t="shared" si="21"/>
        <v>940</v>
      </c>
      <c r="G1387">
        <v>32.661949999999997</v>
      </c>
      <c r="H1387">
        <v>10148</v>
      </c>
      <c r="I1387">
        <v>5544</v>
      </c>
    </row>
    <row r="1388" spans="1:9" x14ac:dyDescent="0.3">
      <c r="A1388">
        <v>62.649700000000003</v>
      </c>
      <c r="B1388">
        <v>5548</v>
      </c>
      <c r="C1388">
        <f t="shared" si="21"/>
        <v>944</v>
      </c>
      <c r="G1388">
        <v>32.661650000000002</v>
      </c>
      <c r="H1388">
        <v>10152</v>
      </c>
      <c r="I1388">
        <v>5548</v>
      </c>
    </row>
    <row r="1389" spans="1:9" x14ac:dyDescent="0.3">
      <c r="A1389">
        <v>62.647979999999997</v>
      </c>
      <c r="B1389">
        <v>5552</v>
      </c>
      <c r="C1389">
        <f t="shared" si="21"/>
        <v>948</v>
      </c>
      <c r="G1389">
        <v>32.66113</v>
      </c>
      <c r="H1389">
        <v>10156</v>
      </c>
      <c r="I1389">
        <v>5552</v>
      </c>
    </row>
    <row r="1390" spans="1:9" x14ac:dyDescent="0.3">
      <c r="A1390">
        <v>62.546320000000001</v>
      </c>
      <c r="B1390">
        <v>5556</v>
      </c>
      <c r="C1390">
        <f t="shared" si="21"/>
        <v>952</v>
      </c>
      <c r="G1390">
        <v>32.66621</v>
      </c>
      <c r="H1390">
        <v>10160</v>
      </c>
      <c r="I1390">
        <v>5556</v>
      </c>
    </row>
    <row r="1391" spans="1:9" x14ac:dyDescent="0.3">
      <c r="A1391">
        <v>62.54468</v>
      </c>
      <c r="B1391">
        <v>5560</v>
      </c>
      <c r="C1391">
        <f t="shared" si="21"/>
        <v>956</v>
      </c>
      <c r="G1391">
        <v>32.667549999999999</v>
      </c>
      <c r="H1391">
        <v>10164</v>
      </c>
      <c r="I1391">
        <v>5560</v>
      </c>
    </row>
    <row r="1392" spans="1:9" x14ac:dyDescent="0.3">
      <c r="A1392">
        <v>62.541539999999998</v>
      </c>
      <c r="B1392">
        <v>5564</v>
      </c>
      <c r="C1392">
        <f t="shared" si="21"/>
        <v>960</v>
      </c>
      <c r="G1392">
        <v>32.66666</v>
      </c>
      <c r="H1392">
        <v>10168</v>
      </c>
      <c r="I1392">
        <v>5564</v>
      </c>
    </row>
    <row r="1393" spans="1:9" x14ac:dyDescent="0.3">
      <c r="A1393">
        <v>62.443249999999999</v>
      </c>
      <c r="B1393">
        <v>5568</v>
      </c>
      <c r="C1393">
        <f t="shared" si="21"/>
        <v>964</v>
      </c>
      <c r="G1393">
        <v>32.665460000000003</v>
      </c>
      <c r="H1393">
        <v>10172</v>
      </c>
      <c r="I1393">
        <v>5568</v>
      </c>
    </row>
    <row r="1394" spans="1:9" x14ac:dyDescent="0.3">
      <c r="A1394">
        <v>62.444519999999997</v>
      </c>
      <c r="B1394">
        <v>5572</v>
      </c>
      <c r="C1394">
        <f t="shared" si="21"/>
        <v>968</v>
      </c>
      <c r="G1394">
        <v>32.66666</v>
      </c>
      <c r="H1394">
        <v>10176</v>
      </c>
      <c r="I1394">
        <v>5572</v>
      </c>
    </row>
    <row r="1395" spans="1:9" x14ac:dyDescent="0.3">
      <c r="A1395">
        <v>62.346069999999997</v>
      </c>
      <c r="B1395">
        <v>5576</v>
      </c>
      <c r="C1395">
        <f t="shared" si="21"/>
        <v>972</v>
      </c>
      <c r="G1395">
        <v>32.664189999999998</v>
      </c>
      <c r="H1395">
        <v>10180</v>
      </c>
      <c r="I1395">
        <v>5576</v>
      </c>
    </row>
    <row r="1396" spans="1:9" x14ac:dyDescent="0.3">
      <c r="A1396">
        <v>62.347189999999998</v>
      </c>
      <c r="B1396">
        <v>5580</v>
      </c>
      <c r="C1396">
        <f t="shared" si="21"/>
        <v>976</v>
      </c>
      <c r="G1396">
        <v>32.667700000000004</v>
      </c>
      <c r="H1396">
        <v>10184</v>
      </c>
      <c r="I1396">
        <v>5580</v>
      </c>
    </row>
    <row r="1397" spans="1:9" x14ac:dyDescent="0.3">
      <c r="A1397">
        <v>62.248370000000001</v>
      </c>
      <c r="B1397">
        <v>5584</v>
      </c>
      <c r="C1397">
        <f t="shared" si="21"/>
        <v>980</v>
      </c>
      <c r="G1397">
        <v>32.667999999999999</v>
      </c>
      <c r="H1397">
        <v>10188</v>
      </c>
      <c r="I1397">
        <v>5584</v>
      </c>
    </row>
    <row r="1398" spans="1:9" x14ac:dyDescent="0.3">
      <c r="A1398">
        <v>62.242019999999997</v>
      </c>
      <c r="B1398">
        <v>5588</v>
      </c>
      <c r="C1398">
        <f t="shared" si="21"/>
        <v>984</v>
      </c>
      <c r="G1398">
        <v>32.669870000000003</v>
      </c>
      <c r="H1398">
        <v>10192</v>
      </c>
      <c r="I1398">
        <v>5588</v>
      </c>
    </row>
    <row r="1399" spans="1:9" x14ac:dyDescent="0.3">
      <c r="A1399">
        <v>62.144919999999999</v>
      </c>
      <c r="B1399">
        <v>5592</v>
      </c>
      <c r="C1399">
        <f t="shared" si="21"/>
        <v>988</v>
      </c>
      <c r="G1399">
        <v>32.669420000000002</v>
      </c>
      <c r="H1399">
        <v>10196</v>
      </c>
      <c r="I1399">
        <v>5592</v>
      </c>
    </row>
    <row r="1400" spans="1:9" x14ac:dyDescent="0.3">
      <c r="A1400">
        <v>62.140889999999999</v>
      </c>
      <c r="B1400">
        <v>5596</v>
      </c>
      <c r="C1400">
        <f t="shared" si="21"/>
        <v>992</v>
      </c>
      <c r="G1400">
        <v>32.665979999999998</v>
      </c>
      <c r="H1400">
        <v>10200</v>
      </c>
      <c r="I1400">
        <v>5596</v>
      </c>
    </row>
    <row r="1401" spans="1:9" x14ac:dyDescent="0.3">
      <c r="A1401">
        <v>62.051780000000001</v>
      </c>
      <c r="B1401">
        <v>5600</v>
      </c>
      <c r="C1401">
        <f t="shared" si="21"/>
        <v>996</v>
      </c>
      <c r="G1401">
        <v>32.662700000000001</v>
      </c>
      <c r="H1401">
        <v>10204</v>
      </c>
      <c r="I1401">
        <v>5600</v>
      </c>
    </row>
    <row r="1402" spans="1:9" x14ac:dyDescent="0.3">
      <c r="A1402">
        <v>62.043109999999999</v>
      </c>
      <c r="B1402">
        <v>5604</v>
      </c>
      <c r="C1402">
        <f t="shared" si="21"/>
        <v>1000</v>
      </c>
      <c r="G1402">
        <v>32.661349999999999</v>
      </c>
      <c r="H1402">
        <v>10208</v>
      </c>
      <c r="I1402">
        <v>5604</v>
      </c>
    </row>
    <row r="1403" spans="1:9" x14ac:dyDescent="0.3">
      <c r="A1403">
        <v>61.941079999999999</v>
      </c>
      <c r="B1403">
        <v>5608</v>
      </c>
      <c r="C1403">
        <f t="shared" si="21"/>
        <v>1004</v>
      </c>
      <c r="G1403">
        <v>32.663670000000003</v>
      </c>
      <c r="H1403">
        <v>10212</v>
      </c>
      <c r="I1403">
        <v>5608</v>
      </c>
    </row>
    <row r="1404" spans="1:9" x14ac:dyDescent="0.3">
      <c r="A1404">
        <v>61.941749999999999</v>
      </c>
      <c r="B1404">
        <v>5612</v>
      </c>
      <c r="C1404">
        <f t="shared" si="21"/>
        <v>1008</v>
      </c>
      <c r="G1404">
        <v>32.666130000000003</v>
      </c>
      <c r="H1404">
        <v>10216</v>
      </c>
      <c r="I1404">
        <v>5612</v>
      </c>
    </row>
    <row r="1405" spans="1:9" x14ac:dyDescent="0.3">
      <c r="A1405">
        <v>61.841290000000001</v>
      </c>
      <c r="B1405">
        <v>5616</v>
      </c>
      <c r="C1405">
        <f t="shared" si="21"/>
        <v>1012</v>
      </c>
      <c r="G1405">
        <v>32.663069999999998</v>
      </c>
      <c r="H1405">
        <v>10220</v>
      </c>
      <c r="I1405">
        <v>5616</v>
      </c>
    </row>
    <row r="1406" spans="1:9" x14ac:dyDescent="0.3">
      <c r="A1406">
        <v>61.840769999999999</v>
      </c>
      <c r="B1406">
        <v>5620</v>
      </c>
      <c r="C1406">
        <f t="shared" si="21"/>
        <v>1016</v>
      </c>
      <c r="G1406">
        <v>32.667549999999999</v>
      </c>
      <c r="H1406">
        <v>10224</v>
      </c>
      <c r="I1406">
        <v>5620</v>
      </c>
    </row>
    <row r="1407" spans="1:9" x14ac:dyDescent="0.3">
      <c r="A1407">
        <v>61.740160000000003</v>
      </c>
      <c r="B1407">
        <v>5624</v>
      </c>
      <c r="C1407">
        <f t="shared" si="21"/>
        <v>1020</v>
      </c>
      <c r="G1407">
        <v>32.665239999999997</v>
      </c>
      <c r="H1407">
        <v>10228</v>
      </c>
      <c r="I1407">
        <v>5624</v>
      </c>
    </row>
    <row r="1408" spans="1:9" x14ac:dyDescent="0.3">
      <c r="A1408">
        <v>61.740310000000001</v>
      </c>
      <c r="B1408">
        <v>5628</v>
      </c>
      <c r="C1408">
        <f t="shared" si="21"/>
        <v>1024</v>
      </c>
      <c r="G1408">
        <v>32.665689999999998</v>
      </c>
      <c r="H1408">
        <v>10232</v>
      </c>
      <c r="I1408">
        <v>5628</v>
      </c>
    </row>
    <row r="1409" spans="1:9" x14ac:dyDescent="0.3">
      <c r="A1409">
        <v>61.640590000000003</v>
      </c>
      <c r="B1409">
        <v>5632</v>
      </c>
      <c r="C1409">
        <f t="shared" si="21"/>
        <v>1028</v>
      </c>
      <c r="G1409">
        <v>32.664790000000004</v>
      </c>
      <c r="H1409">
        <v>10236</v>
      </c>
      <c r="I1409">
        <v>5632</v>
      </c>
    </row>
    <row r="1410" spans="1:9" x14ac:dyDescent="0.3">
      <c r="A1410">
        <v>61.636710000000001</v>
      </c>
      <c r="B1410">
        <v>5636</v>
      </c>
      <c r="C1410">
        <f t="shared" ref="C1410:C1473" si="22">B1410 - 4604</f>
        <v>1032</v>
      </c>
      <c r="G1410">
        <v>32.664639999999999</v>
      </c>
      <c r="H1410">
        <v>10240</v>
      </c>
      <c r="I1410">
        <v>5636</v>
      </c>
    </row>
    <row r="1411" spans="1:9" x14ac:dyDescent="0.3">
      <c r="A1411">
        <v>61.540649999999999</v>
      </c>
      <c r="B1411">
        <v>5640</v>
      </c>
      <c r="C1411">
        <f t="shared" si="22"/>
        <v>1036</v>
      </c>
      <c r="G1411">
        <v>32.664709999999999</v>
      </c>
      <c r="H1411">
        <v>10244</v>
      </c>
      <c r="I1411">
        <v>5640</v>
      </c>
    </row>
    <row r="1412" spans="1:9" x14ac:dyDescent="0.3">
      <c r="A1412">
        <v>61.541989999999998</v>
      </c>
      <c r="B1412">
        <v>5644</v>
      </c>
      <c r="C1412">
        <f t="shared" si="22"/>
        <v>1040</v>
      </c>
      <c r="G1412">
        <v>32.663969999999999</v>
      </c>
      <c r="H1412">
        <v>10248</v>
      </c>
      <c r="I1412">
        <v>5644</v>
      </c>
    </row>
    <row r="1413" spans="1:9" x14ac:dyDescent="0.3">
      <c r="A1413">
        <v>61.436680000000003</v>
      </c>
      <c r="B1413">
        <v>5648</v>
      </c>
      <c r="C1413">
        <f t="shared" si="22"/>
        <v>1044</v>
      </c>
      <c r="G1413">
        <v>32.666960000000003</v>
      </c>
      <c r="H1413">
        <v>10252</v>
      </c>
      <c r="I1413">
        <v>5648</v>
      </c>
    </row>
    <row r="1414" spans="1:9" x14ac:dyDescent="0.3">
      <c r="A1414">
        <v>61.433540000000001</v>
      </c>
      <c r="B1414">
        <v>5652</v>
      </c>
      <c r="C1414">
        <f t="shared" si="22"/>
        <v>1048</v>
      </c>
      <c r="G1414">
        <v>32.662849999999999</v>
      </c>
      <c r="H1414">
        <v>10256</v>
      </c>
      <c r="I1414">
        <v>5652</v>
      </c>
    </row>
    <row r="1415" spans="1:9" x14ac:dyDescent="0.3">
      <c r="A1415">
        <v>61.380510000000001</v>
      </c>
      <c r="B1415">
        <v>5656</v>
      </c>
      <c r="C1415">
        <f t="shared" si="22"/>
        <v>1052</v>
      </c>
      <c r="G1415">
        <v>32.66337</v>
      </c>
      <c r="H1415">
        <v>10260</v>
      </c>
      <c r="I1415">
        <v>5656</v>
      </c>
    </row>
    <row r="1416" spans="1:9" x14ac:dyDescent="0.3">
      <c r="A1416">
        <v>61.337780000000002</v>
      </c>
      <c r="B1416">
        <v>5660</v>
      </c>
      <c r="C1416">
        <f t="shared" si="22"/>
        <v>1056</v>
      </c>
      <c r="G1416">
        <v>32.667549999999999</v>
      </c>
      <c r="H1416">
        <v>10264</v>
      </c>
      <c r="I1416">
        <v>5660</v>
      </c>
    </row>
    <row r="1417" spans="1:9" x14ac:dyDescent="0.3">
      <c r="A1417">
        <v>61.335769999999997</v>
      </c>
      <c r="B1417">
        <v>5664</v>
      </c>
      <c r="C1417">
        <f t="shared" si="22"/>
        <v>1060</v>
      </c>
      <c r="G1417">
        <v>32.668669999999999</v>
      </c>
      <c r="H1417">
        <v>10268</v>
      </c>
      <c r="I1417">
        <v>5664</v>
      </c>
    </row>
    <row r="1418" spans="1:9" x14ac:dyDescent="0.3">
      <c r="A1418">
        <v>61.239629999999998</v>
      </c>
      <c r="B1418">
        <v>5668</v>
      </c>
      <c r="C1418">
        <f t="shared" si="22"/>
        <v>1064</v>
      </c>
      <c r="G1418">
        <v>32.670169999999999</v>
      </c>
      <c r="H1418">
        <v>10272</v>
      </c>
      <c r="I1418">
        <v>5668</v>
      </c>
    </row>
    <row r="1419" spans="1:9" x14ac:dyDescent="0.3">
      <c r="A1419">
        <v>61.237470000000002</v>
      </c>
      <c r="B1419">
        <v>5672</v>
      </c>
      <c r="C1419">
        <f t="shared" si="22"/>
        <v>1068</v>
      </c>
      <c r="G1419">
        <v>32.668669999999999</v>
      </c>
      <c r="H1419">
        <v>10276</v>
      </c>
      <c r="I1419">
        <v>5672</v>
      </c>
    </row>
    <row r="1420" spans="1:9" x14ac:dyDescent="0.3">
      <c r="A1420">
        <v>61.144399999999997</v>
      </c>
      <c r="B1420">
        <v>5676</v>
      </c>
      <c r="C1420">
        <f t="shared" si="22"/>
        <v>1072</v>
      </c>
      <c r="G1420">
        <v>32.671810000000001</v>
      </c>
      <c r="H1420">
        <v>10280</v>
      </c>
      <c r="I1420">
        <v>5676</v>
      </c>
    </row>
    <row r="1421" spans="1:9" x14ac:dyDescent="0.3">
      <c r="A1421">
        <v>61.143729999999998</v>
      </c>
      <c r="B1421">
        <v>5680</v>
      </c>
      <c r="C1421">
        <f t="shared" si="22"/>
        <v>1076</v>
      </c>
      <c r="G1421">
        <v>32.665979999999998</v>
      </c>
      <c r="H1421">
        <v>10284</v>
      </c>
      <c r="I1421">
        <v>5680</v>
      </c>
    </row>
    <row r="1422" spans="1:9" x14ac:dyDescent="0.3">
      <c r="A1422">
        <v>61.043340000000001</v>
      </c>
      <c r="B1422">
        <v>5684</v>
      </c>
      <c r="C1422">
        <f t="shared" si="22"/>
        <v>1080</v>
      </c>
      <c r="G1422">
        <v>32.67069</v>
      </c>
      <c r="H1422">
        <v>10288</v>
      </c>
      <c r="I1422">
        <v>5684</v>
      </c>
    </row>
    <row r="1423" spans="1:9" x14ac:dyDescent="0.3">
      <c r="A1423">
        <v>61.044980000000002</v>
      </c>
      <c r="B1423">
        <v>5688</v>
      </c>
      <c r="C1423">
        <f t="shared" si="22"/>
        <v>1084</v>
      </c>
      <c r="G1423">
        <v>32.670839999999998</v>
      </c>
      <c r="H1423">
        <v>10292</v>
      </c>
      <c r="I1423">
        <v>5688</v>
      </c>
    </row>
    <row r="1424" spans="1:9" x14ac:dyDescent="0.3">
      <c r="A1424">
        <v>60.942880000000002</v>
      </c>
      <c r="B1424">
        <v>5692</v>
      </c>
      <c r="C1424">
        <f t="shared" si="22"/>
        <v>1088</v>
      </c>
      <c r="G1424">
        <v>32.668520000000001</v>
      </c>
      <c r="H1424">
        <v>10296</v>
      </c>
      <c r="I1424">
        <v>5692</v>
      </c>
    </row>
    <row r="1425" spans="1:9" x14ac:dyDescent="0.3">
      <c r="A1425">
        <v>60.939219999999999</v>
      </c>
      <c r="B1425">
        <v>5696</v>
      </c>
      <c r="C1425">
        <f t="shared" si="22"/>
        <v>1092</v>
      </c>
      <c r="G1425">
        <v>32.666429999999998</v>
      </c>
      <c r="H1425">
        <v>10300</v>
      </c>
      <c r="I1425">
        <v>5696</v>
      </c>
    </row>
    <row r="1426" spans="1:9" x14ac:dyDescent="0.3">
      <c r="A1426">
        <v>60.843240000000002</v>
      </c>
      <c r="B1426">
        <v>5700</v>
      </c>
      <c r="C1426">
        <f t="shared" si="22"/>
        <v>1096</v>
      </c>
      <c r="G1426">
        <v>32.66628</v>
      </c>
      <c r="H1426">
        <v>10304</v>
      </c>
      <c r="I1426">
        <v>5700</v>
      </c>
    </row>
    <row r="1427" spans="1:9" x14ac:dyDescent="0.3">
      <c r="A1427">
        <v>60.842939999999999</v>
      </c>
      <c r="B1427">
        <v>5704</v>
      </c>
      <c r="C1427">
        <f t="shared" si="22"/>
        <v>1100</v>
      </c>
      <c r="G1427">
        <v>32.66621</v>
      </c>
      <c r="H1427">
        <v>10308</v>
      </c>
      <c r="I1427">
        <v>5704</v>
      </c>
    </row>
    <row r="1428" spans="1:9" x14ac:dyDescent="0.3">
      <c r="A1428">
        <v>60.7545</v>
      </c>
      <c r="B1428">
        <v>5708</v>
      </c>
      <c r="C1428">
        <f t="shared" si="22"/>
        <v>1104</v>
      </c>
      <c r="G1428">
        <v>32.6633</v>
      </c>
      <c r="H1428">
        <v>10312</v>
      </c>
      <c r="I1428">
        <v>5708</v>
      </c>
    </row>
    <row r="1429" spans="1:9" x14ac:dyDescent="0.3">
      <c r="A1429">
        <v>60.743969999999997</v>
      </c>
      <c r="B1429">
        <v>5712</v>
      </c>
      <c r="C1429">
        <f t="shared" si="22"/>
        <v>1108</v>
      </c>
      <c r="G1429">
        <v>32.665089999999999</v>
      </c>
      <c r="H1429">
        <v>10316</v>
      </c>
      <c r="I1429">
        <v>5712</v>
      </c>
    </row>
    <row r="1430" spans="1:9" x14ac:dyDescent="0.3">
      <c r="A1430">
        <v>60.691609999999997</v>
      </c>
      <c r="B1430">
        <v>5716</v>
      </c>
      <c r="C1430">
        <f t="shared" si="22"/>
        <v>1112</v>
      </c>
      <c r="G1430">
        <v>32.662619999999997</v>
      </c>
      <c r="H1430">
        <v>10320</v>
      </c>
      <c r="I1430">
        <v>5716</v>
      </c>
    </row>
    <row r="1431" spans="1:9" x14ac:dyDescent="0.3">
      <c r="A1431">
        <v>60.639400000000002</v>
      </c>
      <c r="B1431">
        <v>5720</v>
      </c>
      <c r="C1431">
        <f t="shared" si="22"/>
        <v>1116</v>
      </c>
      <c r="G1431">
        <v>32.663150000000002</v>
      </c>
      <c r="H1431">
        <v>10324</v>
      </c>
      <c r="I1431">
        <v>5720</v>
      </c>
    </row>
    <row r="1432" spans="1:9" x14ac:dyDescent="0.3">
      <c r="A1432">
        <v>60.638649999999998</v>
      </c>
      <c r="B1432">
        <v>5724</v>
      </c>
      <c r="C1432">
        <f t="shared" si="22"/>
        <v>1120</v>
      </c>
      <c r="G1432">
        <v>32.665689999999998</v>
      </c>
      <c r="H1432">
        <v>10328</v>
      </c>
      <c r="I1432">
        <v>5724</v>
      </c>
    </row>
    <row r="1433" spans="1:9" x14ac:dyDescent="0.3">
      <c r="A1433">
        <v>60.536020000000001</v>
      </c>
      <c r="B1433">
        <v>5728</v>
      </c>
      <c r="C1433">
        <f t="shared" si="22"/>
        <v>1124</v>
      </c>
      <c r="G1433">
        <v>32.66516</v>
      </c>
      <c r="H1433">
        <v>10332</v>
      </c>
      <c r="I1433">
        <v>5728</v>
      </c>
    </row>
    <row r="1434" spans="1:9" x14ac:dyDescent="0.3">
      <c r="A1434">
        <v>60.534979999999997</v>
      </c>
      <c r="B1434">
        <v>5732</v>
      </c>
      <c r="C1434">
        <f t="shared" si="22"/>
        <v>1128</v>
      </c>
      <c r="G1434">
        <v>32.662550000000003</v>
      </c>
      <c r="H1434">
        <v>10336</v>
      </c>
      <c r="I1434">
        <v>5732</v>
      </c>
    </row>
    <row r="1435" spans="1:9" x14ac:dyDescent="0.3">
      <c r="A1435">
        <v>60.433390000000003</v>
      </c>
      <c r="B1435">
        <v>5736</v>
      </c>
      <c r="C1435">
        <f t="shared" si="22"/>
        <v>1132</v>
      </c>
      <c r="G1435">
        <v>32.661430000000003</v>
      </c>
      <c r="H1435">
        <v>10340</v>
      </c>
      <c r="I1435">
        <v>5736</v>
      </c>
    </row>
    <row r="1436" spans="1:9" x14ac:dyDescent="0.3">
      <c r="A1436">
        <v>60.434289999999997</v>
      </c>
      <c r="B1436">
        <v>5740</v>
      </c>
      <c r="C1436">
        <f t="shared" si="22"/>
        <v>1136</v>
      </c>
      <c r="G1436">
        <v>32.660980000000002</v>
      </c>
      <c r="H1436">
        <v>10344</v>
      </c>
      <c r="I1436">
        <v>5740</v>
      </c>
    </row>
    <row r="1437" spans="1:9" x14ac:dyDescent="0.3">
      <c r="A1437">
        <v>60.33793</v>
      </c>
      <c r="B1437">
        <v>5744</v>
      </c>
      <c r="C1437">
        <f t="shared" si="22"/>
        <v>1140</v>
      </c>
      <c r="G1437">
        <v>32.666130000000003</v>
      </c>
      <c r="H1437">
        <v>10348</v>
      </c>
      <c r="I1437">
        <v>5744</v>
      </c>
    </row>
    <row r="1438" spans="1:9" x14ac:dyDescent="0.3">
      <c r="A1438">
        <v>60.333449999999999</v>
      </c>
      <c r="B1438">
        <v>5748</v>
      </c>
      <c r="C1438">
        <f t="shared" si="22"/>
        <v>1144</v>
      </c>
      <c r="G1438">
        <v>32.665979999999998</v>
      </c>
      <c r="H1438">
        <v>10352</v>
      </c>
      <c r="I1438">
        <v>5748</v>
      </c>
    </row>
    <row r="1439" spans="1:9" x14ac:dyDescent="0.3">
      <c r="A1439">
        <v>60.232619999999997</v>
      </c>
      <c r="B1439">
        <v>5752</v>
      </c>
      <c r="C1439">
        <f t="shared" si="22"/>
        <v>1148</v>
      </c>
      <c r="G1439">
        <v>32.664569999999998</v>
      </c>
      <c r="H1439">
        <v>10356</v>
      </c>
      <c r="I1439">
        <v>5752</v>
      </c>
    </row>
    <row r="1440" spans="1:9" x14ac:dyDescent="0.3">
      <c r="A1440">
        <v>60.23321</v>
      </c>
      <c r="B1440">
        <v>5756</v>
      </c>
      <c r="C1440">
        <f t="shared" si="22"/>
        <v>1152</v>
      </c>
      <c r="G1440">
        <v>32.666580000000003</v>
      </c>
      <c r="H1440">
        <v>10360</v>
      </c>
      <c r="I1440">
        <v>5756</v>
      </c>
    </row>
    <row r="1441" spans="1:9" x14ac:dyDescent="0.3">
      <c r="A1441">
        <v>60.128720000000001</v>
      </c>
      <c r="B1441">
        <v>5760</v>
      </c>
      <c r="C1441">
        <f t="shared" si="22"/>
        <v>1156</v>
      </c>
      <c r="G1441">
        <v>32.667110000000001</v>
      </c>
      <c r="H1441">
        <v>10364</v>
      </c>
      <c r="I1441">
        <v>5760</v>
      </c>
    </row>
    <row r="1442" spans="1:9" x14ac:dyDescent="0.3">
      <c r="A1442">
        <v>60.131259999999997</v>
      </c>
      <c r="B1442">
        <v>5764</v>
      </c>
      <c r="C1442">
        <f t="shared" si="22"/>
        <v>1160</v>
      </c>
      <c r="G1442">
        <v>32.663220000000003</v>
      </c>
      <c r="H1442">
        <v>10368</v>
      </c>
      <c r="I1442">
        <v>5764</v>
      </c>
    </row>
    <row r="1443" spans="1:9" x14ac:dyDescent="0.3">
      <c r="A1443">
        <v>60.032440000000001</v>
      </c>
      <c r="B1443">
        <v>5768</v>
      </c>
      <c r="C1443">
        <f t="shared" si="22"/>
        <v>1164</v>
      </c>
      <c r="G1443">
        <v>32.66337</v>
      </c>
      <c r="H1443">
        <v>10372</v>
      </c>
      <c r="I1443">
        <v>5768</v>
      </c>
    </row>
    <row r="1444" spans="1:9" x14ac:dyDescent="0.3">
      <c r="A1444">
        <v>60.031840000000003</v>
      </c>
      <c r="B1444">
        <v>5772</v>
      </c>
      <c r="C1444">
        <f t="shared" si="22"/>
        <v>1168</v>
      </c>
      <c r="G1444">
        <v>32.663069999999998</v>
      </c>
      <c r="H1444">
        <v>10376</v>
      </c>
      <c r="I1444">
        <v>5772</v>
      </c>
    </row>
    <row r="1445" spans="1:9" x14ac:dyDescent="0.3">
      <c r="A1445">
        <v>59.929810000000003</v>
      </c>
      <c r="B1445">
        <v>5776</v>
      </c>
      <c r="C1445">
        <f t="shared" si="22"/>
        <v>1172</v>
      </c>
      <c r="G1445">
        <v>32.657919999999997</v>
      </c>
      <c r="H1445">
        <v>10380</v>
      </c>
      <c r="I1445">
        <v>5776</v>
      </c>
    </row>
    <row r="1446" spans="1:9" x14ac:dyDescent="0.3">
      <c r="A1446">
        <v>59.935929999999999</v>
      </c>
      <c r="B1446">
        <v>5780</v>
      </c>
      <c r="C1446">
        <f t="shared" si="22"/>
        <v>1176</v>
      </c>
      <c r="G1446">
        <v>32.660080000000001</v>
      </c>
      <c r="H1446">
        <v>10384</v>
      </c>
      <c r="I1446">
        <v>5780</v>
      </c>
    </row>
    <row r="1447" spans="1:9" x14ac:dyDescent="0.3">
      <c r="A1447">
        <v>59.929960000000001</v>
      </c>
      <c r="B1447">
        <v>5784</v>
      </c>
      <c r="C1447">
        <f t="shared" si="22"/>
        <v>1180</v>
      </c>
      <c r="G1447">
        <v>32.657919999999997</v>
      </c>
      <c r="H1447">
        <v>10388</v>
      </c>
      <c r="I1447">
        <v>5784</v>
      </c>
    </row>
    <row r="1448" spans="1:9" x14ac:dyDescent="0.3">
      <c r="A1448">
        <v>59.8292</v>
      </c>
      <c r="B1448">
        <v>5788</v>
      </c>
      <c r="C1448">
        <f t="shared" si="22"/>
        <v>1184</v>
      </c>
      <c r="G1448">
        <v>32.663890000000002</v>
      </c>
      <c r="H1448">
        <v>10392</v>
      </c>
      <c r="I1448">
        <v>5788</v>
      </c>
    </row>
    <row r="1449" spans="1:9" x14ac:dyDescent="0.3">
      <c r="A1449">
        <v>59.829569999999997</v>
      </c>
      <c r="B1449">
        <v>5792</v>
      </c>
      <c r="C1449">
        <f t="shared" si="22"/>
        <v>1188</v>
      </c>
      <c r="G1449">
        <v>32.664940000000001</v>
      </c>
      <c r="H1449">
        <v>10396</v>
      </c>
      <c r="I1449">
        <v>5792</v>
      </c>
    </row>
    <row r="1450" spans="1:9" x14ac:dyDescent="0.3">
      <c r="A1450">
        <v>59.731940000000002</v>
      </c>
      <c r="B1450">
        <v>5796</v>
      </c>
      <c r="C1450">
        <f t="shared" si="22"/>
        <v>1192</v>
      </c>
      <c r="G1450">
        <v>32.666960000000003</v>
      </c>
      <c r="H1450">
        <v>10400</v>
      </c>
      <c r="I1450">
        <v>5796</v>
      </c>
    </row>
    <row r="1451" spans="1:9" x14ac:dyDescent="0.3">
      <c r="A1451">
        <v>59.730229999999999</v>
      </c>
      <c r="B1451">
        <v>5800</v>
      </c>
      <c r="C1451">
        <f t="shared" si="22"/>
        <v>1196</v>
      </c>
      <c r="G1451">
        <v>32.659260000000003</v>
      </c>
      <c r="H1451">
        <v>10404</v>
      </c>
      <c r="I1451">
        <v>5800</v>
      </c>
    </row>
    <row r="1452" spans="1:9" x14ac:dyDescent="0.3">
      <c r="A1452">
        <v>59.639319999999998</v>
      </c>
      <c r="B1452">
        <v>5804</v>
      </c>
      <c r="C1452">
        <f t="shared" si="22"/>
        <v>1200</v>
      </c>
      <c r="G1452">
        <v>32.666359999999997</v>
      </c>
      <c r="H1452">
        <v>10408</v>
      </c>
      <c r="I1452">
        <v>5804</v>
      </c>
    </row>
    <row r="1453" spans="1:9" x14ac:dyDescent="0.3">
      <c r="A1453">
        <v>59.597720000000002</v>
      </c>
      <c r="B1453">
        <v>5808</v>
      </c>
      <c r="C1453">
        <f t="shared" si="22"/>
        <v>1204</v>
      </c>
      <c r="G1453">
        <v>32.66778</v>
      </c>
      <c r="H1453">
        <v>10412</v>
      </c>
      <c r="I1453">
        <v>5808</v>
      </c>
    </row>
    <row r="1454" spans="1:9" x14ac:dyDescent="0.3">
      <c r="A1454">
        <v>59.53707</v>
      </c>
      <c r="B1454">
        <v>5812</v>
      </c>
      <c r="C1454">
        <f t="shared" si="22"/>
        <v>1208</v>
      </c>
      <c r="G1454">
        <v>32.667029999999997</v>
      </c>
      <c r="H1454">
        <v>10416</v>
      </c>
      <c r="I1454">
        <v>5812</v>
      </c>
    </row>
    <row r="1455" spans="1:9" x14ac:dyDescent="0.3">
      <c r="A1455">
        <v>59.538789999999999</v>
      </c>
      <c r="B1455">
        <v>5816</v>
      </c>
      <c r="C1455">
        <f t="shared" si="22"/>
        <v>1212</v>
      </c>
      <c r="G1455">
        <v>32.665909999999997</v>
      </c>
      <c r="H1455">
        <v>10420</v>
      </c>
      <c r="I1455">
        <v>5816</v>
      </c>
    </row>
    <row r="1456" spans="1:9" x14ac:dyDescent="0.3">
      <c r="A1456">
        <v>59.436680000000003</v>
      </c>
      <c r="B1456">
        <v>5820</v>
      </c>
      <c r="C1456">
        <f t="shared" si="22"/>
        <v>1216</v>
      </c>
      <c r="G1456">
        <v>32.661050000000003</v>
      </c>
      <c r="H1456">
        <v>10424</v>
      </c>
      <c r="I1456">
        <v>5820</v>
      </c>
    </row>
    <row r="1457" spans="1:9" x14ac:dyDescent="0.3">
      <c r="A1457">
        <v>59.437280000000001</v>
      </c>
      <c r="B1457">
        <v>5824</v>
      </c>
      <c r="C1457">
        <f t="shared" si="22"/>
        <v>1220</v>
      </c>
      <c r="G1457">
        <v>32.66442</v>
      </c>
      <c r="H1457">
        <v>10428</v>
      </c>
      <c r="I1457">
        <v>5824</v>
      </c>
    </row>
    <row r="1458" spans="1:9" x14ac:dyDescent="0.3">
      <c r="A1458">
        <v>59.333530000000003</v>
      </c>
      <c r="B1458">
        <v>5828</v>
      </c>
      <c r="C1458">
        <f t="shared" si="22"/>
        <v>1224</v>
      </c>
      <c r="G1458">
        <v>32.662550000000003</v>
      </c>
      <c r="H1458">
        <v>10432</v>
      </c>
      <c r="I1458">
        <v>5828</v>
      </c>
    </row>
    <row r="1459" spans="1:9" x14ac:dyDescent="0.3">
      <c r="A1459">
        <v>59.337859999999999</v>
      </c>
      <c r="B1459">
        <v>5832</v>
      </c>
      <c r="C1459">
        <f t="shared" si="22"/>
        <v>1228</v>
      </c>
      <c r="G1459">
        <v>32.661879999999996</v>
      </c>
      <c r="H1459">
        <v>10436</v>
      </c>
      <c r="I1459">
        <v>5832</v>
      </c>
    </row>
    <row r="1460" spans="1:9" x14ac:dyDescent="0.3">
      <c r="A1460">
        <v>59.231499999999997</v>
      </c>
      <c r="B1460">
        <v>5836</v>
      </c>
      <c r="C1460">
        <f t="shared" si="22"/>
        <v>1232</v>
      </c>
      <c r="G1460">
        <v>32.652760000000001</v>
      </c>
      <c r="H1460">
        <v>10440</v>
      </c>
      <c r="I1460">
        <v>5836</v>
      </c>
    </row>
    <row r="1461" spans="1:9" x14ac:dyDescent="0.3">
      <c r="A1461">
        <v>59.23404</v>
      </c>
      <c r="B1461">
        <v>5840</v>
      </c>
      <c r="C1461">
        <f t="shared" si="22"/>
        <v>1236</v>
      </c>
      <c r="G1461">
        <v>32.664490000000001</v>
      </c>
      <c r="H1461">
        <v>10444</v>
      </c>
      <c r="I1461">
        <v>5840</v>
      </c>
    </row>
    <row r="1462" spans="1:9" x14ac:dyDescent="0.3">
      <c r="A1462">
        <v>59.134399999999999</v>
      </c>
      <c r="B1462">
        <v>5844</v>
      </c>
      <c r="C1462">
        <f t="shared" si="22"/>
        <v>1240</v>
      </c>
      <c r="G1462">
        <v>32.565449999999998</v>
      </c>
      <c r="H1462">
        <v>10448</v>
      </c>
      <c r="I1462">
        <v>5844</v>
      </c>
    </row>
    <row r="1463" spans="1:9" x14ac:dyDescent="0.3">
      <c r="A1463">
        <v>59.132010000000001</v>
      </c>
      <c r="B1463">
        <v>5848</v>
      </c>
      <c r="C1463">
        <f t="shared" si="22"/>
        <v>1244</v>
      </c>
      <c r="G1463">
        <v>32.670909999999999</v>
      </c>
      <c r="H1463">
        <v>10452</v>
      </c>
      <c r="I1463">
        <v>5848</v>
      </c>
    </row>
    <row r="1464" spans="1:9" x14ac:dyDescent="0.3">
      <c r="A1464">
        <v>59.03304</v>
      </c>
      <c r="B1464">
        <v>5852</v>
      </c>
      <c r="C1464">
        <f t="shared" si="22"/>
        <v>1248</v>
      </c>
      <c r="G1464">
        <v>32.569479999999999</v>
      </c>
      <c r="H1464">
        <v>10456</v>
      </c>
      <c r="I1464">
        <v>5852</v>
      </c>
    </row>
    <row r="1465" spans="1:9" x14ac:dyDescent="0.3">
      <c r="A1465">
        <v>58.93683</v>
      </c>
      <c r="B1465">
        <v>5856</v>
      </c>
      <c r="C1465">
        <f t="shared" si="22"/>
        <v>1252</v>
      </c>
      <c r="G1465">
        <v>32.565899999999999</v>
      </c>
      <c r="H1465">
        <v>10460</v>
      </c>
      <c r="I1465">
        <v>5856</v>
      </c>
    </row>
    <row r="1466" spans="1:9" x14ac:dyDescent="0.3">
      <c r="A1466">
        <v>58.933019999999999</v>
      </c>
      <c r="B1466">
        <v>5860</v>
      </c>
      <c r="C1466">
        <f t="shared" si="22"/>
        <v>1256</v>
      </c>
      <c r="G1466">
        <v>32.569180000000003</v>
      </c>
      <c r="H1466">
        <v>10464</v>
      </c>
      <c r="I1466">
        <v>5860</v>
      </c>
    </row>
    <row r="1467" spans="1:9" x14ac:dyDescent="0.3">
      <c r="A1467">
        <v>58.835099999999997</v>
      </c>
      <c r="B1467">
        <v>5864</v>
      </c>
      <c r="C1467">
        <f t="shared" si="22"/>
        <v>1260</v>
      </c>
      <c r="G1467">
        <v>32.568660000000001</v>
      </c>
      <c r="H1467">
        <v>10468</v>
      </c>
      <c r="I1467">
        <v>5864</v>
      </c>
    </row>
    <row r="1468" spans="1:9" x14ac:dyDescent="0.3">
      <c r="A1468">
        <v>58.833979999999997</v>
      </c>
      <c r="B1468">
        <v>5868</v>
      </c>
      <c r="C1468">
        <f t="shared" si="22"/>
        <v>1264</v>
      </c>
      <c r="G1468">
        <v>32.569029999999998</v>
      </c>
      <c r="H1468">
        <v>10472</v>
      </c>
      <c r="I1468">
        <v>5868</v>
      </c>
    </row>
    <row r="1469" spans="1:9" x14ac:dyDescent="0.3">
      <c r="A1469">
        <v>58.834429999999998</v>
      </c>
      <c r="B1469">
        <v>5872</v>
      </c>
      <c r="C1469">
        <f t="shared" si="22"/>
        <v>1268</v>
      </c>
      <c r="G1469">
        <v>32.567689999999999</v>
      </c>
      <c r="H1469">
        <v>10476</v>
      </c>
      <c r="I1469">
        <v>5872</v>
      </c>
    </row>
    <row r="1470" spans="1:9" x14ac:dyDescent="0.3">
      <c r="A1470">
        <v>58.730530000000002</v>
      </c>
      <c r="B1470">
        <v>5876</v>
      </c>
      <c r="C1470">
        <f t="shared" si="22"/>
        <v>1272</v>
      </c>
      <c r="G1470">
        <v>32.566119999999998</v>
      </c>
      <c r="H1470">
        <v>10480</v>
      </c>
      <c r="I1470">
        <v>5876</v>
      </c>
    </row>
    <row r="1471" spans="1:9" x14ac:dyDescent="0.3">
      <c r="A1471">
        <v>58.729930000000003</v>
      </c>
      <c r="B1471">
        <v>5880</v>
      </c>
      <c r="C1471">
        <f t="shared" si="22"/>
        <v>1276</v>
      </c>
      <c r="G1471">
        <v>32.563580000000002</v>
      </c>
      <c r="H1471">
        <v>10484</v>
      </c>
      <c r="I1471">
        <v>5880</v>
      </c>
    </row>
    <row r="1472" spans="1:9" x14ac:dyDescent="0.3">
      <c r="A1472">
        <v>58.628570000000003</v>
      </c>
      <c r="B1472">
        <v>5884</v>
      </c>
      <c r="C1472">
        <f t="shared" si="22"/>
        <v>1280</v>
      </c>
      <c r="G1472">
        <v>32.564030000000002</v>
      </c>
      <c r="H1472">
        <v>10488</v>
      </c>
      <c r="I1472">
        <v>5884</v>
      </c>
    </row>
    <row r="1473" spans="1:9" x14ac:dyDescent="0.3">
      <c r="A1473">
        <v>58.622300000000003</v>
      </c>
      <c r="B1473">
        <v>5888</v>
      </c>
      <c r="C1473">
        <f t="shared" si="22"/>
        <v>1284</v>
      </c>
      <c r="G1473">
        <v>32.564329999999998</v>
      </c>
      <c r="H1473">
        <v>10492</v>
      </c>
      <c r="I1473">
        <v>5888</v>
      </c>
    </row>
    <row r="1474" spans="1:9" x14ac:dyDescent="0.3">
      <c r="A1474">
        <v>58.526760000000003</v>
      </c>
      <c r="B1474">
        <v>5892</v>
      </c>
      <c r="C1474">
        <f t="shared" ref="C1474:C1537" si="23">B1474 - 4604</f>
        <v>1288</v>
      </c>
      <c r="G1474">
        <v>32.565449999999998</v>
      </c>
      <c r="H1474">
        <v>10496</v>
      </c>
      <c r="I1474">
        <v>5892</v>
      </c>
    </row>
    <row r="1475" spans="1:9" x14ac:dyDescent="0.3">
      <c r="A1475">
        <v>58.528179999999999</v>
      </c>
      <c r="B1475">
        <v>5896</v>
      </c>
      <c r="C1475">
        <f t="shared" si="23"/>
        <v>1292</v>
      </c>
      <c r="G1475">
        <v>32.564549999999997</v>
      </c>
      <c r="H1475">
        <v>10500</v>
      </c>
      <c r="I1475">
        <v>5896</v>
      </c>
    </row>
    <row r="1476" spans="1:9" x14ac:dyDescent="0.3">
      <c r="A1476">
        <v>58.430039999999998</v>
      </c>
      <c r="B1476">
        <v>5900</v>
      </c>
      <c r="C1476">
        <f t="shared" si="23"/>
        <v>1296</v>
      </c>
      <c r="G1476">
        <v>32.566569999999999</v>
      </c>
      <c r="H1476">
        <v>10504</v>
      </c>
      <c r="I1476">
        <v>5900</v>
      </c>
    </row>
    <row r="1477" spans="1:9" x14ac:dyDescent="0.3">
      <c r="A1477">
        <v>58.424140000000001</v>
      </c>
      <c r="B1477">
        <v>5904</v>
      </c>
      <c r="C1477">
        <f t="shared" si="23"/>
        <v>1300</v>
      </c>
      <c r="G1477">
        <v>32.565219999999997</v>
      </c>
      <c r="H1477">
        <v>10508</v>
      </c>
      <c r="I1477">
        <v>5904</v>
      </c>
    </row>
    <row r="1478" spans="1:9" x14ac:dyDescent="0.3">
      <c r="A1478">
        <v>58.328530000000001</v>
      </c>
      <c r="B1478">
        <v>5908</v>
      </c>
      <c r="C1478">
        <f t="shared" si="23"/>
        <v>1304</v>
      </c>
      <c r="G1478">
        <v>32.567239999999998</v>
      </c>
      <c r="H1478">
        <v>10512</v>
      </c>
      <c r="I1478">
        <v>5908</v>
      </c>
    </row>
    <row r="1479" spans="1:9" x14ac:dyDescent="0.3">
      <c r="A1479">
        <v>58.325020000000002</v>
      </c>
      <c r="B1479">
        <v>5912</v>
      </c>
      <c r="C1479">
        <f t="shared" si="23"/>
        <v>1308</v>
      </c>
      <c r="G1479">
        <v>32.568510000000003</v>
      </c>
      <c r="H1479">
        <v>10516</v>
      </c>
      <c r="I1479">
        <v>5912</v>
      </c>
    </row>
    <row r="1480" spans="1:9" x14ac:dyDescent="0.3">
      <c r="A1480">
        <v>58.226939999999999</v>
      </c>
      <c r="B1480">
        <v>5916</v>
      </c>
      <c r="C1480">
        <f t="shared" si="23"/>
        <v>1312</v>
      </c>
      <c r="G1480">
        <v>32.56926</v>
      </c>
      <c r="H1480">
        <v>10520</v>
      </c>
      <c r="I1480">
        <v>5916</v>
      </c>
    </row>
    <row r="1481" spans="1:9" x14ac:dyDescent="0.3">
      <c r="A1481">
        <v>58.221339999999998</v>
      </c>
      <c r="B1481">
        <v>5920</v>
      </c>
      <c r="C1481">
        <f t="shared" si="23"/>
        <v>1316</v>
      </c>
      <c r="G1481">
        <v>32.566040000000001</v>
      </c>
      <c r="H1481">
        <v>10524</v>
      </c>
      <c r="I1481">
        <v>5920</v>
      </c>
    </row>
    <row r="1482" spans="1:9" x14ac:dyDescent="0.3">
      <c r="A1482">
        <v>58.121400000000001</v>
      </c>
      <c r="B1482">
        <v>5924</v>
      </c>
      <c r="C1482">
        <f t="shared" si="23"/>
        <v>1320</v>
      </c>
      <c r="G1482">
        <v>32.567839999999997</v>
      </c>
      <c r="H1482">
        <v>10528</v>
      </c>
      <c r="I1482">
        <v>5924</v>
      </c>
    </row>
    <row r="1483" spans="1:9" x14ac:dyDescent="0.3">
      <c r="A1483">
        <v>58.089509999999997</v>
      </c>
      <c r="B1483">
        <v>5928</v>
      </c>
      <c r="C1483">
        <f t="shared" si="23"/>
        <v>1324</v>
      </c>
      <c r="G1483">
        <v>32.56776</v>
      </c>
      <c r="H1483">
        <v>10532</v>
      </c>
      <c r="I1483">
        <v>5928</v>
      </c>
    </row>
    <row r="1484" spans="1:9" x14ac:dyDescent="0.3">
      <c r="A1484">
        <v>58.034529999999997</v>
      </c>
      <c r="B1484">
        <v>5932</v>
      </c>
      <c r="C1484">
        <f t="shared" si="23"/>
        <v>1328</v>
      </c>
      <c r="G1484">
        <v>32.56709</v>
      </c>
      <c r="H1484">
        <v>10536</v>
      </c>
      <c r="I1484">
        <v>5932</v>
      </c>
    </row>
    <row r="1485" spans="1:9" x14ac:dyDescent="0.3">
      <c r="A1485">
        <v>57.940350000000002</v>
      </c>
      <c r="B1485">
        <v>5936</v>
      </c>
      <c r="C1485">
        <f t="shared" si="23"/>
        <v>1332</v>
      </c>
      <c r="G1485">
        <v>32.56597</v>
      </c>
      <c r="H1485">
        <v>10540</v>
      </c>
      <c r="I1485">
        <v>5936</v>
      </c>
    </row>
    <row r="1486" spans="1:9" x14ac:dyDescent="0.3">
      <c r="A1486">
        <v>57.937950000000001</v>
      </c>
      <c r="B1486">
        <v>5940</v>
      </c>
      <c r="C1486">
        <f t="shared" si="23"/>
        <v>1336</v>
      </c>
      <c r="G1486">
        <v>32.570149999999998</v>
      </c>
      <c r="H1486">
        <v>10544</v>
      </c>
      <c r="I1486">
        <v>5940</v>
      </c>
    </row>
    <row r="1487" spans="1:9" x14ac:dyDescent="0.3">
      <c r="A1487">
        <v>57.838990000000003</v>
      </c>
      <c r="B1487">
        <v>5944</v>
      </c>
      <c r="C1487">
        <f t="shared" si="23"/>
        <v>1340</v>
      </c>
      <c r="G1487">
        <v>32.56597</v>
      </c>
      <c r="H1487">
        <v>10548</v>
      </c>
      <c r="I1487">
        <v>5944</v>
      </c>
    </row>
    <row r="1488" spans="1:9" x14ac:dyDescent="0.3">
      <c r="A1488">
        <v>57.838540000000002</v>
      </c>
      <c r="B1488">
        <v>5948</v>
      </c>
      <c r="C1488">
        <f t="shared" si="23"/>
        <v>1344</v>
      </c>
      <c r="G1488">
        <v>32.567169999999997</v>
      </c>
      <c r="H1488">
        <v>10552</v>
      </c>
      <c r="I1488">
        <v>5948</v>
      </c>
    </row>
    <row r="1489" spans="1:9" x14ac:dyDescent="0.3">
      <c r="A1489">
        <v>57.732770000000002</v>
      </c>
      <c r="B1489">
        <v>5952</v>
      </c>
      <c r="C1489">
        <f t="shared" si="23"/>
        <v>1348</v>
      </c>
      <c r="G1489">
        <v>32.56664</v>
      </c>
      <c r="H1489">
        <v>10556</v>
      </c>
      <c r="I1489">
        <v>5952</v>
      </c>
    </row>
    <row r="1490" spans="1:9" x14ac:dyDescent="0.3">
      <c r="A1490">
        <v>57.730310000000003</v>
      </c>
      <c r="B1490">
        <v>5956</v>
      </c>
      <c r="C1490">
        <f t="shared" si="23"/>
        <v>1352</v>
      </c>
      <c r="G1490">
        <v>32.563580000000002</v>
      </c>
      <c r="H1490">
        <v>10560</v>
      </c>
      <c r="I1490">
        <v>5956</v>
      </c>
    </row>
    <row r="1491" spans="1:9" x14ac:dyDescent="0.3">
      <c r="A1491">
        <v>57.629689999999997</v>
      </c>
      <c r="B1491">
        <v>5960</v>
      </c>
      <c r="C1491">
        <f t="shared" si="23"/>
        <v>1356</v>
      </c>
      <c r="G1491">
        <v>32.569850000000002</v>
      </c>
      <c r="H1491">
        <v>10564</v>
      </c>
      <c r="I1491">
        <v>5960</v>
      </c>
    </row>
    <row r="1492" spans="1:9" x14ac:dyDescent="0.3">
      <c r="A1492">
        <v>57.629469999999998</v>
      </c>
      <c r="B1492">
        <v>5964</v>
      </c>
      <c r="C1492">
        <f t="shared" si="23"/>
        <v>1360</v>
      </c>
      <c r="G1492">
        <v>32.563580000000002</v>
      </c>
      <c r="H1492">
        <v>10568</v>
      </c>
      <c r="I1492">
        <v>5964</v>
      </c>
    </row>
    <row r="1493" spans="1:9" x14ac:dyDescent="0.3">
      <c r="A1493">
        <v>57.528709999999997</v>
      </c>
      <c r="B1493">
        <v>5968</v>
      </c>
      <c r="C1493">
        <f t="shared" si="23"/>
        <v>1364</v>
      </c>
      <c r="G1493">
        <v>32.569330000000001</v>
      </c>
      <c r="H1493">
        <v>10572</v>
      </c>
      <c r="I1493">
        <v>5968</v>
      </c>
    </row>
    <row r="1494" spans="1:9" x14ac:dyDescent="0.3">
      <c r="A1494">
        <v>57.52505</v>
      </c>
      <c r="B1494">
        <v>5972</v>
      </c>
      <c r="C1494">
        <f t="shared" si="23"/>
        <v>1368</v>
      </c>
      <c r="G1494">
        <v>32.570599999999999</v>
      </c>
      <c r="H1494">
        <v>10576</v>
      </c>
      <c r="I1494">
        <v>5972</v>
      </c>
    </row>
    <row r="1495" spans="1:9" x14ac:dyDescent="0.3">
      <c r="A1495">
        <v>57.427500000000002</v>
      </c>
      <c r="B1495">
        <v>5976</v>
      </c>
      <c r="C1495">
        <f t="shared" si="23"/>
        <v>1372</v>
      </c>
      <c r="G1495">
        <v>32.56926</v>
      </c>
      <c r="H1495">
        <v>10580</v>
      </c>
      <c r="I1495">
        <v>5976</v>
      </c>
    </row>
    <row r="1496" spans="1:9" x14ac:dyDescent="0.3">
      <c r="A1496">
        <v>57.42989</v>
      </c>
      <c r="B1496">
        <v>5980</v>
      </c>
      <c r="C1496">
        <f t="shared" si="23"/>
        <v>1376</v>
      </c>
      <c r="G1496">
        <v>32.56814</v>
      </c>
      <c r="H1496">
        <v>10584</v>
      </c>
      <c r="I1496">
        <v>5980</v>
      </c>
    </row>
    <row r="1497" spans="1:9" x14ac:dyDescent="0.3">
      <c r="A1497">
        <v>57.3307</v>
      </c>
      <c r="B1497">
        <v>5984</v>
      </c>
      <c r="C1497">
        <f t="shared" si="23"/>
        <v>1380</v>
      </c>
      <c r="G1497">
        <v>32.570450000000001</v>
      </c>
      <c r="H1497">
        <v>10588</v>
      </c>
      <c r="I1497">
        <v>5984</v>
      </c>
    </row>
    <row r="1498" spans="1:9" x14ac:dyDescent="0.3">
      <c r="A1498">
        <v>57.328159999999997</v>
      </c>
      <c r="B1498">
        <v>5988</v>
      </c>
      <c r="C1498">
        <f t="shared" si="23"/>
        <v>1384</v>
      </c>
      <c r="G1498">
        <v>32.563429999999997</v>
      </c>
      <c r="H1498">
        <v>10592</v>
      </c>
      <c r="I1498">
        <v>5988</v>
      </c>
    </row>
    <row r="1499" spans="1:9" x14ac:dyDescent="0.3">
      <c r="A1499">
        <v>57.230530000000002</v>
      </c>
      <c r="B1499">
        <v>5992</v>
      </c>
      <c r="C1499">
        <f t="shared" si="23"/>
        <v>1388</v>
      </c>
      <c r="G1499">
        <v>32.56709</v>
      </c>
      <c r="H1499">
        <v>10596</v>
      </c>
      <c r="I1499">
        <v>5992</v>
      </c>
    </row>
    <row r="1500" spans="1:9" x14ac:dyDescent="0.3">
      <c r="A1500">
        <v>57.22889</v>
      </c>
      <c r="B1500">
        <v>5996</v>
      </c>
      <c r="C1500">
        <f t="shared" si="23"/>
        <v>1392</v>
      </c>
      <c r="G1500">
        <v>32.564549999999997</v>
      </c>
      <c r="H1500">
        <v>10600</v>
      </c>
      <c r="I1500">
        <v>5996</v>
      </c>
    </row>
    <row r="1501" spans="1:9" x14ac:dyDescent="0.3">
      <c r="A1501">
        <v>57.1297</v>
      </c>
      <c r="B1501">
        <v>6000</v>
      </c>
      <c r="C1501">
        <f t="shared" si="23"/>
        <v>1396</v>
      </c>
      <c r="G1501">
        <v>32.566719999999997</v>
      </c>
      <c r="H1501">
        <v>10604</v>
      </c>
      <c r="I1501">
        <v>6000</v>
      </c>
    </row>
    <row r="1502" spans="1:9" x14ac:dyDescent="0.3">
      <c r="A1502">
        <v>57.127600000000001</v>
      </c>
      <c r="B1502">
        <v>6004</v>
      </c>
      <c r="C1502">
        <f t="shared" si="23"/>
        <v>1400</v>
      </c>
      <c r="G1502">
        <v>32.566040000000001</v>
      </c>
      <c r="H1502">
        <v>10608</v>
      </c>
      <c r="I1502">
        <v>6004</v>
      </c>
    </row>
    <row r="1503" spans="1:9" x14ac:dyDescent="0.3">
      <c r="A1503">
        <v>57.028190000000002</v>
      </c>
      <c r="B1503">
        <v>6008</v>
      </c>
      <c r="C1503">
        <f t="shared" si="23"/>
        <v>1404</v>
      </c>
      <c r="G1503">
        <v>32.568579999999997</v>
      </c>
      <c r="H1503">
        <v>10612</v>
      </c>
      <c r="I1503">
        <v>6008</v>
      </c>
    </row>
    <row r="1504" spans="1:9" x14ac:dyDescent="0.3">
      <c r="A1504">
        <v>57.02908</v>
      </c>
      <c r="B1504">
        <v>6012</v>
      </c>
      <c r="C1504">
        <f t="shared" si="23"/>
        <v>1408</v>
      </c>
      <c r="G1504">
        <v>32.564920000000001</v>
      </c>
      <c r="H1504">
        <v>10616</v>
      </c>
      <c r="I1504">
        <v>6012</v>
      </c>
    </row>
    <row r="1505" spans="1:9" x14ac:dyDescent="0.3">
      <c r="A1505">
        <v>57.01952</v>
      </c>
      <c r="B1505">
        <v>6016</v>
      </c>
      <c r="C1505">
        <f t="shared" si="23"/>
        <v>1412</v>
      </c>
      <c r="G1505">
        <v>32.564250000000001</v>
      </c>
      <c r="H1505">
        <v>10620</v>
      </c>
      <c r="I1505">
        <v>6016</v>
      </c>
    </row>
    <row r="1506" spans="1:9" x14ac:dyDescent="0.3">
      <c r="A1506">
        <v>56.925710000000002</v>
      </c>
      <c r="B1506">
        <v>6020</v>
      </c>
      <c r="C1506">
        <f t="shared" si="23"/>
        <v>1416</v>
      </c>
      <c r="G1506">
        <v>32.565069999999999</v>
      </c>
      <c r="H1506">
        <v>10624</v>
      </c>
      <c r="I1506">
        <v>6020</v>
      </c>
    </row>
    <row r="1507" spans="1:9" x14ac:dyDescent="0.3">
      <c r="A1507">
        <v>56.925409999999999</v>
      </c>
      <c r="B1507">
        <v>6024</v>
      </c>
      <c r="C1507">
        <f t="shared" si="23"/>
        <v>1420</v>
      </c>
      <c r="G1507">
        <v>32.561860000000003</v>
      </c>
      <c r="H1507">
        <v>10628</v>
      </c>
      <c r="I1507">
        <v>6024</v>
      </c>
    </row>
    <row r="1508" spans="1:9" x14ac:dyDescent="0.3">
      <c r="A1508">
        <v>56.823529999999998</v>
      </c>
      <c r="B1508">
        <v>6028</v>
      </c>
      <c r="C1508">
        <f t="shared" si="23"/>
        <v>1424</v>
      </c>
      <c r="G1508">
        <v>32.563360000000003</v>
      </c>
      <c r="H1508">
        <v>10632</v>
      </c>
      <c r="I1508">
        <v>6028</v>
      </c>
    </row>
    <row r="1509" spans="1:9" x14ac:dyDescent="0.3">
      <c r="A1509">
        <v>56.823149999999998</v>
      </c>
      <c r="B1509">
        <v>6032</v>
      </c>
      <c r="C1509">
        <f t="shared" si="23"/>
        <v>1428</v>
      </c>
      <c r="G1509">
        <v>32.563360000000003</v>
      </c>
      <c r="H1509">
        <v>10636</v>
      </c>
      <c r="I1509">
        <v>6032</v>
      </c>
    </row>
    <row r="1510" spans="1:9" x14ac:dyDescent="0.3">
      <c r="A1510">
        <v>56.719929999999998</v>
      </c>
      <c r="B1510">
        <v>6036</v>
      </c>
      <c r="C1510">
        <f t="shared" si="23"/>
        <v>1432</v>
      </c>
      <c r="G1510">
        <v>32.565300000000001</v>
      </c>
      <c r="H1510">
        <v>10640</v>
      </c>
      <c r="I1510">
        <v>6036</v>
      </c>
    </row>
    <row r="1511" spans="1:9" x14ac:dyDescent="0.3">
      <c r="A1511">
        <v>56.725900000000003</v>
      </c>
      <c r="B1511">
        <v>6040</v>
      </c>
      <c r="C1511">
        <f t="shared" si="23"/>
        <v>1436</v>
      </c>
      <c r="G1511">
        <v>32.563510000000001</v>
      </c>
      <c r="H1511">
        <v>10644</v>
      </c>
      <c r="I1511">
        <v>6040</v>
      </c>
    </row>
    <row r="1512" spans="1:9" x14ac:dyDescent="0.3">
      <c r="A1512">
        <v>56.625959999999999</v>
      </c>
      <c r="B1512">
        <v>6044</v>
      </c>
      <c r="C1512">
        <f t="shared" si="23"/>
        <v>1440</v>
      </c>
      <c r="G1512">
        <v>32.56485</v>
      </c>
      <c r="H1512">
        <v>10648</v>
      </c>
      <c r="I1512">
        <v>6044</v>
      </c>
    </row>
    <row r="1513" spans="1:9" x14ac:dyDescent="0.3">
      <c r="A1513">
        <v>56.62312</v>
      </c>
      <c r="B1513">
        <v>6048</v>
      </c>
      <c r="C1513">
        <f t="shared" si="23"/>
        <v>1444</v>
      </c>
      <c r="G1513">
        <v>32.558720000000001</v>
      </c>
      <c r="H1513">
        <v>10652</v>
      </c>
      <c r="I1513">
        <v>6048</v>
      </c>
    </row>
    <row r="1514" spans="1:9" x14ac:dyDescent="0.3">
      <c r="A1514">
        <v>56.530799999999999</v>
      </c>
      <c r="B1514">
        <v>6052</v>
      </c>
      <c r="C1514">
        <f t="shared" si="23"/>
        <v>1448</v>
      </c>
      <c r="G1514">
        <v>32.564100000000003</v>
      </c>
      <c r="H1514">
        <v>10656</v>
      </c>
      <c r="I1514">
        <v>6052</v>
      </c>
    </row>
    <row r="1515" spans="1:9" x14ac:dyDescent="0.3">
      <c r="A1515">
        <v>56.531030000000001</v>
      </c>
      <c r="B1515">
        <v>6056</v>
      </c>
      <c r="C1515">
        <f t="shared" si="23"/>
        <v>1452</v>
      </c>
      <c r="G1515">
        <v>32.562609999999999</v>
      </c>
      <c r="H1515">
        <v>10660</v>
      </c>
      <c r="I1515">
        <v>6056</v>
      </c>
    </row>
    <row r="1516" spans="1:9" x14ac:dyDescent="0.3">
      <c r="A1516">
        <v>56.433100000000003</v>
      </c>
      <c r="B1516">
        <v>6060</v>
      </c>
      <c r="C1516">
        <f t="shared" si="23"/>
        <v>1456</v>
      </c>
      <c r="G1516">
        <v>32.564700000000002</v>
      </c>
      <c r="H1516">
        <v>10664</v>
      </c>
      <c r="I1516">
        <v>6060</v>
      </c>
    </row>
    <row r="1517" spans="1:9" x14ac:dyDescent="0.3">
      <c r="A1517">
        <v>56.43056</v>
      </c>
      <c r="B1517">
        <v>6064</v>
      </c>
      <c r="C1517">
        <f t="shared" si="23"/>
        <v>1460</v>
      </c>
      <c r="G1517">
        <v>32.560670000000002</v>
      </c>
      <c r="H1517">
        <v>10668</v>
      </c>
      <c r="I1517">
        <v>6064</v>
      </c>
    </row>
    <row r="1518" spans="1:9" x14ac:dyDescent="0.3">
      <c r="A1518">
        <v>56.329279999999997</v>
      </c>
      <c r="B1518">
        <v>6068</v>
      </c>
      <c r="C1518">
        <f t="shared" si="23"/>
        <v>1464</v>
      </c>
      <c r="G1518">
        <v>32.563130000000001</v>
      </c>
      <c r="H1518">
        <v>10672</v>
      </c>
      <c r="I1518">
        <v>6068</v>
      </c>
    </row>
    <row r="1519" spans="1:9" x14ac:dyDescent="0.3">
      <c r="A1519">
        <v>56.328159999999997</v>
      </c>
      <c r="B1519">
        <v>6072</v>
      </c>
      <c r="C1519">
        <f t="shared" si="23"/>
        <v>1468</v>
      </c>
      <c r="G1519">
        <v>32.56373</v>
      </c>
      <c r="H1519">
        <v>10676</v>
      </c>
      <c r="I1519">
        <v>6072</v>
      </c>
    </row>
    <row r="1520" spans="1:9" x14ac:dyDescent="0.3">
      <c r="A1520">
        <v>56.32696</v>
      </c>
      <c r="B1520">
        <v>6076</v>
      </c>
      <c r="C1520">
        <f t="shared" si="23"/>
        <v>1472</v>
      </c>
      <c r="G1520">
        <v>32.565519999999999</v>
      </c>
      <c r="H1520">
        <v>10680</v>
      </c>
      <c r="I1520">
        <v>6076</v>
      </c>
    </row>
    <row r="1521" spans="1:9" x14ac:dyDescent="0.3">
      <c r="A1521">
        <v>56.23001</v>
      </c>
      <c r="B1521">
        <v>6080</v>
      </c>
      <c r="C1521">
        <f t="shared" si="23"/>
        <v>1476</v>
      </c>
      <c r="G1521">
        <v>32.566189999999999</v>
      </c>
      <c r="H1521">
        <v>10684</v>
      </c>
      <c r="I1521">
        <v>6080</v>
      </c>
    </row>
    <row r="1522" spans="1:9" x14ac:dyDescent="0.3">
      <c r="A1522">
        <v>56.2256</v>
      </c>
      <c r="B1522">
        <v>6084</v>
      </c>
      <c r="C1522">
        <f t="shared" si="23"/>
        <v>1480</v>
      </c>
      <c r="G1522">
        <v>32.56709</v>
      </c>
      <c r="H1522">
        <v>10688</v>
      </c>
      <c r="I1522">
        <v>6084</v>
      </c>
    </row>
    <row r="1523" spans="1:9" x14ac:dyDescent="0.3">
      <c r="A1523">
        <v>56.225749999999998</v>
      </c>
      <c r="B1523">
        <v>6088</v>
      </c>
      <c r="C1523">
        <f t="shared" si="23"/>
        <v>1484</v>
      </c>
      <c r="G1523">
        <v>32.567990000000002</v>
      </c>
      <c r="H1523">
        <v>10692</v>
      </c>
      <c r="I1523">
        <v>6088</v>
      </c>
    </row>
    <row r="1524" spans="1:9" x14ac:dyDescent="0.3">
      <c r="A1524">
        <v>56.122079999999997</v>
      </c>
      <c r="B1524">
        <v>6092</v>
      </c>
      <c r="C1524">
        <f t="shared" si="23"/>
        <v>1488</v>
      </c>
      <c r="G1524">
        <v>32.56373</v>
      </c>
      <c r="H1524">
        <v>10696</v>
      </c>
      <c r="I1524">
        <v>6092</v>
      </c>
    </row>
    <row r="1525" spans="1:9" x14ac:dyDescent="0.3">
      <c r="A1525">
        <v>56.127229999999997</v>
      </c>
      <c r="B1525">
        <v>6096</v>
      </c>
      <c r="C1525">
        <f t="shared" si="23"/>
        <v>1492</v>
      </c>
      <c r="G1525">
        <v>32.566870000000002</v>
      </c>
      <c r="H1525">
        <v>10700</v>
      </c>
      <c r="I1525">
        <v>6096</v>
      </c>
    </row>
    <row r="1526" spans="1:9" x14ac:dyDescent="0.3">
      <c r="A1526">
        <v>56.026319999999998</v>
      </c>
      <c r="B1526">
        <v>6100</v>
      </c>
      <c r="C1526">
        <f t="shared" si="23"/>
        <v>1496</v>
      </c>
      <c r="G1526">
        <v>32.563650000000003</v>
      </c>
      <c r="H1526">
        <v>10704</v>
      </c>
      <c r="I1526">
        <v>6100</v>
      </c>
    </row>
    <row r="1527" spans="1:9" x14ac:dyDescent="0.3">
      <c r="A1527">
        <v>56.022660000000002</v>
      </c>
      <c r="B1527">
        <v>6104</v>
      </c>
      <c r="C1527">
        <f t="shared" si="23"/>
        <v>1500</v>
      </c>
      <c r="G1527">
        <v>32.558720000000001</v>
      </c>
      <c r="H1527">
        <v>10708</v>
      </c>
      <c r="I1527">
        <v>6104</v>
      </c>
    </row>
    <row r="1528" spans="1:9" x14ac:dyDescent="0.3">
      <c r="A1528">
        <v>55.921750000000003</v>
      </c>
      <c r="B1528">
        <v>6108</v>
      </c>
      <c r="C1528">
        <f t="shared" si="23"/>
        <v>1504</v>
      </c>
      <c r="G1528">
        <v>32.558050000000001</v>
      </c>
      <c r="H1528">
        <v>10712</v>
      </c>
      <c r="I1528">
        <v>6108</v>
      </c>
    </row>
    <row r="1529" spans="1:9" x14ac:dyDescent="0.3">
      <c r="A1529">
        <v>55.924959999999999</v>
      </c>
      <c r="B1529">
        <v>6112</v>
      </c>
      <c r="C1529">
        <f t="shared" si="23"/>
        <v>1508</v>
      </c>
      <c r="G1529">
        <v>32.55977</v>
      </c>
      <c r="H1529">
        <v>10716</v>
      </c>
      <c r="I1529">
        <v>6112</v>
      </c>
    </row>
    <row r="1530" spans="1:9" x14ac:dyDescent="0.3">
      <c r="A1530">
        <v>55.824719999999999</v>
      </c>
      <c r="B1530">
        <v>6116</v>
      </c>
      <c r="C1530">
        <f t="shared" si="23"/>
        <v>1512</v>
      </c>
      <c r="G1530">
        <v>32.561039999999998</v>
      </c>
      <c r="H1530">
        <v>10720</v>
      </c>
      <c r="I1530">
        <v>6116</v>
      </c>
    </row>
    <row r="1531" spans="1:9" x14ac:dyDescent="0.3">
      <c r="A1531">
        <v>55.824199999999998</v>
      </c>
      <c r="B1531">
        <v>6120</v>
      </c>
      <c r="C1531">
        <f t="shared" si="23"/>
        <v>1516</v>
      </c>
      <c r="G1531">
        <v>32.562829999999998</v>
      </c>
      <c r="H1531">
        <v>10724</v>
      </c>
      <c r="I1531">
        <v>6120</v>
      </c>
    </row>
    <row r="1532" spans="1:9" x14ac:dyDescent="0.3">
      <c r="A1532">
        <v>55.770949999999999</v>
      </c>
      <c r="B1532">
        <v>6124</v>
      </c>
      <c r="C1532">
        <f t="shared" si="23"/>
        <v>1520</v>
      </c>
      <c r="G1532">
        <v>32.560740000000003</v>
      </c>
      <c r="H1532">
        <v>10728</v>
      </c>
      <c r="I1532">
        <v>6124</v>
      </c>
    </row>
    <row r="1533" spans="1:9" x14ac:dyDescent="0.3">
      <c r="A1533">
        <v>55.721719999999998</v>
      </c>
      <c r="B1533">
        <v>6128</v>
      </c>
      <c r="C1533">
        <f t="shared" si="23"/>
        <v>1524</v>
      </c>
      <c r="G1533">
        <v>32.56664</v>
      </c>
      <c r="H1533">
        <v>10732</v>
      </c>
      <c r="I1533">
        <v>6128</v>
      </c>
    </row>
    <row r="1534" spans="1:9" x14ac:dyDescent="0.3">
      <c r="A1534">
        <v>55.719709999999999</v>
      </c>
      <c r="B1534">
        <v>6132</v>
      </c>
      <c r="C1534">
        <f t="shared" si="23"/>
        <v>1528</v>
      </c>
      <c r="G1534">
        <v>32.562829999999998</v>
      </c>
      <c r="H1534">
        <v>10736</v>
      </c>
      <c r="I1534">
        <v>6132</v>
      </c>
    </row>
    <row r="1535" spans="1:9" x14ac:dyDescent="0.3">
      <c r="A1535">
        <v>55.623280000000001</v>
      </c>
      <c r="B1535">
        <v>6136</v>
      </c>
      <c r="C1535">
        <f t="shared" si="23"/>
        <v>1532</v>
      </c>
      <c r="G1535">
        <v>32.56664</v>
      </c>
      <c r="H1535">
        <v>10740</v>
      </c>
      <c r="I1535">
        <v>6136</v>
      </c>
    </row>
    <row r="1536" spans="1:9" x14ac:dyDescent="0.3">
      <c r="A1536">
        <v>55.624020000000002</v>
      </c>
      <c r="B1536">
        <v>6140</v>
      </c>
      <c r="C1536">
        <f t="shared" si="23"/>
        <v>1536</v>
      </c>
      <c r="G1536">
        <v>32.564920000000001</v>
      </c>
      <c r="H1536">
        <v>10744</v>
      </c>
      <c r="I1536">
        <v>6140</v>
      </c>
    </row>
    <row r="1537" spans="1:9" x14ac:dyDescent="0.3">
      <c r="A1537">
        <v>55.61909</v>
      </c>
      <c r="B1537">
        <v>6144</v>
      </c>
      <c r="C1537">
        <f t="shared" si="23"/>
        <v>1540</v>
      </c>
      <c r="G1537">
        <v>32.563429999999997</v>
      </c>
      <c r="H1537">
        <v>10748</v>
      </c>
      <c r="I1537">
        <v>6144</v>
      </c>
    </row>
    <row r="1538" spans="1:9" x14ac:dyDescent="0.3">
      <c r="A1538">
        <v>55.522959999999998</v>
      </c>
      <c r="B1538">
        <v>6148</v>
      </c>
      <c r="C1538">
        <f t="shared" ref="C1538:C1601" si="24">B1538 - 4604</f>
        <v>1544</v>
      </c>
      <c r="G1538">
        <v>32.56485</v>
      </c>
      <c r="H1538">
        <v>10752</v>
      </c>
      <c r="I1538">
        <v>6148</v>
      </c>
    </row>
    <row r="1539" spans="1:9" x14ac:dyDescent="0.3">
      <c r="A1539">
        <v>55.521320000000003</v>
      </c>
      <c r="B1539">
        <v>6152</v>
      </c>
      <c r="C1539">
        <f t="shared" si="24"/>
        <v>1548</v>
      </c>
      <c r="G1539">
        <v>32.570149999999998</v>
      </c>
      <c r="H1539">
        <v>10756</v>
      </c>
      <c r="I1539">
        <v>6152</v>
      </c>
    </row>
    <row r="1540" spans="1:9" x14ac:dyDescent="0.3">
      <c r="A1540">
        <v>55.420180000000002</v>
      </c>
      <c r="B1540">
        <v>6156</v>
      </c>
      <c r="C1540">
        <f t="shared" si="24"/>
        <v>1552</v>
      </c>
      <c r="G1540">
        <v>32.568510000000003</v>
      </c>
      <c r="H1540">
        <v>10760</v>
      </c>
      <c r="I1540">
        <v>6156</v>
      </c>
    </row>
    <row r="1541" spans="1:9" x14ac:dyDescent="0.3">
      <c r="A1541">
        <v>55.422130000000003</v>
      </c>
      <c r="B1541">
        <v>6160</v>
      </c>
      <c r="C1541">
        <f t="shared" si="24"/>
        <v>1556</v>
      </c>
      <c r="G1541">
        <v>32.566870000000002</v>
      </c>
      <c r="H1541">
        <v>10764</v>
      </c>
      <c r="I1541">
        <v>6160</v>
      </c>
    </row>
    <row r="1542" spans="1:9" x14ac:dyDescent="0.3">
      <c r="A1542">
        <v>55.326740000000001</v>
      </c>
      <c r="B1542">
        <v>6164</v>
      </c>
      <c r="C1542">
        <f t="shared" si="24"/>
        <v>1560</v>
      </c>
      <c r="G1542">
        <v>32.567390000000003</v>
      </c>
      <c r="H1542">
        <v>10768</v>
      </c>
      <c r="I1542">
        <v>6164</v>
      </c>
    </row>
    <row r="1543" spans="1:9" x14ac:dyDescent="0.3">
      <c r="A1543">
        <v>55.318600000000004</v>
      </c>
      <c r="B1543">
        <v>6168</v>
      </c>
      <c r="C1543">
        <f t="shared" si="24"/>
        <v>1564</v>
      </c>
      <c r="G1543">
        <v>32.56926</v>
      </c>
      <c r="H1543">
        <v>10772</v>
      </c>
      <c r="I1543">
        <v>6168</v>
      </c>
    </row>
    <row r="1544" spans="1:9" x14ac:dyDescent="0.3">
      <c r="A1544">
        <v>55.31897</v>
      </c>
      <c r="B1544">
        <v>6172</v>
      </c>
      <c r="C1544">
        <f t="shared" si="24"/>
        <v>1568</v>
      </c>
      <c r="G1544">
        <v>32.566719999999997</v>
      </c>
      <c r="H1544">
        <v>10776</v>
      </c>
      <c r="I1544">
        <v>6172</v>
      </c>
    </row>
    <row r="1545" spans="1:9" x14ac:dyDescent="0.3">
      <c r="A1545">
        <v>55.219110000000001</v>
      </c>
      <c r="B1545">
        <v>6176</v>
      </c>
      <c r="C1545">
        <f t="shared" si="24"/>
        <v>1572</v>
      </c>
      <c r="G1545">
        <v>32.567540000000001</v>
      </c>
      <c r="H1545">
        <v>10780</v>
      </c>
      <c r="I1545">
        <v>6176</v>
      </c>
    </row>
    <row r="1546" spans="1:9" x14ac:dyDescent="0.3">
      <c r="A1546">
        <v>55.21978</v>
      </c>
      <c r="B1546">
        <v>6180</v>
      </c>
      <c r="C1546">
        <f t="shared" si="24"/>
        <v>1576</v>
      </c>
      <c r="G1546">
        <v>32.569180000000003</v>
      </c>
      <c r="H1546">
        <v>10784</v>
      </c>
      <c r="I1546">
        <v>6180</v>
      </c>
    </row>
    <row r="1547" spans="1:9" x14ac:dyDescent="0.3">
      <c r="A1547">
        <v>55.122079999999997</v>
      </c>
      <c r="B1547">
        <v>6184</v>
      </c>
      <c r="C1547">
        <f t="shared" si="24"/>
        <v>1580</v>
      </c>
      <c r="G1547">
        <v>32.568510000000003</v>
      </c>
      <c r="H1547">
        <v>10788</v>
      </c>
      <c r="I1547">
        <v>6184</v>
      </c>
    </row>
    <row r="1548" spans="1:9" x14ac:dyDescent="0.3">
      <c r="A1548">
        <v>55.12021</v>
      </c>
      <c r="B1548">
        <v>6188</v>
      </c>
      <c r="C1548">
        <f t="shared" si="24"/>
        <v>1584</v>
      </c>
      <c r="G1548">
        <v>32.565219999999997</v>
      </c>
      <c r="H1548">
        <v>10792</v>
      </c>
      <c r="I1548">
        <v>6188</v>
      </c>
    </row>
    <row r="1549" spans="1:9" x14ac:dyDescent="0.3">
      <c r="A1549">
        <v>55.117080000000001</v>
      </c>
      <c r="B1549">
        <v>6192</v>
      </c>
      <c r="C1549">
        <f t="shared" si="24"/>
        <v>1588</v>
      </c>
      <c r="G1549">
        <v>32.56709</v>
      </c>
      <c r="H1549">
        <v>10796</v>
      </c>
      <c r="I1549">
        <v>6192</v>
      </c>
    </row>
    <row r="1550" spans="1:9" x14ac:dyDescent="0.3">
      <c r="A1550">
        <v>55.022959999999998</v>
      </c>
      <c r="B1550">
        <v>6196</v>
      </c>
      <c r="C1550">
        <f t="shared" si="24"/>
        <v>1592</v>
      </c>
      <c r="G1550">
        <v>32.568289999999998</v>
      </c>
      <c r="H1550">
        <v>10800</v>
      </c>
      <c r="I1550">
        <v>6196</v>
      </c>
    </row>
    <row r="1551" spans="1:9" x14ac:dyDescent="0.3">
      <c r="A1551">
        <v>55.021619999999999</v>
      </c>
      <c r="B1551">
        <v>6200</v>
      </c>
      <c r="C1551">
        <f t="shared" si="24"/>
        <v>1596</v>
      </c>
      <c r="G1551">
        <v>32.467970000000001</v>
      </c>
      <c r="H1551">
        <v>10804</v>
      </c>
      <c r="I1551">
        <v>6200</v>
      </c>
    </row>
    <row r="1552" spans="1:9" x14ac:dyDescent="0.3">
      <c r="A1552">
        <v>54.925559999999997</v>
      </c>
      <c r="B1552">
        <v>6204</v>
      </c>
      <c r="C1552">
        <f t="shared" si="24"/>
        <v>1600</v>
      </c>
      <c r="G1552">
        <v>32.470359999999999</v>
      </c>
      <c r="H1552">
        <v>10808</v>
      </c>
      <c r="I1552">
        <v>6204</v>
      </c>
    </row>
    <row r="1553" spans="1:9" x14ac:dyDescent="0.3">
      <c r="A1553">
        <v>54.927280000000003</v>
      </c>
      <c r="B1553">
        <v>6208</v>
      </c>
      <c r="C1553">
        <f t="shared" si="24"/>
        <v>1604</v>
      </c>
      <c r="G1553">
        <v>32.565150000000003</v>
      </c>
      <c r="H1553">
        <v>10812</v>
      </c>
      <c r="I1553">
        <v>6208</v>
      </c>
    </row>
    <row r="1554" spans="1:9" x14ac:dyDescent="0.3">
      <c r="A1554">
        <v>54.92362</v>
      </c>
      <c r="B1554">
        <v>6212</v>
      </c>
      <c r="C1554">
        <f t="shared" si="24"/>
        <v>1608</v>
      </c>
      <c r="G1554">
        <v>32.466929999999998</v>
      </c>
      <c r="H1554">
        <v>10816</v>
      </c>
      <c r="I1554">
        <v>6212</v>
      </c>
    </row>
    <row r="1555" spans="1:9" x14ac:dyDescent="0.3">
      <c r="A1555">
        <v>54.83137</v>
      </c>
      <c r="B1555">
        <v>6216</v>
      </c>
      <c r="C1555">
        <f t="shared" si="24"/>
        <v>1612</v>
      </c>
      <c r="G1555">
        <v>32.47081</v>
      </c>
      <c r="H1555">
        <v>10820</v>
      </c>
      <c r="I1555">
        <v>6216</v>
      </c>
    </row>
    <row r="1556" spans="1:9" x14ac:dyDescent="0.3">
      <c r="A1556">
        <v>54.82996</v>
      </c>
      <c r="B1556">
        <v>6220</v>
      </c>
      <c r="C1556">
        <f t="shared" si="24"/>
        <v>1616</v>
      </c>
      <c r="G1556">
        <v>32.467750000000002</v>
      </c>
      <c r="H1556">
        <v>10824</v>
      </c>
      <c r="I1556">
        <v>6220</v>
      </c>
    </row>
    <row r="1557" spans="1:9" x14ac:dyDescent="0.3">
      <c r="A1557">
        <v>54.732259999999997</v>
      </c>
      <c r="B1557">
        <v>6224</v>
      </c>
      <c r="C1557">
        <f t="shared" si="24"/>
        <v>1620</v>
      </c>
      <c r="G1557">
        <v>32.468640000000001</v>
      </c>
      <c r="H1557">
        <v>10828</v>
      </c>
      <c r="I1557">
        <v>6224</v>
      </c>
    </row>
    <row r="1558" spans="1:9" x14ac:dyDescent="0.3">
      <c r="A1558">
        <v>54.727919999999997</v>
      </c>
      <c r="B1558">
        <v>6228</v>
      </c>
      <c r="C1558">
        <f t="shared" si="24"/>
        <v>1624</v>
      </c>
      <c r="G1558">
        <v>32.468269999999997</v>
      </c>
      <c r="H1558">
        <v>10832</v>
      </c>
      <c r="I1558">
        <v>6228</v>
      </c>
    </row>
    <row r="1559" spans="1:9" x14ac:dyDescent="0.3">
      <c r="A1559">
        <v>54.622979999999998</v>
      </c>
      <c r="B1559">
        <v>6232</v>
      </c>
      <c r="C1559">
        <f t="shared" si="24"/>
        <v>1628</v>
      </c>
      <c r="G1559">
        <v>32.470289999999999</v>
      </c>
      <c r="H1559">
        <v>10836</v>
      </c>
      <c r="I1559">
        <v>6232</v>
      </c>
    </row>
    <row r="1560" spans="1:9" x14ac:dyDescent="0.3">
      <c r="A1560">
        <v>54.621259999999999</v>
      </c>
      <c r="B1560">
        <v>6236</v>
      </c>
      <c r="C1560">
        <f t="shared" si="24"/>
        <v>1632</v>
      </c>
      <c r="G1560">
        <v>32.4679</v>
      </c>
      <c r="H1560">
        <v>10840</v>
      </c>
      <c r="I1560">
        <v>6236</v>
      </c>
    </row>
    <row r="1561" spans="1:9" x14ac:dyDescent="0.3">
      <c r="A1561">
        <v>54.521769999999997</v>
      </c>
      <c r="B1561">
        <v>6240</v>
      </c>
      <c r="C1561">
        <f t="shared" si="24"/>
        <v>1636</v>
      </c>
      <c r="G1561">
        <v>32.462069999999997</v>
      </c>
      <c r="H1561">
        <v>10844</v>
      </c>
      <c r="I1561">
        <v>6240</v>
      </c>
    </row>
    <row r="1562" spans="1:9" x14ac:dyDescent="0.3">
      <c r="A1562">
        <v>54.52655</v>
      </c>
      <c r="B1562">
        <v>6244</v>
      </c>
      <c r="C1562">
        <f t="shared" si="24"/>
        <v>1640</v>
      </c>
      <c r="G1562">
        <v>32.463039999999999</v>
      </c>
      <c r="H1562">
        <v>10848</v>
      </c>
      <c r="I1562">
        <v>6244</v>
      </c>
    </row>
    <row r="1563" spans="1:9" x14ac:dyDescent="0.3">
      <c r="A1563">
        <v>54.518329999999999</v>
      </c>
      <c r="B1563">
        <v>6248</v>
      </c>
      <c r="C1563">
        <f t="shared" si="24"/>
        <v>1644</v>
      </c>
      <c r="G1563">
        <v>32.46528</v>
      </c>
      <c r="H1563">
        <v>10852</v>
      </c>
      <c r="I1563">
        <v>6248</v>
      </c>
    </row>
    <row r="1564" spans="1:9" x14ac:dyDescent="0.3">
      <c r="A1564">
        <v>54.423699999999997</v>
      </c>
      <c r="B1564">
        <v>6252</v>
      </c>
      <c r="C1564">
        <f t="shared" si="24"/>
        <v>1648</v>
      </c>
      <c r="G1564">
        <v>32.464309999999998</v>
      </c>
      <c r="H1564">
        <v>10856</v>
      </c>
      <c r="I1564">
        <v>6252</v>
      </c>
    </row>
    <row r="1565" spans="1:9" x14ac:dyDescent="0.3">
      <c r="A1565">
        <v>54.425939999999997</v>
      </c>
      <c r="B1565">
        <v>6256</v>
      </c>
      <c r="C1565">
        <f t="shared" si="24"/>
        <v>1652</v>
      </c>
      <c r="G1565">
        <v>32.467449999999999</v>
      </c>
      <c r="H1565">
        <v>10860</v>
      </c>
      <c r="I1565">
        <v>6256</v>
      </c>
    </row>
    <row r="1566" spans="1:9" x14ac:dyDescent="0.3">
      <c r="A1566">
        <v>54.318750000000001</v>
      </c>
      <c r="B1566">
        <v>6260</v>
      </c>
      <c r="C1566">
        <f t="shared" si="24"/>
        <v>1656</v>
      </c>
      <c r="G1566">
        <v>32.467230000000001</v>
      </c>
      <c r="H1566">
        <v>10864</v>
      </c>
      <c r="I1566">
        <v>6260</v>
      </c>
    </row>
    <row r="1567" spans="1:9" x14ac:dyDescent="0.3">
      <c r="A1567">
        <v>54.323529999999998</v>
      </c>
      <c r="B1567">
        <v>6264</v>
      </c>
      <c r="C1567">
        <f t="shared" si="24"/>
        <v>1660</v>
      </c>
      <c r="G1567">
        <v>32.469470000000001</v>
      </c>
      <c r="H1567">
        <v>10868</v>
      </c>
      <c r="I1567">
        <v>6264</v>
      </c>
    </row>
    <row r="1568" spans="1:9" x14ac:dyDescent="0.3">
      <c r="A1568">
        <v>54.220829999999999</v>
      </c>
      <c r="B1568">
        <v>6268</v>
      </c>
      <c r="C1568">
        <f t="shared" si="24"/>
        <v>1664</v>
      </c>
      <c r="G1568">
        <v>32.465580000000003</v>
      </c>
      <c r="H1568">
        <v>10872</v>
      </c>
      <c r="I1568">
        <v>6268</v>
      </c>
    </row>
    <row r="1569" spans="1:9" x14ac:dyDescent="0.3">
      <c r="A1569">
        <v>54.221800000000002</v>
      </c>
      <c r="B1569">
        <v>6272</v>
      </c>
      <c r="C1569">
        <f t="shared" si="24"/>
        <v>1668</v>
      </c>
      <c r="G1569">
        <v>32.460279999999997</v>
      </c>
      <c r="H1569">
        <v>10876</v>
      </c>
      <c r="I1569">
        <v>6272</v>
      </c>
    </row>
    <row r="1570" spans="1:9" x14ac:dyDescent="0.3">
      <c r="A1570">
        <v>54.122459999999997</v>
      </c>
      <c r="B1570">
        <v>6276</v>
      </c>
      <c r="C1570">
        <f t="shared" si="24"/>
        <v>1672</v>
      </c>
      <c r="G1570">
        <v>32.460050000000003</v>
      </c>
      <c r="H1570">
        <v>10880</v>
      </c>
      <c r="I1570">
        <v>6276</v>
      </c>
    </row>
    <row r="1571" spans="1:9" x14ac:dyDescent="0.3">
      <c r="A1571">
        <v>54.126719999999999</v>
      </c>
      <c r="B1571">
        <v>6280</v>
      </c>
      <c r="C1571">
        <f t="shared" si="24"/>
        <v>1676</v>
      </c>
      <c r="G1571">
        <v>32.462670000000003</v>
      </c>
      <c r="H1571">
        <v>10884</v>
      </c>
      <c r="I1571">
        <v>6280</v>
      </c>
    </row>
    <row r="1572" spans="1:9" x14ac:dyDescent="0.3">
      <c r="A1572">
        <v>54.121339999999996</v>
      </c>
      <c r="B1572">
        <v>6284</v>
      </c>
      <c r="C1572">
        <f t="shared" si="24"/>
        <v>1680</v>
      </c>
      <c r="G1572">
        <v>32.462519999999998</v>
      </c>
      <c r="H1572">
        <v>10888</v>
      </c>
      <c r="I1572">
        <v>6284</v>
      </c>
    </row>
    <row r="1573" spans="1:9" x14ac:dyDescent="0.3">
      <c r="A1573">
        <v>54.022590000000001</v>
      </c>
      <c r="B1573">
        <v>6288</v>
      </c>
      <c r="C1573">
        <f t="shared" si="24"/>
        <v>1684</v>
      </c>
      <c r="G1573">
        <v>32.463859999999997</v>
      </c>
      <c r="H1573">
        <v>10892</v>
      </c>
      <c r="I1573">
        <v>6288</v>
      </c>
    </row>
    <row r="1574" spans="1:9" x14ac:dyDescent="0.3">
      <c r="A1574">
        <v>54.020580000000002</v>
      </c>
      <c r="B1574">
        <v>6292</v>
      </c>
      <c r="C1574">
        <f t="shared" si="24"/>
        <v>1688</v>
      </c>
      <c r="G1574">
        <v>32.465879999999999</v>
      </c>
      <c r="H1574">
        <v>10896</v>
      </c>
      <c r="I1574">
        <v>6292</v>
      </c>
    </row>
    <row r="1575" spans="1:9" x14ac:dyDescent="0.3">
      <c r="A1575">
        <v>53.921379999999999</v>
      </c>
      <c r="B1575">
        <v>6296</v>
      </c>
      <c r="C1575">
        <f t="shared" si="24"/>
        <v>1692</v>
      </c>
      <c r="G1575">
        <v>32.46528</v>
      </c>
      <c r="H1575">
        <v>10900</v>
      </c>
      <c r="I1575">
        <v>6296</v>
      </c>
    </row>
    <row r="1576" spans="1:9" x14ac:dyDescent="0.3">
      <c r="A1576">
        <v>53.920859999999998</v>
      </c>
      <c r="B1576">
        <v>6300</v>
      </c>
      <c r="C1576">
        <f t="shared" si="24"/>
        <v>1696</v>
      </c>
      <c r="G1576">
        <v>32.46416</v>
      </c>
      <c r="H1576">
        <v>10904</v>
      </c>
      <c r="I1576">
        <v>6300</v>
      </c>
    </row>
    <row r="1577" spans="1:9" x14ac:dyDescent="0.3">
      <c r="A1577">
        <v>53.890909999999998</v>
      </c>
      <c r="B1577">
        <v>6304</v>
      </c>
      <c r="C1577">
        <f t="shared" si="24"/>
        <v>1700</v>
      </c>
      <c r="G1577">
        <v>32.465209999999999</v>
      </c>
      <c r="H1577">
        <v>10908</v>
      </c>
      <c r="I1577">
        <v>6304</v>
      </c>
    </row>
    <row r="1578" spans="1:9" x14ac:dyDescent="0.3">
      <c r="A1578">
        <v>53.818309999999997</v>
      </c>
      <c r="B1578">
        <v>6308</v>
      </c>
      <c r="C1578">
        <f t="shared" si="24"/>
        <v>1704</v>
      </c>
      <c r="G1578">
        <v>32.463790000000003</v>
      </c>
      <c r="H1578">
        <v>10912</v>
      </c>
      <c r="I1578">
        <v>6308</v>
      </c>
    </row>
    <row r="1579" spans="1:9" x14ac:dyDescent="0.3">
      <c r="A1579">
        <v>53.731290000000001</v>
      </c>
      <c r="B1579">
        <v>6312</v>
      </c>
      <c r="C1579">
        <f t="shared" si="24"/>
        <v>1708</v>
      </c>
      <c r="G1579">
        <v>32.464239999999997</v>
      </c>
      <c r="H1579">
        <v>10916</v>
      </c>
      <c r="I1579">
        <v>6312</v>
      </c>
    </row>
    <row r="1580" spans="1:9" x14ac:dyDescent="0.3">
      <c r="A1580">
        <v>53.713360000000002</v>
      </c>
      <c r="B1580">
        <v>6316</v>
      </c>
      <c r="C1580">
        <f t="shared" si="24"/>
        <v>1712</v>
      </c>
      <c r="G1580">
        <v>32.462890000000002</v>
      </c>
      <c r="H1580">
        <v>10920</v>
      </c>
      <c r="I1580">
        <v>6316</v>
      </c>
    </row>
    <row r="1581" spans="1:9" x14ac:dyDescent="0.3">
      <c r="A1581">
        <v>53.713140000000003</v>
      </c>
      <c r="B1581">
        <v>6320</v>
      </c>
      <c r="C1581">
        <f t="shared" si="24"/>
        <v>1716</v>
      </c>
      <c r="G1581">
        <v>32.460430000000002</v>
      </c>
      <c r="H1581">
        <v>10924</v>
      </c>
      <c r="I1581">
        <v>6320</v>
      </c>
    </row>
    <row r="1582" spans="1:9" x14ac:dyDescent="0.3">
      <c r="A1582">
        <v>53.614690000000003</v>
      </c>
      <c r="B1582">
        <v>6324</v>
      </c>
      <c r="C1582">
        <f t="shared" si="24"/>
        <v>1720</v>
      </c>
      <c r="G1582">
        <v>32.464309999999998</v>
      </c>
      <c r="H1582">
        <v>10928</v>
      </c>
      <c r="I1582">
        <v>6324</v>
      </c>
    </row>
    <row r="1583" spans="1:9" x14ac:dyDescent="0.3">
      <c r="A1583">
        <v>53.61589</v>
      </c>
      <c r="B1583">
        <v>6328</v>
      </c>
      <c r="C1583">
        <f t="shared" si="24"/>
        <v>1724</v>
      </c>
      <c r="G1583">
        <v>32.461550000000003</v>
      </c>
      <c r="H1583">
        <v>10932</v>
      </c>
      <c r="I1583">
        <v>6328</v>
      </c>
    </row>
    <row r="1584" spans="1:9" x14ac:dyDescent="0.3">
      <c r="A1584">
        <v>53.515349999999998</v>
      </c>
      <c r="B1584">
        <v>6332</v>
      </c>
      <c r="C1584">
        <f t="shared" si="24"/>
        <v>1728</v>
      </c>
      <c r="G1584">
        <v>32.464089999999999</v>
      </c>
      <c r="H1584">
        <v>10936</v>
      </c>
      <c r="I1584">
        <v>6332</v>
      </c>
    </row>
    <row r="1585" spans="1:9" x14ac:dyDescent="0.3">
      <c r="A1585">
        <v>53.514749999999999</v>
      </c>
      <c r="B1585">
        <v>6336</v>
      </c>
      <c r="C1585">
        <f t="shared" si="24"/>
        <v>1732</v>
      </c>
      <c r="G1585">
        <v>32.464759999999998</v>
      </c>
      <c r="H1585">
        <v>10940</v>
      </c>
      <c r="I1585">
        <v>6336</v>
      </c>
    </row>
    <row r="1586" spans="1:9" x14ac:dyDescent="0.3">
      <c r="A1586">
        <v>53.424149999999997</v>
      </c>
      <c r="B1586">
        <v>6340</v>
      </c>
      <c r="C1586">
        <f t="shared" si="24"/>
        <v>1736</v>
      </c>
      <c r="G1586">
        <v>32.466030000000003</v>
      </c>
      <c r="H1586">
        <v>10944</v>
      </c>
      <c r="I1586">
        <v>6340</v>
      </c>
    </row>
    <row r="1587" spans="1:9" x14ac:dyDescent="0.3">
      <c r="A1587">
        <v>53.423999999999999</v>
      </c>
      <c r="B1587">
        <v>6344</v>
      </c>
      <c r="C1587">
        <f t="shared" si="24"/>
        <v>1740</v>
      </c>
      <c r="G1587">
        <v>32.469239999999999</v>
      </c>
      <c r="H1587">
        <v>10948</v>
      </c>
      <c r="I1587">
        <v>6344</v>
      </c>
    </row>
    <row r="1588" spans="1:9" x14ac:dyDescent="0.3">
      <c r="A1588">
        <v>53.427810000000001</v>
      </c>
      <c r="B1588">
        <v>6348</v>
      </c>
      <c r="C1588">
        <f t="shared" si="24"/>
        <v>1744</v>
      </c>
      <c r="G1588">
        <v>32.462820000000001</v>
      </c>
      <c r="H1588">
        <v>10952</v>
      </c>
      <c r="I1588">
        <v>6348</v>
      </c>
    </row>
    <row r="1589" spans="1:9" x14ac:dyDescent="0.3">
      <c r="A1589">
        <v>53.320700000000002</v>
      </c>
      <c r="B1589">
        <v>6352</v>
      </c>
      <c r="C1589">
        <f t="shared" si="24"/>
        <v>1748</v>
      </c>
      <c r="G1589">
        <v>32.463940000000001</v>
      </c>
      <c r="H1589">
        <v>10956</v>
      </c>
      <c r="I1589">
        <v>6352</v>
      </c>
    </row>
    <row r="1590" spans="1:9" x14ac:dyDescent="0.3">
      <c r="A1590">
        <v>53.31861</v>
      </c>
      <c r="B1590">
        <v>6356</v>
      </c>
      <c r="C1590">
        <f t="shared" si="24"/>
        <v>1752</v>
      </c>
      <c r="G1590">
        <v>32.463940000000001</v>
      </c>
      <c r="H1590">
        <v>10960</v>
      </c>
      <c r="I1590">
        <v>6356</v>
      </c>
    </row>
    <row r="1591" spans="1:9" x14ac:dyDescent="0.3">
      <c r="A1591">
        <v>53.222999999999999</v>
      </c>
      <c r="B1591">
        <v>6360</v>
      </c>
      <c r="C1591">
        <f t="shared" si="24"/>
        <v>1756</v>
      </c>
      <c r="G1591">
        <v>32.464979999999997</v>
      </c>
      <c r="H1591">
        <v>10964</v>
      </c>
      <c r="I1591">
        <v>6360</v>
      </c>
    </row>
    <row r="1592" spans="1:9" x14ac:dyDescent="0.3">
      <c r="A1592">
        <v>53.221209999999999</v>
      </c>
      <c r="B1592">
        <v>6364</v>
      </c>
      <c r="C1592">
        <f t="shared" si="24"/>
        <v>1760</v>
      </c>
      <c r="G1592">
        <v>32.467300000000002</v>
      </c>
      <c r="H1592">
        <v>10968</v>
      </c>
      <c r="I1592">
        <v>6364</v>
      </c>
    </row>
    <row r="1593" spans="1:9" x14ac:dyDescent="0.3">
      <c r="A1593">
        <v>53.121270000000003</v>
      </c>
      <c r="B1593">
        <v>6368</v>
      </c>
      <c r="C1593">
        <f t="shared" si="24"/>
        <v>1764</v>
      </c>
      <c r="G1593">
        <v>32.468269999999997</v>
      </c>
      <c r="H1593">
        <v>10972</v>
      </c>
      <c r="I1593">
        <v>6368</v>
      </c>
    </row>
    <row r="1594" spans="1:9" x14ac:dyDescent="0.3">
      <c r="A1594">
        <v>53.119320000000002</v>
      </c>
      <c r="B1594">
        <v>6372</v>
      </c>
      <c r="C1594">
        <f t="shared" si="24"/>
        <v>1768</v>
      </c>
      <c r="G1594">
        <v>32.464390000000002</v>
      </c>
      <c r="H1594">
        <v>10976</v>
      </c>
      <c r="I1594">
        <v>6372</v>
      </c>
    </row>
    <row r="1595" spans="1:9" x14ac:dyDescent="0.3">
      <c r="A1595">
        <v>53.021030000000003</v>
      </c>
      <c r="B1595">
        <v>6376</v>
      </c>
      <c r="C1595">
        <f t="shared" si="24"/>
        <v>1772</v>
      </c>
      <c r="G1595">
        <v>32.464979999999997</v>
      </c>
      <c r="H1595">
        <v>10980</v>
      </c>
      <c r="I1595">
        <v>6376</v>
      </c>
    </row>
    <row r="1596" spans="1:9" x14ac:dyDescent="0.3">
      <c r="A1596">
        <v>53.0214</v>
      </c>
      <c r="B1596">
        <v>6380</v>
      </c>
      <c r="C1596">
        <f t="shared" si="24"/>
        <v>1776</v>
      </c>
      <c r="G1596">
        <v>32.46566</v>
      </c>
      <c r="H1596">
        <v>10984</v>
      </c>
      <c r="I1596">
        <v>6380</v>
      </c>
    </row>
    <row r="1597" spans="1:9" x14ac:dyDescent="0.3">
      <c r="A1597">
        <v>52.91534</v>
      </c>
      <c r="B1597">
        <v>6384</v>
      </c>
      <c r="C1597">
        <f t="shared" si="24"/>
        <v>1780</v>
      </c>
      <c r="G1597">
        <v>32.465130000000002</v>
      </c>
      <c r="H1597">
        <v>10988</v>
      </c>
      <c r="I1597">
        <v>6384</v>
      </c>
    </row>
    <row r="1598" spans="1:9" x14ac:dyDescent="0.3">
      <c r="A1598">
        <v>52.91825</v>
      </c>
      <c r="B1598">
        <v>6388</v>
      </c>
      <c r="C1598">
        <f t="shared" si="24"/>
        <v>1784</v>
      </c>
      <c r="G1598">
        <v>32.463639999999998</v>
      </c>
      <c r="H1598">
        <v>10992</v>
      </c>
      <c r="I1598">
        <v>6388</v>
      </c>
    </row>
    <row r="1599" spans="1:9" x14ac:dyDescent="0.3">
      <c r="A1599">
        <v>52.81756</v>
      </c>
      <c r="B1599">
        <v>6392</v>
      </c>
      <c r="C1599">
        <f t="shared" si="24"/>
        <v>1788</v>
      </c>
      <c r="G1599">
        <v>32.463709999999999</v>
      </c>
      <c r="H1599">
        <v>10996</v>
      </c>
      <c r="I1599">
        <v>6392</v>
      </c>
    </row>
    <row r="1600" spans="1:9" x14ac:dyDescent="0.3">
      <c r="A1600">
        <v>52.816070000000003</v>
      </c>
      <c r="B1600">
        <v>6396</v>
      </c>
      <c r="C1600">
        <f t="shared" si="24"/>
        <v>1792</v>
      </c>
      <c r="G1600">
        <v>32.462969999999999</v>
      </c>
      <c r="H1600">
        <v>11000</v>
      </c>
      <c r="I1600">
        <v>6396</v>
      </c>
    </row>
    <row r="1601" spans="1:9" x14ac:dyDescent="0.3">
      <c r="A1601">
        <v>52.712539999999997</v>
      </c>
      <c r="B1601">
        <v>6400</v>
      </c>
      <c r="C1601">
        <f t="shared" si="24"/>
        <v>1796</v>
      </c>
      <c r="G1601">
        <v>32.46349</v>
      </c>
      <c r="H1601">
        <v>11004</v>
      </c>
      <c r="I1601">
        <v>6400</v>
      </c>
    </row>
    <row r="1602" spans="1:9" x14ac:dyDescent="0.3">
      <c r="A1602">
        <v>52.715530000000001</v>
      </c>
      <c r="B1602">
        <v>6404</v>
      </c>
      <c r="C1602">
        <f t="shared" ref="C1602:C1665" si="25">B1602 - 4604</f>
        <v>1800</v>
      </c>
      <c r="G1602">
        <v>32.462969999999999</v>
      </c>
      <c r="H1602">
        <v>11008</v>
      </c>
      <c r="I1602">
        <v>6404</v>
      </c>
    </row>
    <row r="1603" spans="1:9" x14ac:dyDescent="0.3">
      <c r="A1603">
        <v>52.614539999999998</v>
      </c>
      <c r="B1603">
        <v>6408</v>
      </c>
      <c r="C1603">
        <f t="shared" si="25"/>
        <v>1804</v>
      </c>
      <c r="G1603">
        <v>32.4617</v>
      </c>
      <c r="H1603">
        <v>11012</v>
      </c>
      <c r="I1603">
        <v>6408</v>
      </c>
    </row>
    <row r="1604" spans="1:9" x14ac:dyDescent="0.3">
      <c r="A1604">
        <v>52.619100000000003</v>
      </c>
      <c r="B1604">
        <v>6412</v>
      </c>
      <c r="C1604">
        <f t="shared" si="25"/>
        <v>1808</v>
      </c>
      <c r="G1604">
        <v>32.46125</v>
      </c>
      <c r="H1604">
        <v>11016</v>
      </c>
      <c r="I1604">
        <v>6412</v>
      </c>
    </row>
    <row r="1605" spans="1:9" x14ac:dyDescent="0.3">
      <c r="A1605">
        <v>52.517290000000003</v>
      </c>
      <c r="B1605">
        <v>6416</v>
      </c>
      <c r="C1605">
        <f t="shared" si="25"/>
        <v>1812</v>
      </c>
      <c r="G1605">
        <v>32.466850000000001</v>
      </c>
      <c r="H1605">
        <v>11020</v>
      </c>
      <c r="I1605">
        <v>6416</v>
      </c>
    </row>
    <row r="1606" spans="1:9" x14ac:dyDescent="0.3">
      <c r="A1606">
        <v>52.51587</v>
      </c>
      <c r="B1606">
        <v>6420</v>
      </c>
      <c r="C1606">
        <f t="shared" si="25"/>
        <v>1816</v>
      </c>
      <c r="G1606">
        <v>32.46237</v>
      </c>
      <c r="H1606">
        <v>11024</v>
      </c>
      <c r="I1606">
        <v>6420</v>
      </c>
    </row>
    <row r="1607" spans="1:9" x14ac:dyDescent="0.3">
      <c r="A1607">
        <v>52.409210000000002</v>
      </c>
      <c r="B1607">
        <v>6424</v>
      </c>
      <c r="C1607">
        <f t="shared" si="25"/>
        <v>1820</v>
      </c>
      <c r="G1607">
        <v>32.460050000000003</v>
      </c>
      <c r="H1607">
        <v>11028</v>
      </c>
      <c r="I1607">
        <v>6424</v>
      </c>
    </row>
    <row r="1608" spans="1:9" x14ac:dyDescent="0.3">
      <c r="A1608">
        <v>52.41198</v>
      </c>
      <c r="B1608">
        <v>6428</v>
      </c>
      <c r="C1608">
        <f t="shared" si="25"/>
        <v>1824</v>
      </c>
      <c r="G1608">
        <v>32.465730000000001</v>
      </c>
      <c r="H1608">
        <v>11032</v>
      </c>
      <c r="I1608">
        <v>6428</v>
      </c>
    </row>
    <row r="1609" spans="1:9" x14ac:dyDescent="0.3">
      <c r="A1609">
        <v>52.314720000000001</v>
      </c>
      <c r="B1609">
        <v>6432</v>
      </c>
      <c r="C1609">
        <f t="shared" si="25"/>
        <v>1828</v>
      </c>
      <c r="G1609">
        <v>32.46349</v>
      </c>
      <c r="H1609">
        <v>11036</v>
      </c>
      <c r="I1609">
        <v>6432</v>
      </c>
    </row>
    <row r="1610" spans="1:9" x14ac:dyDescent="0.3">
      <c r="A1610">
        <v>52.303069999999998</v>
      </c>
      <c r="B1610">
        <v>6436</v>
      </c>
      <c r="C1610">
        <f t="shared" si="25"/>
        <v>1832</v>
      </c>
      <c r="G1610">
        <v>32.464010000000002</v>
      </c>
      <c r="H1610">
        <v>11040</v>
      </c>
      <c r="I1610">
        <v>6436</v>
      </c>
    </row>
    <row r="1611" spans="1:9" x14ac:dyDescent="0.3">
      <c r="A1611">
        <v>52.21434</v>
      </c>
      <c r="B1611">
        <v>6440</v>
      </c>
      <c r="C1611">
        <f t="shared" si="25"/>
        <v>1836</v>
      </c>
      <c r="G1611">
        <v>32.470440000000004</v>
      </c>
      <c r="H1611">
        <v>11044</v>
      </c>
      <c r="I1611">
        <v>6440</v>
      </c>
    </row>
    <row r="1612" spans="1:9" x14ac:dyDescent="0.3">
      <c r="A1612">
        <v>52.210299999999997</v>
      </c>
      <c r="B1612">
        <v>6444</v>
      </c>
      <c r="C1612">
        <f t="shared" si="25"/>
        <v>1840</v>
      </c>
      <c r="G1612">
        <v>32.462739999999997</v>
      </c>
      <c r="H1612">
        <v>11048</v>
      </c>
      <c r="I1612">
        <v>6444</v>
      </c>
    </row>
    <row r="1613" spans="1:9" x14ac:dyDescent="0.3">
      <c r="A1613">
        <v>52.110810000000001</v>
      </c>
      <c r="B1613">
        <v>6448</v>
      </c>
      <c r="C1613">
        <f t="shared" si="25"/>
        <v>1844</v>
      </c>
      <c r="G1613">
        <v>32.464089999999999</v>
      </c>
      <c r="H1613">
        <v>11052</v>
      </c>
      <c r="I1613">
        <v>6448</v>
      </c>
    </row>
    <row r="1614" spans="1:9" x14ac:dyDescent="0.3">
      <c r="A1614">
        <v>52.113570000000003</v>
      </c>
      <c r="B1614">
        <v>6452</v>
      </c>
      <c r="C1614">
        <f t="shared" si="25"/>
        <v>1848</v>
      </c>
      <c r="G1614">
        <v>32.4664</v>
      </c>
      <c r="H1614">
        <v>11056</v>
      </c>
      <c r="I1614">
        <v>6452</v>
      </c>
    </row>
    <row r="1615" spans="1:9" x14ac:dyDescent="0.3">
      <c r="A1615">
        <v>52.009450000000001</v>
      </c>
      <c r="B1615">
        <v>6456</v>
      </c>
      <c r="C1615">
        <f t="shared" si="25"/>
        <v>1852</v>
      </c>
      <c r="G1615">
        <v>32.468049999999998</v>
      </c>
      <c r="H1615">
        <v>11060</v>
      </c>
      <c r="I1615">
        <v>6456</v>
      </c>
    </row>
    <row r="1616" spans="1:9" x14ac:dyDescent="0.3">
      <c r="A1616">
        <v>52.008110000000002</v>
      </c>
      <c r="B1616">
        <v>6460</v>
      </c>
      <c r="C1616">
        <f t="shared" si="25"/>
        <v>1856</v>
      </c>
      <c r="G1616">
        <v>32.465730000000001</v>
      </c>
      <c r="H1616">
        <v>11064</v>
      </c>
      <c r="I1616">
        <v>6460</v>
      </c>
    </row>
    <row r="1617" spans="1:9" x14ac:dyDescent="0.3">
      <c r="A1617">
        <v>52.009450000000001</v>
      </c>
      <c r="B1617">
        <v>6464</v>
      </c>
      <c r="C1617">
        <f t="shared" si="25"/>
        <v>1860</v>
      </c>
      <c r="G1617">
        <v>32.466630000000002</v>
      </c>
      <c r="H1617">
        <v>11068</v>
      </c>
      <c r="I1617">
        <v>6464</v>
      </c>
    </row>
    <row r="1618" spans="1:9" x14ac:dyDescent="0.3">
      <c r="A1618">
        <v>51.91534</v>
      </c>
      <c r="B1618">
        <v>6468</v>
      </c>
      <c r="C1618">
        <f t="shared" si="25"/>
        <v>1864</v>
      </c>
      <c r="G1618">
        <v>32.466329999999999</v>
      </c>
      <c r="H1618">
        <v>11072</v>
      </c>
      <c r="I1618">
        <v>6468</v>
      </c>
    </row>
    <row r="1619" spans="1:9" x14ac:dyDescent="0.3">
      <c r="A1619">
        <v>51.92004</v>
      </c>
      <c r="B1619">
        <v>6472</v>
      </c>
      <c r="C1619">
        <f t="shared" si="25"/>
        <v>1868</v>
      </c>
      <c r="G1619">
        <v>32.464759999999998</v>
      </c>
      <c r="H1619">
        <v>11076</v>
      </c>
      <c r="I1619">
        <v>6472</v>
      </c>
    </row>
    <row r="1620" spans="1:9" x14ac:dyDescent="0.3">
      <c r="A1620">
        <v>51.815919999999998</v>
      </c>
      <c r="B1620">
        <v>6476</v>
      </c>
      <c r="C1620">
        <f t="shared" si="25"/>
        <v>1872</v>
      </c>
      <c r="G1620">
        <v>32.464010000000002</v>
      </c>
      <c r="H1620">
        <v>11080</v>
      </c>
      <c r="I1620">
        <v>6476</v>
      </c>
    </row>
    <row r="1621" spans="1:9" x14ac:dyDescent="0.3">
      <c r="A1621">
        <v>51.81794</v>
      </c>
      <c r="B1621">
        <v>6480</v>
      </c>
      <c r="C1621">
        <f t="shared" si="25"/>
        <v>1876</v>
      </c>
      <c r="G1621">
        <v>32.461849999999998</v>
      </c>
      <c r="H1621">
        <v>11084</v>
      </c>
      <c r="I1621">
        <v>6480</v>
      </c>
    </row>
    <row r="1622" spans="1:9" x14ac:dyDescent="0.3">
      <c r="A1622">
        <v>51.715530000000001</v>
      </c>
      <c r="B1622">
        <v>6484</v>
      </c>
      <c r="C1622">
        <f t="shared" si="25"/>
        <v>1880</v>
      </c>
      <c r="G1622">
        <v>32.465209999999999</v>
      </c>
      <c r="H1622">
        <v>11088</v>
      </c>
      <c r="I1622">
        <v>6484</v>
      </c>
    </row>
    <row r="1623" spans="1:9" x14ac:dyDescent="0.3">
      <c r="A1623">
        <v>51.718890000000002</v>
      </c>
      <c r="B1623">
        <v>6488</v>
      </c>
      <c r="C1623">
        <f t="shared" si="25"/>
        <v>1884</v>
      </c>
      <c r="G1623">
        <v>32.461550000000003</v>
      </c>
      <c r="H1623">
        <v>11092</v>
      </c>
      <c r="I1623">
        <v>6488</v>
      </c>
    </row>
    <row r="1624" spans="1:9" x14ac:dyDescent="0.3">
      <c r="A1624">
        <v>51.615220000000001</v>
      </c>
      <c r="B1624">
        <v>6492</v>
      </c>
      <c r="C1624">
        <f t="shared" si="25"/>
        <v>1888</v>
      </c>
      <c r="G1624">
        <v>32.464010000000002</v>
      </c>
      <c r="H1624">
        <v>11096</v>
      </c>
      <c r="I1624">
        <v>6492</v>
      </c>
    </row>
    <row r="1625" spans="1:9" x14ac:dyDescent="0.3">
      <c r="A1625">
        <v>51.566070000000003</v>
      </c>
      <c r="B1625">
        <v>6496</v>
      </c>
      <c r="C1625">
        <f t="shared" si="25"/>
        <v>1892</v>
      </c>
      <c r="G1625">
        <v>32.468719999999998</v>
      </c>
      <c r="H1625">
        <v>11100</v>
      </c>
      <c r="I1625">
        <v>6496</v>
      </c>
    </row>
    <row r="1626" spans="1:9" x14ac:dyDescent="0.3">
      <c r="A1626">
        <v>51.512140000000002</v>
      </c>
      <c r="B1626">
        <v>6500</v>
      </c>
      <c r="C1626">
        <f t="shared" si="25"/>
        <v>1896</v>
      </c>
      <c r="G1626">
        <v>32.467080000000003</v>
      </c>
      <c r="H1626">
        <v>11104</v>
      </c>
      <c r="I1626">
        <v>6500</v>
      </c>
    </row>
    <row r="1627" spans="1:9" x14ac:dyDescent="0.3">
      <c r="A1627">
        <v>51.503030000000003</v>
      </c>
      <c r="B1627">
        <v>6504</v>
      </c>
      <c r="C1627">
        <f t="shared" si="25"/>
        <v>1900</v>
      </c>
      <c r="G1627">
        <v>32.468719999999998</v>
      </c>
      <c r="H1627">
        <v>11108</v>
      </c>
      <c r="I1627">
        <v>6504</v>
      </c>
    </row>
    <row r="1628" spans="1:9" x14ac:dyDescent="0.3">
      <c r="A1628">
        <v>51.409889999999997</v>
      </c>
      <c r="B1628">
        <v>6508</v>
      </c>
      <c r="C1628">
        <f t="shared" si="25"/>
        <v>1904</v>
      </c>
      <c r="G1628">
        <v>32.468789999999998</v>
      </c>
      <c r="H1628">
        <v>11112</v>
      </c>
      <c r="I1628">
        <v>6508</v>
      </c>
    </row>
    <row r="1629" spans="1:9" x14ac:dyDescent="0.3">
      <c r="A1629">
        <v>51.322789999999998</v>
      </c>
      <c r="B1629">
        <v>6512</v>
      </c>
      <c r="C1629">
        <f t="shared" si="25"/>
        <v>1908</v>
      </c>
      <c r="G1629">
        <v>32.463039999999999</v>
      </c>
      <c r="H1629">
        <v>11116</v>
      </c>
      <c r="I1629">
        <v>6512</v>
      </c>
    </row>
    <row r="1630" spans="1:9" x14ac:dyDescent="0.3">
      <c r="A1630">
        <v>51.317270000000001</v>
      </c>
      <c r="B1630">
        <v>6516</v>
      </c>
      <c r="C1630">
        <f t="shared" si="25"/>
        <v>1912</v>
      </c>
      <c r="G1630">
        <v>32.466850000000001</v>
      </c>
      <c r="H1630">
        <v>11120</v>
      </c>
      <c r="I1630">
        <v>6516</v>
      </c>
    </row>
    <row r="1631" spans="1:9" x14ac:dyDescent="0.3">
      <c r="A1631">
        <v>51.283729999999998</v>
      </c>
      <c r="B1631">
        <v>6520</v>
      </c>
      <c r="C1631">
        <f t="shared" si="25"/>
        <v>1916</v>
      </c>
      <c r="G1631">
        <v>32.464759999999998</v>
      </c>
      <c r="H1631">
        <v>11124</v>
      </c>
      <c r="I1631">
        <v>6520</v>
      </c>
    </row>
    <row r="1632" spans="1:9" x14ac:dyDescent="0.3">
      <c r="A1632">
        <v>51.212319999999998</v>
      </c>
      <c r="B1632">
        <v>6524</v>
      </c>
      <c r="C1632">
        <f t="shared" si="25"/>
        <v>1920</v>
      </c>
      <c r="G1632">
        <v>32.463709999999999</v>
      </c>
      <c r="H1632">
        <v>11128</v>
      </c>
      <c r="I1632">
        <v>6524</v>
      </c>
    </row>
    <row r="1633" spans="1:9" x14ac:dyDescent="0.3">
      <c r="A1633">
        <v>51.209110000000003</v>
      </c>
      <c r="B1633">
        <v>6528</v>
      </c>
      <c r="C1633">
        <f t="shared" si="25"/>
        <v>1924</v>
      </c>
      <c r="G1633">
        <v>32.464759999999998</v>
      </c>
      <c r="H1633">
        <v>11132</v>
      </c>
      <c r="I1633">
        <v>6528</v>
      </c>
    </row>
    <row r="1634" spans="1:9" x14ac:dyDescent="0.3">
      <c r="A1634">
        <v>51.108499999999999</v>
      </c>
      <c r="B1634">
        <v>6532</v>
      </c>
      <c r="C1634">
        <f t="shared" si="25"/>
        <v>1928</v>
      </c>
      <c r="G1634">
        <v>32.466099999999997</v>
      </c>
      <c r="H1634">
        <v>11136</v>
      </c>
      <c r="I1634">
        <v>6532</v>
      </c>
    </row>
    <row r="1635" spans="1:9" x14ac:dyDescent="0.3">
      <c r="A1635">
        <v>51.109839999999998</v>
      </c>
      <c r="B1635">
        <v>6536</v>
      </c>
      <c r="C1635">
        <f t="shared" si="25"/>
        <v>1932</v>
      </c>
      <c r="G1635">
        <v>32.466479999999997</v>
      </c>
      <c r="H1635">
        <v>11140</v>
      </c>
      <c r="I1635">
        <v>6536</v>
      </c>
    </row>
    <row r="1636" spans="1:9" x14ac:dyDescent="0.3">
      <c r="A1636">
        <v>51.008780000000002</v>
      </c>
      <c r="B1636">
        <v>6540</v>
      </c>
      <c r="C1636">
        <f t="shared" si="25"/>
        <v>1936</v>
      </c>
      <c r="G1636">
        <v>32.46566</v>
      </c>
      <c r="H1636">
        <v>11144</v>
      </c>
      <c r="I1636">
        <v>6540</v>
      </c>
    </row>
    <row r="1637" spans="1:9" x14ac:dyDescent="0.3">
      <c r="A1637">
        <v>51.011249999999997</v>
      </c>
      <c r="B1637">
        <v>6544</v>
      </c>
      <c r="C1637">
        <f t="shared" si="25"/>
        <v>1940</v>
      </c>
      <c r="G1637">
        <v>32.466850000000001</v>
      </c>
      <c r="H1637">
        <v>11148</v>
      </c>
      <c r="I1637">
        <v>6544</v>
      </c>
    </row>
    <row r="1638" spans="1:9" x14ac:dyDescent="0.3">
      <c r="A1638">
        <v>50.910710000000002</v>
      </c>
      <c r="B1638">
        <v>6548</v>
      </c>
      <c r="C1638">
        <f t="shared" si="25"/>
        <v>1944</v>
      </c>
      <c r="G1638">
        <v>32.465429999999998</v>
      </c>
      <c r="H1638">
        <v>11152</v>
      </c>
      <c r="I1638">
        <v>6548</v>
      </c>
    </row>
    <row r="1639" spans="1:9" x14ac:dyDescent="0.3">
      <c r="A1639">
        <v>50.911160000000002</v>
      </c>
      <c r="B1639">
        <v>6552</v>
      </c>
      <c r="C1639">
        <f t="shared" si="25"/>
        <v>1948</v>
      </c>
      <c r="G1639">
        <v>32.465730000000001</v>
      </c>
      <c r="H1639">
        <v>11156</v>
      </c>
      <c r="I1639">
        <v>6552</v>
      </c>
    </row>
    <row r="1640" spans="1:9" x14ac:dyDescent="0.3">
      <c r="A1640">
        <v>50.809570000000001</v>
      </c>
      <c r="B1640">
        <v>6556</v>
      </c>
      <c r="C1640">
        <f t="shared" si="25"/>
        <v>1952</v>
      </c>
      <c r="G1640">
        <v>32.467370000000003</v>
      </c>
      <c r="H1640">
        <v>11160</v>
      </c>
      <c r="I1640">
        <v>6556</v>
      </c>
    </row>
    <row r="1641" spans="1:9" x14ac:dyDescent="0.3">
      <c r="A1641">
        <v>50.814059999999998</v>
      </c>
      <c r="B1641">
        <v>6560</v>
      </c>
      <c r="C1641">
        <f t="shared" si="25"/>
        <v>1956</v>
      </c>
      <c r="G1641">
        <v>32.46752</v>
      </c>
      <c r="H1641">
        <v>11164</v>
      </c>
      <c r="I1641">
        <v>6560</v>
      </c>
    </row>
    <row r="1642" spans="1:9" x14ac:dyDescent="0.3">
      <c r="A1642">
        <v>50.70993</v>
      </c>
      <c r="B1642">
        <v>6564</v>
      </c>
      <c r="C1642">
        <f t="shared" si="25"/>
        <v>1960</v>
      </c>
      <c r="G1642">
        <v>32.464689999999997</v>
      </c>
      <c r="H1642">
        <v>11168</v>
      </c>
      <c r="I1642">
        <v>6564</v>
      </c>
    </row>
    <row r="1643" spans="1:9" x14ac:dyDescent="0.3">
      <c r="A1643">
        <v>50.710230000000003</v>
      </c>
      <c r="B1643">
        <v>6568</v>
      </c>
      <c r="C1643">
        <f t="shared" si="25"/>
        <v>1964</v>
      </c>
      <c r="G1643">
        <v>32.459980000000002</v>
      </c>
      <c r="H1643">
        <v>11172</v>
      </c>
      <c r="I1643">
        <v>6568</v>
      </c>
    </row>
    <row r="1644" spans="1:9" x14ac:dyDescent="0.3">
      <c r="A1644">
        <v>50.653019999999998</v>
      </c>
      <c r="B1644">
        <v>6572</v>
      </c>
      <c r="C1644">
        <f t="shared" si="25"/>
        <v>1968</v>
      </c>
      <c r="G1644">
        <v>32.460430000000002</v>
      </c>
      <c r="H1644">
        <v>11176</v>
      </c>
      <c r="I1644">
        <v>6572</v>
      </c>
    </row>
    <row r="1645" spans="1:9" x14ac:dyDescent="0.3">
      <c r="A1645">
        <v>50.608199999999997</v>
      </c>
      <c r="B1645">
        <v>6576</v>
      </c>
      <c r="C1645">
        <f t="shared" si="25"/>
        <v>1972</v>
      </c>
      <c r="G1645">
        <v>32.458779999999997</v>
      </c>
      <c r="H1645">
        <v>11180</v>
      </c>
      <c r="I1645">
        <v>6576</v>
      </c>
    </row>
    <row r="1646" spans="1:9" x14ac:dyDescent="0.3">
      <c r="A1646">
        <v>50.508859999999999</v>
      </c>
      <c r="B1646">
        <v>6580</v>
      </c>
      <c r="C1646">
        <f t="shared" si="25"/>
        <v>1976</v>
      </c>
      <c r="G1646">
        <v>32.46125</v>
      </c>
      <c r="H1646">
        <v>11184</v>
      </c>
      <c r="I1646">
        <v>6580</v>
      </c>
    </row>
    <row r="1647" spans="1:9" x14ac:dyDescent="0.3">
      <c r="A1647">
        <v>50.510579999999997</v>
      </c>
      <c r="B1647">
        <v>6584</v>
      </c>
      <c r="C1647">
        <f t="shared" si="25"/>
        <v>1980</v>
      </c>
      <c r="G1647">
        <v>32.462670000000003</v>
      </c>
      <c r="H1647">
        <v>11188</v>
      </c>
      <c r="I1647">
        <v>6584</v>
      </c>
    </row>
    <row r="1648" spans="1:9" x14ac:dyDescent="0.3">
      <c r="A1648">
        <v>50.507809999999999</v>
      </c>
      <c r="B1648">
        <v>6588</v>
      </c>
      <c r="C1648">
        <f t="shared" si="25"/>
        <v>1984</v>
      </c>
      <c r="G1648">
        <v>32.39358</v>
      </c>
      <c r="H1648">
        <v>11192</v>
      </c>
      <c r="I1648">
        <v>6588</v>
      </c>
    </row>
    <row r="1649" spans="1:9" x14ac:dyDescent="0.3">
      <c r="A1649">
        <v>50.407719999999998</v>
      </c>
      <c r="B1649">
        <v>6592</v>
      </c>
      <c r="C1649">
        <f t="shared" si="25"/>
        <v>1988</v>
      </c>
      <c r="G1649">
        <v>32.46349</v>
      </c>
      <c r="H1649">
        <v>11196</v>
      </c>
      <c r="I1649">
        <v>6592</v>
      </c>
    </row>
    <row r="1650" spans="1:9" x14ac:dyDescent="0.3">
      <c r="A1650">
        <v>50.408250000000002</v>
      </c>
      <c r="B1650">
        <v>6596</v>
      </c>
      <c r="C1650">
        <f t="shared" si="25"/>
        <v>1992</v>
      </c>
      <c r="G1650">
        <v>32.465510000000002</v>
      </c>
      <c r="H1650">
        <v>11200</v>
      </c>
      <c r="I1650">
        <v>6596</v>
      </c>
    </row>
    <row r="1651" spans="1:9" x14ac:dyDescent="0.3">
      <c r="A1651">
        <v>50.313310000000001</v>
      </c>
      <c r="B1651">
        <v>6600</v>
      </c>
      <c r="C1651">
        <f t="shared" si="25"/>
        <v>1996</v>
      </c>
      <c r="G1651">
        <v>32.466099999999997</v>
      </c>
      <c r="H1651">
        <v>11204</v>
      </c>
      <c r="I1651">
        <v>6600</v>
      </c>
    </row>
    <row r="1652" spans="1:9" x14ac:dyDescent="0.3">
      <c r="A1652">
        <v>50.314509999999999</v>
      </c>
      <c r="B1652">
        <v>6604</v>
      </c>
      <c r="C1652">
        <f t="shared" si="25"/>
        <v>2000</v>
      </c>
      <c r="G1652">
        <v>32.462969999999999</v>
      </c>
      <c r="H1652">
        <v>11208</v>
      </c>
      <c r="I1652">
        <v>6604</v>
      </c>
    </row>
    <row r="1653" spans="1:9" x14ac:dyDescent="0.3">
      <c r="A1653">
        <v>50.21987</v>
      </c>
      <c r="B1653">
        <v>6608</v>
      </c>
      <c r="C1653">
        <f t="shared" si="25"/>
        <v>2004</v>
      </c>
      <c r="G1653">
        <v>32.464829999999999</v>
      </c>
      <c r="H1653">
        <v>11212</v>
      </c>
      <c r="I1653">
        <v>6608</v>
      </c>
    </row>
    <row r="1654" spans="1:9" x14ac:dyDescent="0.3">
      <c r="A1654">
        <v>50.212400000000002</v>
      </c>
      <c r="B1654">
        <v>6612</v>
      </c>
      <c r="C1654">
        <f t="shared" si="25"/>
        <v>2008</v>
      </c>
      <c r="G1654">
        <v>32.468719999999998</v>
      </c>
      <c r="H1654">
        <v>11216</v>
      </c>
      <c r="I1654">
        <v>6612</v>
      </c>
    </row>
    <row r="1655" spans="1:9" x14ac:dyDescent="0.3">
      <c r="A1655">
        <v>50.111939999999997</v>
      </c>
      <c r="B1655">
        <v>6616</v>
      </c>
      <c r="C1655">
        <f t="shared" si="25"/>
        <v>2012</v>
      </c>
      <c r="G1655">
        <v>32.461030000000001</v>
      </c>
      <c r="H1655">
        <v>11220</v>
      </c>
      <c r="I1655">
        <v>6616</v>
      </c>
    </row>
    <row r="1656" spans="1:9" x14ac:dyDescent="0.3">
      <c r="A1656">
        <v>50.113950000000003</v>
      </c>
      <c r="B1656">
        <v>6620</v>
      </c>
      <c r="C1656">
        <f t="shared" si="25"/>
        <v>2016</v>
      </c>
      <c r="G1656">
        <v>32.365870000000001</v>
      </c>
      <c r="H1656">
        <v>11224</v>
      </c>
      <c r="I1656">
        <v>6620</v>
      </c>
    </row>
    <row r="1657" spans="1:9" x14ac:dyDescent="0.3">
      <c r="A1657">
        <v>50.008780000000002</v>
      </c>
      <c r="B1657">
        <v>6624</v>
      </c>
      <c r="C1657">
        <f t="shared" si="25"/>
        <v>2020</v>
      </c>
      <c r="G1657">
        <v>32.463419999999999</v>
      </c>
      <c r="H1657">
        <v>11228</v>
      </c>
      <c r="I1657">
        <v>6624</v>
      </c>
    </row>
    <row r="1658" spans="1:9" x14ac:dyDescent="0.3">
      <c r="A1658">
        <v>50.01117</v>
      </c>
      <c r="B1658">
        <v>6628</v>
      </c>
      <c r="C1658">
        <f t="shared" si="25"/>
        <v>2024</v>
      </c>
      <c r="G1658">
        <v>32.469090000000001</v>
      </c>
      <c r="H1658">
        <v>11232</v>
      </c>
      <c r="I1658">
        <v>6628</v>
      </c>
    </row>
    <row r="1659" spans="1:9" x14ac:dyDescent="0.3">
      <c r="A1659">
        <v>49.910789999999999</v>
      </c>
      <c r="B1659">
        <v>6632</v>
      </c>
      <c r="C1659">
        <f t="shared" si="25"/>
        <v>2028</v>
      </c>
      <c r="G1659">
        <v>32.466479999999997</v>
      </c>
      <c r="H1659">
        <v>11236</v>
      </c>
      <c r="I1659">
        <v>6632</v>
      </c>
    </row>
    <row r="1660" spans="1:9" x14ac:dyDescent="0.3">
      <c r="A1660">
        <v>49.91131</v>
      </c>
      <c r="B1660">
        <v>6636</v>
      </c>
      <c r="C1660">
        <f t="shared" si="25"/>
        <v>2032</v>
      </c>
      <c r="G1660">
        <v>32.3643</v>
      </c>
      <c r="H1660">
        <v>11240</v>
      </c>
      <c r="I1660">
        <v>6636</v>
      </c>
    </row>
    <row r="1661" spans="1:9" x14ac:dyDescent="0.3">
      <c r="A1661">
        <v>49.813009999999998</v>
      </c>
      <c r="B1661">
        <v>6640</v>
      </c>
      <c r="C1661">
        <f t="shared" si="25"/>
        <v>2036</v>
      </c>
      <c r="G1661">
        <v>32.397460000000002</v>
      </c>
      <c r="H1661">
        <v>11244</v>
      </c>
      <c r="I1661">
        <v>6640</v>
      </c>
    </row>
    <row r="1662" spans="1:9" x14ac:dyDescent="0.3">
      <c r="A1662">
        <v>49.814360000000001</v>
      </c>
      <c r="B1662">
        <v>6644</v>
      </c>
      <c r="C1662">
        <f t="shared" si="25"/>
        <v>2040</v>
      </c>
      <c r="G1662">
        <v>32.46857</v>
      </c>
      <c r="H1662">
        <v>11248</v>
      </c>
      <c r="I1662">
        <v>6644</v>
      </c>
    </row>
    <row r="1663" spans="1:9" x14ac:dyDescent="0.3">
      <c r="A1663">
        <v>49.812860000000001</v>
      </c>
      <c r="B1663">
        <v>6648</v>
      </c>
      <c r="C1663">
        <f t="shared" si="25"/>
        <v>2044</v>
      </c>
      <c r="G1663">
        <v>32.368180000000002</v>
      </c>
      <c r="H1663">
        <v>11252</v>
      </c>
      <c r="I1663">
        <v>6648</v>
      </c>
    </row>
    <row r="1664" spans="1:9" x14ac:dyDescent="0.3">
      <c r="A1664">
        <v>49.712919999999997</v>
      </c>
      <c r="B1664">
        <v>6652</v>
      </c>
      <c r="C1664">
        <f t="shared" si="25"/>
        <v>2048</v>
      </c>
      <c r="G1664">
        <v>32.469990000000003</v>
      </c>
      <c r="H1664">
        <v>11256</v>
      </c>
      <c r="I1664">
        <v>6652</v>
      </c>
    </row>
    <row r="1665" spans="1:9" x14ac:dyDescent="0.3">
      <c r="A1665">
        <v>49.712400000000002</v>
      </c>
      <c r="B1665">
        <v>6656</v>
      </c>
      <c r="C1665">
        <f t="shared" si="25"/>
        <v>2052</v>
      </c>
      <c r="G1665">
        <v>32.362729999999999</v>
      </c>
      <c r="H1665">
        <v>11260</v>
      </c>
      <c r="I1665">
        <v>6656</v>
      </c>
    </row>
    <row r="1666" spans="1:9" x14ac:dyDescent="0.3">
      <c r="A1666">
        <v>49.610590000000002</v>
      </c>
      <c r="B1666">
        <v>6660</v>
      </c>
      <c r="C1666">
        <f t="shared" ref="C1666:C1729" si="26">B1666 - 4604</f>
        <v>2056</v>
      </c>
      <c r="G1666">
        <v>32.466250000000002</v>
      </c>
      <c r="H1666">
        <v>11264</v>
      </c>
      <c r="I1666">
        <v>6660</v>
      </c>
    </row>
    <row r="1667" spans="1:9" x14ac:dyDescent="0.3">
      <c r="A1667">
        <v>49.611710000000002</v>
      </c>
      <c r="B1667">
        <v>6664</v>
      </c>
      <c r="C1667">
        <f t="shared" si="26"/>
        <v>2060</v>
      </c>
      <c r="G1667">
        <v>32.466329999999999</v>
      </c>
      <c r="H1667">
        <v>11268</v>
      </c>
      <c r="I1667">
        <v>6664</v>
      </c>
    </row>
    <row r="1668" spans="1:9" x14ac:dyDescent="0.3">
      <c r="A1668">
        <v>49.510730000000002</v>
      </c>
      <c r="B1668">
        <v>6668</v>
      </c>
      <c r="C1668">
        <f t="shared" si="26"/>
        <v>2064</v>
      </c>
      <c r="G1668">
        <v>32.418300000000002</v>
      </c>
      <c r="H1668">
        <v>11272</v>
      </c>
      <c r="I1668">
        <v>6668</v>
      </c>
    </row>
    <row r="1669" spans="1:9" x14ac:dyDescent="0.3">
      <c r="A1669">
        <v>49.509909999999998</v>
      </c>
      <c r="B1669">
        <v>6672</v>
      </c>
      <c r="C1669">
        <f t="shared" si="26"/>
        <v>2068</v>
      </c>
      <c r="G1669">
        <v>32.465580000000003</v>
      </c>
      <c r="H1669">
        <v>11276</v>
      </c>
      <c r="I1669">
        <v>6672</v>
      </c>
    </row>
    <row r="1670" spans="1:9" x14ac:dyDescent="0.3">
      <c r="A1670">
        <v>49.417059999999999</v>
      </c>
      <c r="B1670">
        <v>6676</v>
      </c>
      <c r="C1670">
        <f t="shared" si="26"/>
        <v>2072</v>
      </c>
      <c r="G1670">
        <v>32.469090000000001</v>
      </c>
      <c r="H1670">
        <v>11280</v>
      </c>
      <c r="I1670">
        <v>6676</v>
      </c>
    </row>
    <row r="1671" spans="1:9" x14ac:dyDescent="0.3">
      <c r="A1671">
        <v>49.406010000000002</v>
      </c>
      <c r="B1671">
        <v>6680</v>
      </c>
      <c r="C1671">
        <f t="shared" si="26"/>
        <v>2076</v>
      </c>
      <c r="G1671">
        <v>32.467599999999997</v>
      </c>
      <c r="H1671">
        <v>11284</v>
      </c>
      <c r="I1671">
        <v>6680</v>
      </c>
    </row>
    <row r="1672" spans="1:9" x14ac:dyDescent="0.3">
      <c r="A1672">
        <v>49.408619999999999</v>
      </c>
      <c r="B1672">
        <v>6684</v>
      </c>
      <c r="C1672">
        <f t="shared" si="26"/>
        <v>2080</v>
      </c>
      <c r="G1672">
        <v>32.438020000000002</v>
      </c>
      <c r="H1672">
        <v>11288</v>
      </c>
      <c r="I1672">
        <v>6684</v>
      </c>
    </row>
    <row r="1673" spans="1:9" x14ac:dyDescent="0.3">
      <c r="A1673">
        <v>49.305990000000001</v>
      </c>
      <c r="B1673">
        <v>6688</v>
      </c>
      <c r="C1673">
        <f t="shared" si="26"/>
        <v>2084</v>
      </c>
      <c r="G1673">
        <v>32.46454</v>
      </c>
      <c r="H1673">
        <v>11292</v>
      </c>
      <c r="I1673">
        <v>6688</v>
      </c>
    </row>
    <row r="1674" spans="1:9" x14ac:dyDescent="0.3">
      <c r="A1674">
        <v>49.307639999999999</v>
      </c>
      <c r="B1674">
        <v>6692</v>
      </c>
      <c r="C1674">
        <f t="shared" si="26"/>
        <v>2088</v>
      </c>
      <c r="G1674">
        <v>32.359070000000003</v>
      </c>
      <c r="H1674">
        <v>11296</v>
      </c>
      <c r="I1674">
        <v>6692</v>
      </c>
    </row>
    <row r="1675" spans="1:9" x14ac:dyDescent="0.3">
      <c r="A1675">
        <v>49.205309999999997</v>
      </c>
      <c r="B1675">
        <v>6696</v>
      </c>
      <c r="C1675">
        <f t="shared" si="26"/>
        <v>2092</v>
      </c>
      <c r="G1675">
        <v>32.463419999999999</v>
      </c>
      <c r="H1675">
        <v>11300</v>
      </c>
      <c r="I1675">
        <v>6696</v>
      </c>
    </row>
    <row r="1676" spans="1:9" x14ac:dyDescent="0.3">
      <c r="A1676">
        <v>49.203890000000001</v>
      </c>
      <c r="B1676">
        <v>6700</v>
      </c>
      <c r="C1676">
        <f t="shared" si="26"/>
        <v>2096</v>
      </c>
      <c r="G1676">
        <v>32.362499999999997</v>
      </c>
      <c r="H1676">
        <v>11304</v>
      </c>
      <c r="I1676">
        <v>6700</v>
      </c>
    </row>
    <row r="1677" spans="1:9" x14ac:dyDescent="0.3">
      <c r="A1677">
        <v>49.100290000000001</v>
      </c>
      <c r="B1677">
        <v>6704</v>
      </c>
      <c r="C1677">
        <f t="shared" si="26"/>
        <v>2100</v>
      </c>
      <c r="G1677">
        <v>32.441229999999997</v>
      </c>
      <c r="H1677">
        <v>11308</v>
      </c>
      <c r="I1677">
        <v>6704</v>
      </c>
    </row>
    <row r="1678" spans="1:9" x14ac:dyDescent="0.3">
      <c r="A1678">
        <v>49.100589999999997</v>
      </c>
      <c r="B1678">
        <v>6708</v>
      </c>
      <c r="C1678">
        <f t="shared" si="26"/>
        <v>2104</v>
      </c>
      <c r="G1678">
        <v>32.361980000000003</v>
      </c>
      <c r="H1678">
        <v>11312</v>
      </c>
      <c r="I1678">
        <v>6708</v>
      </c>
    </row>
    <row r="1679" spans="1:9" x14ac:dyDescent="0.3">
      <c r="A1679">
        <v>49.038440000000001</v>
      </c>
      <c r="B1679">
        <v>6712</v>
      </c>
      <c r="C1679">
        <f t="shared" si="26"/>
        <v>2108</v>
      </c>
      <c r="G1679">
        <v>32.434959999999997</v>
      </c>
      <c r="H1679">
        <v>11316</v>
      </c>
      <c r="I1679">
        <v>6712</v>
      </c>
    </row>
    <row r="1680" spans="1:9" x14ac:dyDescent="0.3">
      <c r="A1680">
        <v>48.999380000000002</v>
      </c>
      <c r="B1680">
        <v>6716</v>
      </c>
      <c r="C1680">
        <f t="shared" si="26"/>
        <v>2112</v>
      </c>
      <c r="G1680">
        <v>32.356310000000001</v>
      </c>
      <c r="H1680">
        <v>11320</v>
      </c>
      <c r="I1680">
        <v>6716</v>
      </c>
    </row>
    <row r="1681" spans="1:9" x14ac:dyDescent="0.3">
      <c r="A1681">
        <v>49.001170000000002</v>
      </c>
      <c r="B1681">
        <v>6720</v>
      </c>
      <c r="C1681">
        <f t="shared" si="26"/>
        <v>2116</v>
      </c>
      <c r="G1681">
        <v>32.363399999999999</v>
      </c>
      <c r="H1681">
        <v>11324</v>
      </c>
      <c r="I1681">
        <v>6720</v>
      </c>
    </row>
    <row r="1682" spans="1:9" x14ac:dyDescent="0.3">
      <c r="A1682">
        <v>48.898690000000002</v>
      </c>
      <c r="B1682">
        <v>6724</v>
      </c>
      <c r="C1682">
        <f t="shared" si="26"/>
        <v>2120</v>
      </c>
      <c r="G1682">
        <v>32.361310000000003</v>
      </c>
      <c r="H1682">
        <v>11328</v>
      </c>
      <c r="I1682">
        <v>6724</v>
      </c>
    </row>
    <row r="1683" spans="1:9" x14ac:dyDescent="0.3">
      <c r="A1683">
        <v>48.900329999999997</v>
      </c>
      <c r="B1683">
        <v>6728</v>
      </c>
      <c r="C1683">
        <f t="shared" si="26"/>
        <v>2124</v>
      </c>
      <c r="G1683">
        <v>32.36168</v>
      </c>
      <c r="H1683">
        <v>11332</v>
      </c>
      <c r="I1683">
        <v>6728</v>
      </c>
    </row>
    <row r="1684" spans="1:9" x14ac:dyDescent="0.3">
      <c r="A1684">
        <v>48.806370000000001</v>
      </c>
      <c r="B1684">
        <v>6732</v>
      </c>
      <c r="C1684">
        <f t="shared" si="26"/>
        <v>2128</v>
      </c>
      <c r="G1684">
        <v>32.360410000000002</v>
      </c>
      <c r="H1684">
        <v>11336</v>
      </c>
      <c r="I1684">
        <v>6732</v>
      </c>
    </row>
    <row r="1685" spans="1:9" x14ac:dyDescent="0.3">
      <c r="A1685">
        <v>48.807490000000001</v>
      </c>
      <c r="B1685">
        <v>6736</v>
      </c>
      <c r="C1685">
        <f t="shared" si="26"/>
        <v>2132</v>
      </c>
      <c r="G1685">
        <v>32.363770000000002</v>
      </c>
      <c r="H1685">
        <v>11340</v>
      </c>
      <c r="I1685">
        <v>6736</v>
      </c>
    </row>
    <row r="1686" spans="1:9" x14ac:dyDescent="0.3">
      <c r="A1686">
        <v>48.705829999999999</v>
      </c>
      <c r="B1686">
        <v>6740</v>
      </c>
      <c r="C1686">
        <f t="shared" si="26"/>
        <v>2136</v>
      </c>
      <c r="G1686">
        <v>32.359520000000003</v>
      </c>
      <c r="H1686">
        <v>11344</v>
      </c>
      <c r="I1686">
        <v>6740</v>
      </c>
    </row>
    <row r="1687" spans="1:9" x14ac:dyDescent="0.3">
      <c r="A1687">
        <v>48.70628</v>
      </c>
      <c r="B1687">
        <v>6744</v>
      </c>
      <c r="C1687">
        <f t="shared" si="26"/>
        <v>2140</v>
      </c>
      <c r="G1687">
        <v>32.360190000000003</v>
      </c>
      <c r="H1687">
        <v>11348</v>
      </c>
      <c r="I1687">
        <v>6744</v>
      </c>
    </row>
    <row r="1688" spans="1:9" x14ac:dyDescent="0.3">
      <c r="A1688">
        <v>48.610819999999997</v>
      </c>
      <c r="B1688">
        <v>6748</v>
      </c>
      <c r="C1688">
        <f t="shared" si="26"/>
        <v>2144</v>
      </c>
      <c r="G1688">
        <v>32.358699999999999</v>
      </c>
      <c r="H1688">
        <v>11352</v>
      </c>
      <c r="I1688">
        <v>6748</v>
      </c>
    </row>
    <row r="1689" spans="1:9" x14ac:dyDescent="0.3">
      <c r="A1689">
        <v>48.611420000000003</v>
      </c>
      <c r="B1689">
        <v>6752</v>
      </c>
      <c r="C1689">
        <f t="shared" si="26"/>
        <v>2148</v>
      </c>
      <c r="G1689">
        <v>32.356310000000001</v>
      </c>
      <c r="H1689">
        <v>11356</v>
      </c>
      <c r="I1689">
        <v>6752</v>
      </c>
    </row>
    <row r="1690" spans="1:9" x14ac:dyDescent="0.3">
      <c r="A1690">
        <v>48.510060000000003</v>
      </c>
      <c r="B1690">
        <v>6756</v>
      </c>
      <c r="C1690">
        <f t="shared" si="26"/>
        <v>2152</v>
      </c>
      <c r="G1690">
        <v>32.361530000000002</v>
      </c>
      <c r="H1690">
        <v>11360</v>
      </c>
      <c r="I1690">
        <v>6756</v>
      </c>
    </row>
    <row r="1691" spans="1:9" x14ac:dyDescent="0.3">
      <c r="A1691">
        <v>48.509160000000001</v>
      </c>
      <c r="B1691">
        <v>6760</v>
      </c>
      <c r="C1691">
        <f t="shared" si="26"/>
        <v>2156</v>
      </c>
      <c r="G1691">
        <v>32.361910000000002</v>
      </c>
      <c r="H1691">
        <v>11364</v>
      </c>
      <c r="I1691">
        <v>6760</v>
      </c>
    </row>
    <row r="1692" spans="1:9" x14ac:dyDescent="0.3">
      <c r="A1692">
        <v>48.407800000000002</v>
      </c>
      <c r="B1692">
        <v>6764</v>
      </c>
      <c r="C1692">
        <f t="shared" si="26"/>
        <v>2160</v>
      </c>
      <c r="G1692">
        <v>32.358840000000001</v>
      </c>
      <c r="H1692">
        <v>11368</v>
      </c>
      <c r="I1692">
        <v>6764</v>
      </c>
    </row>
    <row r="1693" spans="1:9" x14ac:dyDescent="0.3">
      <c r="A1693">
        <v>48.40945</v>
      </c>
      <c r="B1693">
        <v>6768</v>
      </c>
      <c r="C1693">
        <f t="shared" si="26"/>
        <v>2164</v>
      </c>
      <c r="G1693">
        <v>32.358249999999998</v>
      </c>
      <c r="H1693">
        <v>11372</v>
      </c>
      <c r="I1693">
        <v>6768</v>
      </c>
    </row>
    <row r="1694" spans="1:9" x14ac:dyDescent="0.3">
      <c r="A1694">
        <v>48.309280000000001</v>
      </c>
      <c r="B1694">
        <v>6772</v>
      </c>
      <c r="C1694">
        <f t="shared" si="26"/>
        <v>2168</v>
      </c>
      <c r="G1694">
        <v>32.357349999999997</v>
      </c>
      <c r="H1694">
        <v>11376</v>
      </c>
      <c r="I1694">
        <v>6772</v>
      </c>
    </row>
    <row r="1695" spans="1:9" x14ac:dyDescent="0.3">
      <c r="A1695">
        <v>48.304349999999999</v>
      </c>
      <c r="B1695">
        <v>6776</v>
      </c>
      <c r="C1695">
        <f t="shared" si="26"/>
        <v>2172</v>
      </c>
      <c r="G1695">
        <v>32.35877</v>
      </c>
      <c r="H1695">
        <v>11380</v>
      </c>
      <c r="I1695">
        <v>6776</v>
      </c>
    </row>
    <row r="1696" spans="1:9" x14ac:dyDescent="0.3">
      <c r="A1696">
        <v>48.307189999999999</v>
      </c>
      <c r="B1696">
        <v>6780</v>
      </c>
      <c r="C1696">
        <f t="shared" si="26"/>
        <v>2176</v>
      </c>
      <c r="G1696">
        <v>32.358620000000002</v>
      </c>
      <c r="H1696">
        <v>11384</v>
      </c>
      <c r="I1696">
        <v>6780</v>
      </c>
    </row>
    <row r="1697" spans="1:9" x14ac:dyDescent="0.3">
      <c r="A1697">
        <v>48.205460000000002</v>
      </c>
      <c r="B1697">
        <v>6784</v>
      </c>
      <c r="C1697">
        <f t="shared" si="26"/>
        <v>2180</v>
      </c>
      <c r="G1697">
        <v>32.357799999999997</v>
      </c>
      <c r="H1697">
        <v>11388</v>
      </c>
      <c r="I1697">
        <v>6784</v>
      </c>
    </row>
    <row r="1698" spans="1:9" x14ac:dyDescent="0.3">
      <c r="A1698">
        <v>48.201799999999999</v>
      </c>
      <c r="B1698">
        <v>6788</v>
      </c>
      <c r="C1698">
        <f t="shared" si="26"/>
        <v>2184</v>
      </c>
      <c r="G1698">
        <v>32.360709999999997</v>
      </c>
      <c r="H1698">
        <v>11392</v>
      </c>
      <c r="I1698">
        <v>6788</v>
      </c>
    </row>
    <row r="1699" spans="1:9" x14ac:dyDescent="0.3">
      <c r="A1699">
        <v>48.106859999999998</v>
      </c>
      <c r="B1699">
        <v>6792</v>
      </c>
      <c r="C1699">
        <f t="shared" si="26"/>
        <v>2188</v>
      </c>
      <c r="G1699">
        <v>32.3566</v>
      </c>
      <c r="H1699">
        <v>11396</v>
      </c>
      <c r="I1699">
        <v>6792</v>
      </c>
    </row>
    <row r="1700" spans="1:9" x14ac:dyDescent="0.3">
      <c r="A1700">
        <v>48.102310000000003</v>
      </c>
      <c r="B1700">
        <v>6796</v>
      </c>
      <c r="C1700">
        <f t="shared" si="26"/>
        <v>2192</v>
      </c>
      <c r="G1700">
        <v>32.356830000000002</v>
      </c>
      <c r="H1700">
        <v>11400</v>
      </c>
      <c r="I1700">
        <v>6796</v>
      </c>
    </row>
    <row r="1701" spans="1:9" x14ac:dyDescent="0.3">
      <c r="A1701">
        <v>47.997959999999999</v>
      </c>
      <c r="B1701">
        <v>6800</v>
      </c>
      <c r="C1701">
        <f t="shared" si="26"/>
        <v>2196</v>
      </c>
      <c r="G1701">
        <v>32.360860000000002</v>
      </c>
      <c r="H1701">
        <v>11404</v>
      </c>
      <c r="I1701">
        <v>6800</v>
      </c>
    </row>
    <row r="1702" spans="1:9" x14ac:dyDescent="0.3">
      <c r="A1702">
        <v>47.996989999999997</v>
      </c>
      <c r="B1702">
        <v>6804</v>
      </c>
      <c r="C1702">
        <f t="shared" si="26"/>
        <v>2200</v>
      </c>
      <c r="G1702">
        <v>32.360790000000001</v>
      </c>
      <c r="H1702">
        <v>11408</v>
      </c>
      <c r="I1702">
        <v>6804</v>
      </c>
    </row>
    <row r="1703" spans="1:9" x14ac:dyDescent="0.3">
      <c r="A1703">
        <v>47.996989999999997</v>
      </c>
      <c r="B1703">
        <v>6808</v>
      </c>
      <c r="C1703">
        <f t="shared" si="26"/>
        <v>2204</v>
      </c>
      <c r="G1703">
        <v>32.357349999999997</v>
      </c>
      <c r="H1703">
        <v>11412</v>
      </c>
      <c r="I1703">
        <v>6808</v>
      </c>
    </row>
    <row r="1704" spans="1:9" x14ac:dyDescent="0.3">
      <c r="A1704">
        <v>47.905259999999998</v>
      </c>
      <c r="B1704">
        <v>6812</v>
      </c>
      <c r="C1704">
        <f t="shared" si="26"/>
        <v>2208</v>
      </c>
      <c r="G1704">
        <v>32.358469999999997</v>
      </c>
      <c r="H1704">
        <v>11416</v>
      </c>
      <c r="I1704">
        <v>6812</v>
      </c>
    </row>
    <row r="1705" spans="1:9" x14ac:dyDescent="0.3">
      <c r="A1705">
        <v>47.9084</v>
      </c>
      <c r="B1705">
        <v>6816</v>
      </c>
      <c r="C1705">
        <f t="shared" si="26"/>
        <v>2212</v>
      </c>
      <c r="G1705">
        <v>32.360790000000001</v>
      </c>
      <c r="H1705">
        <v>11420</v>
      </c>
      <c r="I1705">
        <v>6816</v>
      </c>
    </row>
    <row r="1706" spans="1:9" x14ac:dyDescent="0.3">
      <c r="A1706">
        <v>47.80659</v>
      </c>
      <c r="B1706">
        <v>6820</v>
      </c>
      <c r="C1706">
        <f t="shared" si="26"/>
        <v>2216</v>
      </c>
      <c r="G1706">
        <v>32.359290000000001</v>
      </c>
      <c r="H1706">
        <v>11424</v>
      </c>
      <c r="I1706">
        <v>6820</v>
      </c>
    </row>
    <row r="1707" spans="1:9" x14ac:dyDescent="0.3">
      <c r="A1707">
        <v>47.801439999999999</v>
      </c>
      <c r="B1707">
        <v>6824</v>
      </c>
      <c r="C1707">
        <f t="shared" si="26"/>
        <v>2220</v>
      </c>
      <c r="G1707">
        <v>32.3581</v>
      </c>
      <c r="H1707">
        <v>11428</v>
      </c>
      <c r="I1707">
        <v>6824</v>
      </c>
    </row>
    <row r="1708" spans="1:9" x14ac:dyDescent="0.3">
      <c r="A1708">
        <v>47.703670000000002</v>
      </c>
      <c r="B1708">
        <v>6828</v>
      </c>
      <c r="C1708">
        <f t="shared" si="26"/>
        <v>2224</v>
      </c>
      <c r="G1708">
        <v>32.36101</v>
      </c>
      <c r="H1708">
        <v>11432</v>
      </c>
      <c r="I1708">
        <v>6828</v>
      </c>
    </row>
    <row r="1709" spans="1:9" x14ac:dyDescent="0.3">
      <c r="A1709">
        <v>47.700229999999998</v>
      </c>
      <c r="B1709">
        <v>6832</v>
      </c>
      <c r="C1709">
        <f t="shared" si="26"/>
        <v>2228</v>
      </c>
      <c r="G1709">
        <v>32.3581</v>
      </c>
      <c r="H1709">
        <v>11436</v>
      </c>
      <c r="I1709">
        <v>6832</v>
      </c>
    </row>
    <row r="1710" spans="1:9" x14ac:dyDescent="0.3">
      <c r="A1710">
        <v>47.604399999999998</v>
      </c>
      <c r="B1710">
        <v>6836</v>
      </c>
      <c r="C1710">
        <f t="shared" si="26"/>
        <v>2232</v>
      </c>
      <c r="G1710">
        <v>32.358249999999998</v>
      </c>
      <c r="H1710">
        <v>11440</v>
      </c>
      <c r="I1710">
        <v>6836</v>
      </c>
    </row>
    <row r="1711" spans="1:9" x14ac:dyDescent="0.3">
      <c r="A1711">
        <v>47.602530000000002</v>
      </c>
      <c r="B1711">
        <v>6840</v>
      </c>
      <c r="C1711">
        <f t="shared" si="26"/>
        <v>2236</v>
      </c>
      <c r="G1711">
        <v>32.3566</v>
      </c>
      <c r="H1711">
        <v>11444</v>
      </c>
      <c r="I1711">
        <v>6840</v>
      </c>
    </row>
    <row r="1712" spans="1:9" x14ac:dyDescent="0.3">
      <c r="A1712">
        <v>47.601410000000001</v>
      </c>
      <c r="B1712">
        <v>6844</v>
      </c>
      <c r="C1712">
        <f t="shared" si="26"/>
        <v>2240</v>
      </c>
      <c r="G1712">
        <v>32.359290000000001</v>
      </c>
      <c r="H1712">
        <v>11448</v>
      </c>
      <c r="I1712">
        <v>6844</v>
      </c>
    </row>
    <row r="1713" spans="1:9" x14ac:dyDescent="0.3">
      <c r="A1713">
        <v>47.50132</v>
      </c>
      <c r="B1713">
        <v>6848</v>
      </c>
      <c r="C1713">
        <f t="shared" si="26"/>
        <v>2244</v>
      </c>
      <c r="G1713">
        <v>32.362360000000002</v>
      </c>
      <c r="H1713">
        <v>11452</v>
      </c>
      <c r="I1713">
        <v>6848</v>
      </c>
    </row>
    <row r="1714" spans="1:9" x14ac:dyDescent="0.3">
      <c r="A1714">
        <v>47.498860000000001</v>
      </c>
      <c r="B1714">
        <v>6852</v>
      </c>
      <c r="C1714">
        <f t="shared" si="26"/>
        <v>2248</v>
      </c>
      <c r="G1714">
        <v>32.366459999999996</v>
      </c>
      <c r="H1714">
        <v>11456</v>
      </c>
      <c r="I1714">
        <v>6852</v>
      </c>
    </row>
    <row r="1715" spans="1:9" x14ac:dyDescent="0.3">
      <c r="A1715">
        <v>47.402430000000003</v>
      </c>
      <c r="B1715">
        <v>6856</v>
      </c>
      <c r="C1715">
        <f t="shared" si="26"/>
        <v>2252</v>
      </c>
      <c r="G1715">
        <v>32.363329999999998</v>
      </c>
      <c r="H1715">
        <v>11460</v>
      </c>
      <c r="I1715">
        <v>6856</v>
      </c>
    </row>
    <row r="1716" spans="1:9" x14ac:dyDescent="0.3">
      <c r="A1716">
        <v>47.399590000000003</v>
      </c>
      <c r="B1716">
        <v>6860</v>
      </c>
      <c r="C1716">
        <f t="shared" si="26"/>
        <v>2256</v>
      </c>
      <c r="G1716">
        <v>32.363030000000002</v>
      </c>
      <c r="H1716">
        <v>11464</v>
      </c>
      <c r="I1716">
        <v>6860</v>
      </c>
    </row>
    <row r="1717" spans="1:9" x14ac:dyDescent="0.3">
      <c r="A1717">
        <v>47.30585</v>
      </c>
      <c r="B1717">
        <v>6864</v>
      </c>
      <c r="C1717">
        <f t="shared" si="26"/>
        <v>2260</v>
      </c>
      <c r="G1717">
        <v>32.363329999999998</v>
      </c>
      <c r="H1717">
        <v>11468</v>
      </c>
      <c r="I1717">
        <v>6864</v>
      </c>
    </row>
    <row r="1718" spans="1:9" x14ac:dyDescent="0.3">
      <c r="A1718">
        <v>47.299570000000003</v>
      </c>
      <c r="B1718">
        <v>6868</v>
      </c>
      <c r="C1718">
        <f t="shared" si="26"/>
        <v>2264</v>
      </c>
      <c r="G1718">
        <v>32.367510000000003</v>
      </c>
      <c r="H1718">
        <v>11472</v>
      </c>
      <c r="I1718">
        <v>6868</v>
      </c>
    </row>
    <row r="1719" spans="1:9" x14ac:dyDescent="0.3">
      <c r="A1719">
        <v>47.298749999999998</v>
      </c>
      <c r="B1719">
        <v>6872</v>
      </c>
      <c r="C1719">
        <f t="shared" si="26"/>
        <v>2268</v>
      </c>
      <c r="G1719">
        <v>32.371020000000001</v>
      </c>
      <c r="H1719">
        <v>11476</v>
      </c>
      <c r="I1719">
        <v>6872</v>
      </c>
    </row>
    <row r="1720" spans="1:9" x14ac:dyDescent="0.3">
      <c r="A1720">
        <v>47.206130000000002</v>
      </c>
      <c r="B1720">
        <v>6876</v>
      </c>
      <c r="C1720">
        <f t="shared" si="26"/>
        <v>2272</v>
      </c>
      <c r="G1720">
        <v>32.364600000000003</v>
      </c>
      <c r="H1720">
        <v>11480</v>
      </c>
      <c r="I1720">
        <v>6876</v>
      </c>
    </row>
    <row r="1721" spans="1:9" x14ac:dyDescent="0.3">
      <c r="A1721">
        <v>47.188580000000002</v>
      </c>
      <c r="B1721">
        <v>6880</v>
      </c>
      <c r="C1721">
        <f t="shared" si="26"/>
        <v>2276</v>
      </c>
      <c r="G1721">
        <v>32.362279999999998</v>
      </c>
      <c r="H1721">
        <v>11484</v>
      </c>
      <c r="I1721">
        <v>6880</v>
      </c>
    </row>
    <row r="1722" spans="1:9" x14ac:dyDescent="0.3">
      <c r="A1722">
        <v>47.106940000000002</v>
      </c>
      <c r="B1722">
        <v>6884</v>
      </c>
      <c r="C1722">
        <f t="shared" si="26"/>
        <v>2280</v>
      </c>
      <c r="G1722">
        <v>32.360039999999998</v>
      </c>
      <c r="H1722">
        <v>11488</v>
      </c>
      <c r="I1722">
        <v>6884</v>
      </c>
    </row>
    <row r="1723" spans="1:9" x14ac:dyDescent="0.3">
      <c r="A1723">
        <v>47.110669999999999</v>
      </c>
      <c r="B1723">
        <v>6888</v>
      </c>
      <c r="C1723">
        <f t="shared" si="26"/>
        <v>2284</v>
      </c>
      <c r="G1723">
        <v>32.360639999999997</v>
      </c>
      <c r="H1723">
        <v>11492</v>
      </c>
      <c r="I1723">
        <v>6888</v>
      </c>
    </row>
    <row r="1724" spans="1:9" x14ac:dyDescent="0.3">
      <c r="A1724">
        <v>47.011409999999998</v>
      </c>
      <c r="B1724">
        <v>6892</v>
      </c>
      <c r="C1724">
        <f t="shared" si="26"/>
        <v>2288</v>
      </c>
      <c r="G1724">
        <v>32.359589999999997</v>
      </c>
      <c r="H1724">
        <v>11496</v>
      </c>
      <c r="I1724">
        <v>6892</v>
      </c>
    </row>
    <row r="1725" spans="1:9" x14ac:dyDescent="0.3">
      <c r="A1725">
        <v>47.008189999999999</v>
      </c>
      <c r="B1725">
        <v>6896</v>
      </c>
      <c r="C1725">
        <f t="shared" si="26"/>
        <v>2292</v>
      </c>
      <c r="G1725">
        <v>32.364069999999998</v>
      </c>
      <c r="H1725">
        <v>11500</v>
      </c>
      <c r="I1725">
        <v>6896</v>
      </c>
    </row>
    <row r="1726" spans="1:9" x14ac:dyDescent="0.3">
      <c r="A1726">
        <v>46.906010000000002</v>
      </c>
      <c r="B1726">
        <v>6900</v>
      </c>
      <c r="C1726">
        <f t="shared" si="26"/>
        <v>2296</v>
      </c>
      <c r="G1726">
        <v>32.366390000000003</v>
      </c>
      <c r="H1726">
        <v>11504</v>
      </c>
      <c r="I1726">
        <v>6900</v>
      </c>
    </row>
    <row r="1727" spans="1:9" x14ac:dyDescent="0.3">
      <c r="A1727">
        <v>46.90654</v>
      </c>
      <c r="B1727">
        <v>6904</v>
      </c>
      <c r="C1727">
        <f t="shared" si="26"/>
        <v>2300</v>
      </c>
      <c r="G1727">
        <v>32.367289999999997</v>
      </c>
      <c r="H1727">
        <v>11508</v>
      </c>
      <c r="I1727">
        <v>6904</v>
      </c>
    </row>
    <row r="1728" spans="1:9" x14ac:dyDescent="0.3">
      <c r="A1728">
        <v>46.83961</v>
      </c>
      <c r="B1728">
        <v>6908</v>
      </c>
      <c r="C1728">
        <f t="shared" si="26"/>
        <v>2304</v>
      </c>
      <c r="G1728">
        <v>32.368180000000002</v>
      </c>
      <c r="H1728">
        <v>11512</v>
      </c>
      <c r="I1728">
        <v>6908</v>
      </c>
    </row>
    <row r="1729" spans="1:9" x14ac:dyDescent="0.3">
      <c r="A1729">
        <v>46.800469999999997</v>
      </c>
      <c r="B1729">
        <v>6912</v>
      </c>
      <c r="C1729">
        <f t="shared" si="26"/>
        <v>2308</v>
      </c>
      <c r="G1729">
        <v>32.36833</v>
      </c>
      <c r="H1729">
        <v>11516</v>
      </c>
      <c r="I1729">
        <v>6912</v>
      </c>
    </row>
    <row r="1730" spans="1:9" x14ac:dyDescent="0.3">
      <c r="A1730">
        <v>46.804430000000004</v>
      </c>
      <c r="B1730">
        <v>6916</v>
      </c>
      <c r="C1730">
        <f t="shared" ref="C1730:C1793" si="27">B1730 - 4604</f>
        <v>2312</v>
      </c>
      <c r="G1730">
        <v>32.364370000000001</v>
      </c>
      <c r="H1730">
        <v>11520</v>
      </c>
      <c r="I1730">
        <v>6916</v>
      </c>
    </row>
    <row r="1731" spans="1:9" x14ac:dyDescent="0.3">
      <c r="A1731">
        <v>46.705910000000003</v>
      </c>
      <c r="B1731">
        <v>6920</v>
      </c>
      <c r="C1731">
        <f t="shared" si="27"/>
        <v>2316</v>
      </c>
      <c r="G1731">
        <v>32.365270000000002</v>
      </c>
      <c r="H1731">
        <v>11524</v>
      </c>
      <c r="I1731">
        <v>6920</v>
      </c>
    </row>
    <row r="1732" spans="1:9" x14ac:dyDescent="0.3">
      <c r="A1732">
        <v>46.704569999999997</v>
      </c>
      <c r="B1732">
        <v>6924</v>
      </c>
      <c r="C1732">
        <f t="shared" si="27"/>
        <v>2320</v>
      </c>
      <c r="G1732">
        <v>32.368259999999999</v>
      </c>
      <c r="H1732">
        <v>11528</v>
      </c>
      <c r="I1732">
        <v>6924</v>
      </c>
    </row>
    <row r="1733" spans="1:9" x14ac:dyDescent="0.3">
      <c r="A1733">
        <v>46.605150000000002</v>
      </c>
      <c r="B1733">
        <v>6928</v>
      </c>
      <c r="C1733">
        <f t="shared" si="27"/>
        <v>2324</v>
      </c>
      <c r="G1733">
        <v>32.36392</v>
      </c>
      <c r="H1733">
        <v>11532</v>
      </c>
      <c r="I1733">
        <v>6928</v>
      </c>
    </row>
    <row r="1734" spans="1:9" x14ac:dyDescent="0.3">
      <c r="A1734">
        <v>46.604399999999998</v>
      </c>
      <c r="B1734">
        <v>6932</v>
      </c>
      <c r="C1734">
        <f t="shared" si="27"/>
        <v>2328</v>
      </c>
      <c r="G1734">
        <v>32.367730000000002</v>
      </c>
      <c r="H1734">
        <v>11536</v>
      </c>
      <c r="I1734">
        <v>6932</v>
      </c>
    </row>
    <row r="1735" spans="1:9" x14ac:dyDescent="0.3">
      <c r="A1735">
        <v>46.499980000000001</v>
      </c>
      <c r="B1735">
        <v>6936</v>
      </c>
      <c r="C1735">
        <f t="shared" si="27"/>
        <v>2332</v>
      </c>
      <c r="G1735">
        <v>32.364750000000001</v>
      </c>
      <c r="H1735">
        <v>11540</v>
      </c>
      <c r="I1735">
        <v>6936</v>
      </c>
    </row>
    <row r="1736" spans="1:9" x14ac:dyDescent="0.3">
      <c r="A1736">
        <v>46.503270000000001</v>
      </c>
      <c r="B1736">
        <v>6940</v>
      </c>
      <c r="C1736">
        <f t="shared" si="27"/>
        <v>2336</v>
      </c>
      <c r="G1736">
        <v>32.364150000000002</v>
      </c>
      <c r="H1736">
        <v>11544</v>
      </c>
      <c r="I1736">
        <v>6940</v>
      </c>
    </row>
    <row r="1737" spans="1:9" x14ac:dyDescent="0.3">
      <c r="A1737">
        <v>46.501550000000002</v>
      </c>
      <c r="B1737">
        <v>6944</v>
      </c>
      <c r="C1737">
        <f t="shared" si="27"/>
        <v>2340</v>
      </c>
      <c r="G1737">
        <v>32.362580000000001</v>
      </c>
      <c r="H1737">
        <v>11548</v>
      </c>
      <c r="I1737">
        <v>6944</v>
      </c>
    </row>
    <row r="1738" spans="1:9" x14ac:dyDescent="0.3">
      <c r="A1738">
        <v>46.399520000000003</v>
      </c>
      <c r="B1738">
        <v>6948</v>
      </c>
      <c r="C1738">
        <f t="shared" si="27"/>
        <v>2344</v>
      </c>
      <c r="G1738">
        <v>32.360340000000001</v>
      </c>
      <c r="H1738">
        <v>11552</v>
      </c>
      <c r="I1738">
        <v>6948</v>
      </c>
    </row>
    <row r="1739" spans="1:9" x14ac:dyDescent="0.3">
      <c r="A1739">
        <v>46.403399999999998</v>
      </c>
      <c r="B1739">
        <v>6952</v>
      </c>
      <c r="C1739">
        <f t="shared" si="27"/>
        <v>2348</v>
      </c>
      <c r="G1739">
        <v>32.367359999999998</v>
      </c>
      <c r="H1739">
        <v>11556</v>
      </c>
      <c r="I1739">
        <v>6952</v>
      </c>
    </row>
    <row r="1740" spans="1:9" x14ac:dyDescent="0.3">
      <c r="A1740">
        <v>46.30227</v>
      </c>
      <c r="B1740">
        <v>6956</v>
      </c>
      <c r="C1740">
        <f t="shared" si="27"/>
        <v>2352</v>
      </c>
      <c r="G1740">
        <v>32.36392</v>
      </c>
      <c r="H1740">
        <v>11560</v>
      </c>
      <c r="I1740">
        <v>6956</v>
      </c>
    </row>
    <row r="1741" spans="1:9" x14ac:dyDescent="0.3">
      <c r="A1741">
        <v>46.30294</v>
      </c>
      <c r="B1741">
        <v>6960</v>
      </c>
      <c r="C1741">
        <f t="shared" si="27"/>
        <v>2356</v>
      </c>
      <c r="G1741">
        <v>32.261220000000002</v>
      </c>
      <c r="H1741">
        <v>11564</v>
      </c>
      <c r="I1741">
        <v>6960</v>
      </c>
    </row>
    <row r="1742" spans="1:9" x14ac:dyDescent="0.3">
      <c r="A1742">
        <v>46.202620000000003</v>
      </c>
      <c r="B1742">
        <v>6964</v>
      </c>
      <c r="C1742">
        <f t="shared" si="27"/>
        <v>2360</v>
      </c>
      <c r="G1742">
        <v>32.362209999999997</v>
      </c>
      <c r="H1742">
        <v>11568</v>
      </c>
      <c r="I1742">
        <v>6964</v>
      </c>
    </row>
    <row r="1743" spans="1:9" x14ac:dyDescent="0.3">
      <c r="A1743">
        <v>46.207259999999998</v>
      </c>
      <c r="B1743">
        <v>6968</v>
      </c>
      <c r="C1743">
        <f t="shared" si="27"/>
        <v>2364</v>
      </c>
      <c r="G1743">
        <v>32.265479999999997</v>
      </c>
      <c r="H1743">
        <v>11572</v>
      </c>
      <c r="I1743">
        <v>6968</v>
      </c>
    </row>
    <row r="1744" spans="1:9" x14ac:dyDescent="0.3">
      <c r="A1744">
        <v>46.096710000000002</v>
      </c>
      <c r="B1744">
        <v>6972</v>
      </c>
      <c r="C1744">
        <f t="shared" si="27"/>
        <v>2368</v>
      </c>
      <c r="G1744">
        <v>32.262419999999999</v>
      </c>
      <c r="H1744">
        <v>11576</v>
      </c>
      <c r="I1744">
        <v>6972</v>
      </c>
    </row>
    <row r="1745" spans="1:9" x14ac:dyDescent="0.3">
      <c r="A1745">
        <v>46.098579999999998</v>
      </c>
      <c r="B1745">
        <v>6976</v>
      </c>
      <c r="C1745">
        <f t="shared" si="27"/>
        <v>2372</v>
      </c>
      <c r="G1745">
        <v>32.358020000000003</v>
      </c>
      <c r="H1745">
        <v>11580</v>
      </c>
      <c r="I1745">
        <v>6976</v>
      </c>
    </row>
    <row r="1746" spans="1:9" x14ac:dyDescent="0.3">
      <c r="A1746">
        <v>45.999229999999997</v>
      </c>
      <c r="B1746">
        <v>6980</v>
      </c>
      <c r="C1746">
        <f t="shared" si="27"/>
        <v>2376</v>
      </c>
      <c r="G1746">
        <v>32.259279999999997</v>
      </c>
      <c r="H1746">
        <v>11584</v>
      </c>
      <c r="I1746">
        <v>6980</v>
      </c>
    </row>
    <row r="1747" spans="1:9" x14ac:dyDescent="0.3">
      <c r="A1747">
        <v>45.999380000000002</v>
      </c>
      <c r="B1747">
        <v>6984</v>
      </c>
      <c r="C1747">
        <f t="shared" si="27"/>
        <v>2380</v>
      </c>
      <c r="G1747">
        <v>32.260550000000002</v>
      </c>
      <c r="H1747">
        <v>11588</v>
      </c>
      <c r="I1747">
        <v>6984</v>
      </c>
    </row>
    <row r="1748" spans="1:9" x14ac:dyDescent="0.3">
      <c r="A1748">
        <v>45.895859999999999</v>
      </c>
      <c r="B1748">
        <v>6988</v>
      </c>
      <c r="C1748">
        <f t="shared" si="27"/>
        <v>2384</v>
      </c>
      <c r="G1748">
        <v>32.262189999999997</v>
      </c>
      <c r="H1748">
        <v>11592</v>
      </c>
      <c r="I1748">
        <v>6988</v>
      </c>
    </row>
    <row r="1749" spans="1:9" x14ac:dyDescent="0.3">
      <c r="A1749">
        <v>45.895110000000003</v>
      </c>
      <c r="B1749">
        <v>6992</v>
      </c>
      <c r="C1749">
        <f t="shared" si="27"/>
        <v>2388</v>
      </c>
      <c r="G1749">
        <v>32.32</v>
      </c>
      <c r="H1749">
        <v>11596</v>
      </c>
      <c r="I1749">
        <v>6992</v>
      </c>
    </row>
    <row r="1750" spans="1:9" x14ac:dyDescent="0.3">
      <c r="A1750">
        <v>45.807200000000002</v>
      </c>
      <c r="B1750">
        <v>6996</v>
      </c>
      <c r="C1750">
        <f t="shared" si="27"/>
        <v>2392</v>
      </c>
      <c r="G1750">
        <v>32.267420000000001</v>
      </c>
      <c r="H1750">
        <v>11600</v>
      </c>
      <c r="I1750">
        <v>6996</v>
      </c>
    </row>
    <row r="1751" spans="1:9" x14ac:dyDescent="0.3">
      <c r="A1751">
        <v>45.793080000000003</v>
      </c>
      <c r="B1751">
        <v>7000</v>
      </c>
      <c r="C1751">
        <f t="shared" si="27"/>
        <v>2396</v>
      </c>
      <c r="G1751">
        <v>32.264279999999999</v>
      </c>
      <c r="H1751">
        <v>11604</v>
      </c>
      <c r="I1751">
        <v>7000</v>
      </c>
    </row>
    <row r="1752" spans="1:9" x14ac:dyDescent="0.3">
      <c r="A1752">
        <v>45.79562</v>
      </c>
      <c r="B1752">
        <v>7004</v>
      </c>
      <c r="C1752">
        <f t="shared" si="27"/>
        <v>2400</v>
      </c>
      <c r="G1752">
        <v>32.262860000000003</v>
      </c>
      <c r="H1752">
        <v>11608</v>
      </c>
      <c r="I1752">
        <v>7004</v>
      </c>
    </row>
    <row r="1753" spans="1:9" x14ac:dyDescent="0.3">
      <c r="A1753">
        <v>45.703069999999997</v>
      </c>
      <c r="B1753">
        <v>7008</v>
      </c>
      <c r="C1753">
        <f t="shared" si="27"/>
        <v>2404</v>
      </c>
      <c r="G1753">
        <v>32.2607</v>
      </c>
      <c r="H1753">
        <v>11612</v>
      </c>
      <c r="I1753">
        <v>7008</v>
      </c>
    </row>
    <row r="1754" spans="1:9" x14ac:dyDescent="0.3">
      <c r="A1754">
        <v>45.707709999999999</v>
      </c>
      <c r="B1754">
        <v>7012</v>
      </c>
      <c r="C1754">
        <f t="shared" si="27"/>
        <v>2408</v>
      </c>
      <c r="G1754">
        <v>32.262639999999998</v>
      </c>
      <c r="H1754">
        <v>11616</v>
      </c>
      <c r="I1754">
        <v>7012</v>
      </c>
    </row>
    <row r="1755" spans="1:9" x14ac:dyDescent="0.3">
      <c r="A1755">
        <v>45.604109999999999</v>
      </c>
      <c r="B1755">
        <v>7016</v>
      </c>
      <c r="C1755">
        <f t="shared" si="27"/>
        <v>2412</v>
      </c>
      <c r="G1755">
        <v>32.263979999999997</v>
      </c>
      <c r="H1755">
        <v>11620</v>
      </c>
      <c r="I1755">
        <v>7016</v>
      </c>
    </row>
    <row r="1756" spans="1:9" x14ac:dyDescent="0.3">
      <c r="A1756">
        <v>45.601190000000003</v>
      </c>
      <c r="B1756">
        <v>7020</v>
      </c>
      <c r="C1756">
        <f t="shared" si="27"/>
        <v>2416</v>
      </c>
      <c r="G1756">
        <v>32.262039999999999</v>
      </c>
      <c r="H1756">
        <v>11624</v>
      </c>
      <c r="I1756">
        <v>7020</v>
      </c>
    </row>
    <row r="1757" spans="1:9" x14ac:dyDescent="0.3">
      <c r="A1757">
        <v>45.5017</v>
      </c>
      <c r="B1757">
        <v>7024</v>
      </c>
      <c r="C1757">
        <f t="shared" si="27"/>
        <v>2420</v>
      </c>
      <c r="G1757">
        <v>32.264510000000001</v>
      </c>
      <c r="H1757">
        <v>11628</v>
      </c>
      <c r="I1757">
        <v>7024</v>
      </c>
    </row>
    <row r="1758" spans="1:9" x14ac:dyDescent="0.3">
      <c r="A1758">
        <v>45.5017</v>
      </c>
      <c r="B1758">
        <v>7028</v>
      </c>
      <c r="C1758">
        <f t="shared" si="27"/>
        <v>2424</v>
      </c>
      <c r="G1758">
        <v>32.265630000000002</v>
      </c>
      <c r="H1758">
        <v>11632</v>
      </c>
      <c r="I1758">
        <v>7028</v>
      </c>
    </row>
    <row r="1759" spans="1:9" x14ac:dyDescent="0.3">
      <c r="A1759">
        <v>45.40034</v>
      </c>
      <c r="B1759">
        <v>7032</v>
      </c>
      <c r="C1759">
        <f t="shared" si="27"/>
        <v>2428</v>
      </c>
      <c r="G1759">
        <v>32.263759999999998</v>
      </c>
      <c r="H1759">
        <v>11636</v>
      </c>
      <c r="I1759">
        <v>7032</v>
      </c>
    </row>
    <row r="1760" spans="1:9" x14ac:dyDescent="0.3">
      <c r="A1760">
        <v>45.40184</v>
      </c>
      <c r="B1760">
        <v>7036</v>
      </c>
      <c r="C1760">
        <f t="shared" si="27"/>
        <v>2432</v>
      </c>
      <c r="G1760">
        <v>32.266750000000002</v>
      </c>
      <c r="H1760">
        <v>11640</v>
      </c>
      <c r="I1760">
        <v>7036</v>
      </c>
    </row>
    <row r="1761" spans="1:9" x14ac:dyDescent="0.3">
      <c r="A1761">
        <v>45.400489999999998</v>
      </c>
      <c r="B1761">
        <v>7040</v>
      </c>
      <c r="C1761">
        <f t="shared" si="27"/>
        <v>2436</v>
      </c>
      <c r="G1761">
        <v>32.265329999999999</v>
      </c>
      <c r="H1761">
        <v>11644</v>
      </c>
      <c r="I1761">
        <v>7040</v>
      </c>
    </row>
    <row r="1762" spans="1:9" x14ac:dyDescent="0.3">
      <c r="A1762">
        <v>45.300550000000001</v>
      </c>
      <c r="B1762">
        <v>7044</v>
      </c>
      <c r="C1762">
        <f t="shared" si="27"/>
        <v>2440</v>
      </c>
      <c r="G1762">
        <v>32.26585</v>
      </c>
      <c r="H1762">
        <v>11648</v>
      </c>
      <c r="I1762">
        <v>7044</v>
      </c>
    </row>
    <row r="1763" spans="1:9" x14ac:dyDescent="0.3">
      <c r="A1763">
        <v>45.302190000000003</v>
      </c>
      <c r="B1763">
        <v>7048</v>
      </c>
      <c r="C1763">
        <f t="shared" si="27"/>
        <v>2444</v>
      </c>
      <c r="G1763">
        <v>32.263089999999998</v>
      </c>
      <c r="H1763">
        <v>11652</v>
      </c>
      <c r="I1763">
        <v>7048</v>
      </c>
    </row>
    <row r="1764" spans="1:9" x14ac:dyDescent="0.3">
      <c r="A1764">
        <v>45.199939999999998</v>
      </c>
      <c r="B1764">
        <v>7052</v>
      </c>
      <c r="C1764">
        <f t="shared" si="27"/>
        <v>2448</v>
      </c>
      <c r="G1764">
        <v>32.262639999999998</v>
      </c>
      <c r="H1764">
        <v>11656</v>
      </c>
      <c r="I1764">
        <v>7052</v>
      </c>
    </row>
    <row r="1765" spans="1:9" x14ac:dyDescent="0.3">
      <c r="A1765">
        <v>45.195079999999997</v>
      </c>
      <c r="B1765">
        <v>7056</v>
      </c>
      <c r="C1765">
        <f t="shared" si="27"/>
        <v>2452</v>
      </c>
      <c r="G1765">
        <v>32.262120000000003</v>
      </c>
      <c r="H1765">
        <v>11660</v>
      </c>
      <c r="I1765">
        <v>7056</v>
      </c>
    </row>
    <row r="1766" spans="1:9" x14ac:dyDescent="0.3">
      <c r="A1766">
        <v>45.095959999999998</v>
      </c>
      <c r="B1766">
        <v>7060</v>
      </c>
      <c r="C1766">
        <f t="shared" si="27"/>
        <v>2456</v>
      </c>
      <c r="G1766">
        <v>32.266370000000002</v>
      </c>
      <c r="H1766">
        <v>11664</v>
      </c>
      <c r="I1766">
        <v>7060</v>
      </c>
    </row>
    <row r="1767" spans="1:9" x14ac:dyDescent="0.3">
      <c r="A1767">
        <v>45.098730000000003</v>
      </c>
      <c r="B1767">
        <v>7064</v>
      </c>
      <c r="C1767">
        <f t="shared" si="27"/>
        <v>2460</v>
      </c>
      <c r="G1767">
        <v>32.268540000000002</v>
      </c>
      <c r="H1767">
        <v>11668</v>
      </c>
      <c r="I1767">
        <v>7064</v>
      </c>
    </row>
    <row r="1768" spans="1:9" x14ac:dyDescent="0.3">
      <c r="A1768">
        <v>45.095140000000001</v>
      </c>
      <c r="B1768">
        <v>7068</v>
      </c>
      <c r="C1768">
        <f t="shared" si="27"/>
        <v>2464</v>
      </c>
      <c r="G1768">
        <v>32.267789999999998</v>
      </c>
      <c r="H1768">
        <v>11672</v>
      </c>
      <c r="I1768">
        <v>7068</v>
      </c>
    </row>
    <row r="1769" spans="1:9" x14ac:dyDescent="0.3">
      <c r="A1769">
        <v>45.00394</v>
      </c>
      <c r="B1769">
        <v>7072</v>
      </c>
      <c r="C1769">
        <f t="shared" si="27"/>
        <v>2468</v>
      </c>
      <c r="G1769">
        <v>32.259050000000002</v>
      </c>
      <c r="H1769">
        <v>11676</v>
      </c>
      <c r="I1769">
        <v>7072</v>
      </c>
    </row>
    <row r="1770" spans="1:9" x14ac:dyDescent="0.3">
      <c r="A1770">
        <v>44.903030000000001</v>
      </c>
      <c r="B1770">
        <v>7076</v>
      </c>
      <c r="C1770">
        <f t="shared" si="27"/>
        <v>2472</v>
      </c>
      <c r="G1770">
        <v>32.257040000000003</v>
      </c>
      <c r="H1770">
        <v>11680</v>
      </c>
      <c r="I1770">
        <v>7076</v>
      </c>
    </row>
    <row r="1771" spans="1:9" x14ac:dyDescent="0.3">
      <c r="A1771">
        <v>44.896909999999998</v>
      </c>
      <c r="B1771">
        <v>7080</v>
      </c>
      <c r="C1771">
        <f t="shared" si="27"/>
        <v>2476</v>
      </c>
      <c r="G1771">
        <v>32.258009999999999</v>
      </c>
      <c r="H1771">
        <v>11684</v>
      </c>
      <c r="I1771">
        <v>7080</v>
      </c>
    </row>
    <row r="1772" spans="1:9" x14ac:dyDescent="0.3">
      <c r="A1772">
        <v>44.895940000000003</v>
      </c>
      <c r="B1772">
        <v>7084</v>
      </c>
      <c r="C1772">
        <f t="shared" si="27"/>
        <v>2480</v>
      </c>
      <c r="G1772">
        <v>32.262039999999999</v>
      </c>
      <c r="H1772">
        <v>11688</v>
      </c>
      <c r="I1772">
        <v>7084</v>
      </c>
    </row>
    <row r="1773" spans="1:9" x14ac:dyDescent="0.3">
      <c r="A1773">
        <v>44.796590000000002</v>
      </c>
      <c r="B1773">
        <v>7088</v>
      </c>
      <c r="C1773">
        <f t="shared" si="27"/>
        <v>2484</v>
      </c>
      <c r="G1773">
        <v>32.261670000000002</v>
      </c>
      <c r="H1773">
        <v>11692</v>
      </c>
      <c r="I1773">
        <v>7088</v>
      </c>
    </row>
    <row r="1774" spans="1:9" x14ac:dyDescent="0.3">
      <c r="A1774">
        <v>44.795920000000002</v>
      </c>
      <c r="B1774">
        <v>7092</v>
      </c>
      <c r="C1774">
        <f t="shared" si="27"/>
        <v>2488</v>
      </c>
      <c r="G1774">
        <v>32.263910000000003</v>
      </c>
      <c r="H1774">
        <v>11696</v>
      </c>
      <c r="I1774">
        <v>7092</v>
      </c>
    </row>
    <row r="1775" spans="1:9" x14ac:dyDescent="0.3">
      <c r="A1775">
        <v>44.697400000000002</v>
      </c>
      <c r="B1775">
        <v>7096</v>
      </c>
      <c r="C1775">
        <f t="shared" si="27"/>
        <v>2492</v>
      </c>
      <c r="G1775">
        <v>32.264209999999999</v>
      </c>
      <c r="H1775">
        <v>11700</v>
      </c>
      <c r="I1775">
        <v>7096</v>
      </c>
    </row>
    <row r="1776" spans="1:9" x14ac:dyDescent="0.3">
      <c r="A1776">
        <v>44.69426</v>
      </c>
      <c r="B1776">
        <v>7100</v>
      </c>
      <c r="C1776">
        <f t="shared" si="27"/>
        <v>2496</v>
      </c>
      <c r="G1776">
        <v>32.259880000000003</v>
      </c>
      <c r="H1776">
        <v>11704</v>
      </c>
      <c r="I1776">
        <v>7100</v>
      </c>
    </row>
    <row r="1777" spans="1:9" x14ac:dyDescent="0.3">
      <c r="A1777">
        <v>44.590739999999997</v>
      </c>
      <c r="B1777">
        <v>7104</v>
      </c>
      <c r="C1777">
        <f t="shared" si="27"/>
        <v>2500</v>
      </c>
      <c r="G1777">
        <v>32.261969999999998</v>
      </c>
      <c r="H1777">
        <v>11708</v>
      </c>
      <c r="I1777">
        <v>7104</v>
      </c>
    </row>
    <row r="1778" spans="1:9" x14ac:dyDescent="0.3">
      <c r="A1778">
        <v>44.59619</v>
      </c>
      <c r="B1778">
        <v>7108</v>
      </c>
      <c r="C1778">
        <f t="shared" si="27"/>
        <v>2504</v>
      </c>
      <c r="G1778">
        <v>32.259500000000003</v>
      </c>
      <c r="H1778">
        <v>11712</v>
      </c>
      <c r="I1778">
        <v>7108</v>
      </c>
    </row>
    <row r="1779" spans="1:9" x14ac:dyDescent="0.3">
      <c r="A1779">
        <v>44.49483</v>
      </c>
      <c r="B1779">
        <v>7112</v>
      </c>
      <c r="C1779">
        <f t="shared" si="27"/>
        <v>2508</v>
      </c>
      <c r="G1779">
        <v>32.256369999999997</v>
      </c>
      <c r="H1779">
        <v>11716</v>
      </c>
      <c r="I1779">
        <v>7112</v>
      </c>
    </row>
    <row r="1780" spans="1:9" x14ac:dyDescent="0.3">
      <c r="A1780">
        <v>44.496920000000003</v>
      </c>
      <c r="B1780">
        <v>7116</v>
      </c>
      <c r="C1780">
        <f t="shared" si="27"/>
        <v>2512</v>
      </c>
      <c r="G1780">
        <v>32.260170000000002</v>
      </c>
      <c r="H1780">
        <v>11720</v>
      </c>
      <c r="I1780">
        <v>7116</v>
      </c>
    </row>
    <row r="1781" spans="1:9" x14ac:dyDescent="0.3">
      <c r="A1781">
        <v>44.397359999999999</v>
      </c>
      <c r="B1781">
        <v>7120</v>
      </c>
      <c r="C1781">
        <f t="shared" si="27"/>
        <v>2516</v>
      </c>
      <c r="G1781">
        <v>32.263689999999997</v>
      </c>
      <c r="H1781">
        <v>11724</v>
      </c>
      <c r="I1781">
        <v>7120</v>
      </c>
    </row>
    <row r="1782" spans="1:9" x14ac:dyDescent="0.3">
      <c r="A1782">
        <v>44.400640000000003</v>
      </c>
      <c r="B1782">
        <v>7124</v>
      </c>
      <c r="C1782">
        <f t="shared" si="27"/>
        <v>2520</v>
      </c>
      <c r="G1782">
        <v>32.262270000000001</v>
      </c>
      <c r="H1782">
        <v>11728</v>
      </c>
      <c r="I1782">
        <v>7124</v>
      </c>
    </row>
    <row r="1783" spans="1:9" x14ac:dyDescent="0.3">
      <c r="A1783">
        <v>44.292340000000003</v>
      </c>
      <c r="B1783">
        <v>7128</v>
      </c>
      <c r="C1783">
        <f t="shared" si="27"/>
        <v>2524</v>
      </c>
      <c r="G1783">
        <v>32.264659999999999</v>
      </c>
      <c r="H1783">
        <v>11732</v>
      </c>
      <c r="I1783">
        <v>7128</v>
      </c>
    </row>
    <row r="1784" spans="1:9" x14ac:dyDescent="0.3">
      <c r="A1784">
        <v>44.295099999999998</v>
      </c>
      <c r="B1784">
        <v>7132</v>
      </c>
      <c r="C1784">
        <f t="shared" si="27"/>
        <v>2528</v>
      </c>
      <c r="G1784">
        <v>32.261150000000001</v>
      </c>
      <c r="H1784">
        <v>11736</v>
      </c>
      <c r="I1784">
        <v>7132</v>
      </c>
    </row>
    <row r="1785" spans="1:9" x14ac:dyDescent="0.3">
      <c r="A1785">
        <v>44.191800000000001</v>
      </c>
      <c r="B1785">
        <v>7136</v>
      </c>
      <c r="C1785">
        <f t="shared" si="27"/>
        <v>2532</v>
      </c>
      <c r="G1785">
        <v>32.258009999999999</v>
      </c>
      <c r="H1785">
        <v>11740</v>
      </c>
      <c r="I1785">
        <v>7136</v>
      </c>
    </row>
    <row r="1786" spans="1:9" x14ac:dyDescent="0.3">
      <c r="A1786">
        <v>44.152589999999996</v>
      </c>
      <c r="B1786">
        <v>7140</v>
      </c>
      <c r="C1786">
        <f t="shared" si="27"/>
        <v>2536</v>
      </c>
      <c r="G1786">
        <v>32.261000000000003</v>
      </c>
      <c r="H1786">
        <v>11744</v>
      </c>
      <c r="I1786">
        <v>7140</v>
      </c>
    </row>
    <row r="1787" spans="1:9" x14ac:dyDescent="0.3">
      <c r="A1787">
        <v>44.09843</v>
      </c>
      <c r="B1787">
        <v>7144</v>
      </c>
      <c r="C1787">
        <f t="shared" si="27"/>
        <v>2540</v>
      </c>
      <c r="G1787">
        <v>32.258980000000001</v>
      </c>
      <c r="H1787">
        <v>11748</v>
      </c>
      <c r="I1787">
        <v>7144</v>
      </c>
    </row>
    <row r="1788" spans="1:9" x14ac:dyDescent="0.3">
      <c r="A1788">
        <v>44.099330000000002</v>
      </c>
      <c r="B1788">
        <v>7148</v>
      </c>
      <c r="C1788">
        <f t="shared" si="27"/>
        <v>2544</v>
      </c>
      <c r="G1788">
        <v>32.258310000000002</v>
      </c>
      <c r="H1788">
        <v>11752</v>
      </c>
      <c r="I1788">
        <v>7148</v>
      </c>
    </row>
    <row r="1789" spans="1:9" x14ac:dyDescent="0.3">
      <c r="A1789">
        <v>44.002749999999999</v>
      </c>
      <c r="B1789">
        <v>7152</v>
      </c>
      <c r="C1789">
        <f t="shared" si="27"/>
        <v>2548</v>
      </c>
      <c r="G1789">
        <v>32.262189999999997</v>
      </c>
      <c r="H1789">
        <v>11756</v>
      </c>
      <c r="I1789">
        <v>7152</v>
      </c>
    </row>
    <row r="1790" spans="1:9" x14ac:dyDescent="0.3">
      <c r="A1790">
        <v>44.004469999999998</v>
      </c>
      <c r="B1790">
        <v>7156</v>
      </c>
      <c r="C1790">
        <f t="shared" si="27"/>
        <v>2552</v>
      </c>
      <c r="G1790">
        <v>32.260170000000002</v>
      </c>
      <c r="H1790">
        <v>11760</v>
      </c>
      <c r="I1790">
        <v>7156</v>
      </c>
    </row>
    <row r="1791" spans="1:9" x14ac:dyDescent="0.3">
      <c r="A1791">
        <v>43.900489999999998</v>
      </c>
      <c r="B1791">
        <v>7160</v>
      </c>
      <c r="C1791">
        <f t="shared" si="27"/>
        <v>2556</v>
      </c>
      <c r="G1791">
        <v>32.262860000000003</v>
      </c>
      <c r="H1791">
        <v>11764</v>
      </c>
      <c r="I1791">
        <v>7160</v>
      </c>
    </row>
    <row r="1792" spans="1:9" x14ac:dyDescent="0.3">
      <c r="A1792">
        <v>43.898780000000002</v>
      </c>
      <c r="B1792">
        <v>7164</v>
      </c>
      <c r="C1792">
        <f t="shared" si="27"/>
        <v>2560</v>
      </c>
      <c r="G1792">
        <v>32.261589999999998</v>
      </c>
      <c r="H1792">
        <v>11768</v>
      </c>
      <c r="I1792">
        <v>7164</v>
      </c>
    </row>
    <row r="1793" spans="1:9" x14ac:dyDescent="0.3">
      <c r="A1793">
        <v>43.792859999999997</v>
      </c>
      <c r="B1793">
        <v>7168</v>
      </c>
      <c r="C1793">
        <f t="shared" si="27"/>
        <v>2564</v>
      </c>
      <c r="G1793">
        <v>32.260919999999999</v>
      </c>
      <c r="H1793">
        <v>11772</v>
      </c>
      <c r="I1793">
        <v>7168</v>
      </c>
    </row>
    <row r="1794" spans="1:9" x14ac:dyDescent="0.3">
      <c r="A1794">
        <v>43.793979999999998</v>
      </c>
      <c r="B1794">
        <v>7172</v>
      </c>
      <c r="C1794">
        <f t="shared" ref="C1794:C1857" si="28">B1794 - 4604</f>
        <v>2568</v>
      </c>
      <c r="G1794">
        <v>32.262270000000001</v>
      </c>
      <c r="H1794">
        <v>11776</v>
      </c>
      <c r="I1794">
        <v>7172</v>
      </c>
    </row>
    <row r="1795" spans="1:9" x14ac:dyDescent="0.3">
      <c r="A1795">
        <v>43.694189999999999</v>
      </c>
      <c r="B1795">
        <v>7176</v>
      </c>
      <c r="C1795">
        <f t="shared" si="28"/>
        <v>2572</v>
      </c>
      <c r="G1795">
        <v>32.264130000000002</v>
      </c>
      <c r="H1795">
        <v>11780</v>
      </c>
      <c r="I1795">
        <v>7176</v>
      </c>
    </row>
    <row r="1796" spans="1:9" x14ac:dyDescent="0.3">
      <c r="A1796">
        <v>43.696060000000003</v>
      </c>
      <c r="B1796">
        <v>7180</v>
      </c>
      <c r="C1796">
        <f t="shared" si="28"/>
        <v>2576</v>
      </c>
      <c r="G1796">
        <v>32.263010000000001</v>
      </c>
      <c r="H1796">
        <v>11784</v>
      </c>
      <c r="I1796">
        <v>7180</v>
      </c>
    </row>
    <row r="1797" spans="1:9" x14ac:dyDescent="0.3">
      <c r="A1797">
        <v>43.592610000000001</v>
      </c>
      <c r="B1797">
        <v>7184</v>
      </c>
      <c r="C1797">
        <f t="shared" si="28"/>
        <v>2580</v>
      </c>
      <c r="G1797">
        <v>32.263829999999999</v>
      </c>
      <c r="H1797">
        <v>11788</v>
      </c>
      <c r="I1797">
        <v>7184</v>
      </c>
    </row>
    <row r="1798" spans="1:9" x14ac:dyDescent="0.3">
      <c r="A1798">
        <v>43.594470000000001</v>
      </c>
      <c r="B1798">
        <v>7188</v>
      </c>
      <c r="C1798">
        <f t="shared" si="28"/>
        <v>2584</v>
      </c>
      <c r="G1798">
        <v>32.264060000000001</v>
      </c>
      <c r="H1798">
        <v>11792</v>
      </c>
      <c r="I1798">
        <v>7188</v>
      </c>
    </row>
    <row r="1799" spans="1:9" x14ac:dyDescent="0.3">
      <c r="A1799">
        <v>43.493340000000003</v>
      </c>
      <c r="B1799">
        <v>7192</v>
      </c>
      <c r="C1799">
        <f t="shared" si="28"/>
        <v>2588</v>
      </c>
      <c r="G1799">
        <v>32.26032</v>
      </c>
      <c r="H1799">
        <v>11796</v>
      </c>
      <c r="I1799">
        <v>7192</v>
      </c>
    </row>
    <row r="1800" spans="1:9" x14ac:dyDescent="0.3">
      <c r="A1800">
        <v>43.495950000000001</v>
      </c>
      <c r="B1800">
        <v>7196</v>
      </c>
      <c r="C1800">
        <f t="shared" si="28"/>
        <v>2592</v>
      </c>
      <c r="G1800">
        <v>32.264580000000002</v>
      </c>
      <c r="H1800">
        <v>11800</v>
      </c>
      <c r="I1800">
        <v>7196</v>
      </c>
    </row>
    <row r="1801" spans="1:9" x14ac:dyDescent="0.3">
      <c r="A1801">
        <v>43.393470000000001</v>
      </c>
      <c r="B1801">
        <v>7200</v>
      </c>
      <c r="C1801">
        <f t="shared" si="28"/>
        <v>2596</v>
      </c>
      <c r="G1801">
        <v>32.267049999999998</v>
      </c>
      <c r="H1801">
        <v>11804</v>
      </c>
      <c r="I1801">
        <v>7200</v>
      </c>
    </row>
    <row r="1802" spans="1:9" x14ac:dyDescent="0.3">
      <c r="A1802">
        <v>43.394739999999999</v>
      </c>
      <c r="B1802">
        <v>7204</v>
      </c>
      <c r="C1802">
        <f t="shared" si="28"/>
        <v>2600</v>
      </c>
      <c r="G1802">
        <v>32.262709999999998</v>
      </c>
      <c r="H1802">
        <v>11808</v>
      </c>
      <c r="I1802">
        <v>7204</v>
      </c>
    </row>
    <row r="1803" spans="1:9" x14ac:dyDescent="0.3">
      <c r="A1803">
        <v>43.293909999999997</v>
      </c>
      <c r="B1803">
        <v>7208</v>
      </c>
      <c r="C1803">
        <f t="shared" si="28"/>
        <v>2604</v>
      </c>
      <c r="G1803">
        <v>32.261890000000001</v>
      </c>
      <c r="H1803">
        <v>11812</v>
      </c>
      <c r="I1803">
        <v>7208</v>
      </c>
    </row>
    <row r="1804" spans="1:9" x14ac:dyDescent="0.3">
      <c r="A1804">
        <v>43.290019999999998</v>
      </c>
      <c r="B1804">
        <v>7212</v>
      </c>
      <c r="C1804">
        <f t="shared" si="28"/>
        <v>2608</v>
      </c>
      <c r="G1804">
        <v>32.258159999999997</v>
      </c>
      <c r="H1804">
        <v>11816</v>
      </c>
      <c r="I1804">
        <v>7212</v>
      </c>
    </row>
    <row r="1805" spans="1:9" x14ac:dyDescent="0.3">
      <c r="A1805">
        <v>43.188220000000001</v>
      </c>
      <c r="B1805">
        <v>7216</v>
      </c>
      <c r="C1805">
        <f t="shared" si="28"/>
        <v>2612</v>
      </c>
      <c r="G1805">
        <v>32.261150000000001</v>
      </c>
      <c r="H1805">
        <v>11820</v>
      </c>
      <c r="I1805">
        <v>7216</v>
      </c>
    </row>
    <row r="1806" spans="1:9" x14ac:dyDescent="0.3">
      <c r="A1806">
        <v>43.191130000000001</v>
      </c>
      <c r="B1806">
        <v>7220</v>
      </c>
      <c r="C1806">
        <f t="shared" si="28"/>
        <v>2616</v>
      </c>
      <c r="G1806">
        <v>32.258310000000002</v>
      </c>
      <c r="H1806">
        <v>11824</v>
      </c>
      <c r="I1806">
        <v>7220</v>
      </c>
    </row>
    <row r="1807" spans="1:9" x14ac:dyDescent="0.3">
      <c r="A1807">
        <v>43.091709999999999</v>
      </c>
      <c r="B1807">
        <v>7224</v>
      </c>
      <c r="C1807">
        <f t="shared" si="28"/>
        <v>2620</v>
      </c>
      <c r="G1807">
        <v>32.259799999999998</v>
      </c>
      <c r="H1807">
        <v>11828</v>
      </c>
      <c r="I1807">
        <v>7224</v>
      </c>
    </row>
    <row r="1808" spans="1:9" x14ac:dyDescent="0.3">
      <c r="A1808">
        <v>43.09507</v>
      </c>
      <c r="B1808">
        <v>7228</v>
      </c>
      <c r="C1808">
        <f t="shared" si="28"/>
        <v>2624</v>
      </c>
      <c r="G1808">
        <v>32.26294</v>
      </c>
      <c r="H1808">
        <v>11832</v>
      </c>
      <c r="I1808">
        <v>7228</v>
      </c>
    </row>
    <row r="1809" spans="1:9" x14ac:dyDescent="0.3">
      <c r="A1809">
        <v>42.99192</v>
      </c>
      <c r="B1809">
        <v>7232</v>
      </c>
      <c r="C1809">
        <f t="shared" si="28"/>
        <v>2628</v>
      </c>
      <c r="G1809">
        <v>32.255839999999999</v>
      </c>
      <c r="H1809">
        <v>11836</v>
      </c>
      <c r="I1809">
        <v>7232</v>
      </c>
    </row>
    <row r="1810" spans="1:9" x14ac:dyDescent="0.3">
      <c r="A1810">
        <v>42.991030000000002</v>
      </c>
      <c r="B1810">
        <v>7236</v>
      </c>
      <c r="C1810">
        <f t="shared" si="28"/>
        <v>2632</v>
      </c>
      <c r="G1810">
        <v>32.255540000000003</v>
      </c>
      <c r="H1810">
        <v>11840</v>
      </c>
      <c r="I1810">
        <v>7236</v>
      </c>
    </row>
    <row r="1811" spans="1:9" x14ac:dyDescent="0.3">
      <c r="A1811">
        <v>42.99192</v>
      </c>
      <c r="B1811">
        <v>7240</v>
      </c>
      <c r="C1811">
        <f t="shared" si="28"/>
        <v>2636</v>
      </c>
      <c r="G1811">
        <v>32.255099999999999</v>
      </c>
      <c r="H1811">
        <v>11844</v>
      </c>
      <c r="I1811">
        <v>7240</v>
      </c>
    </row>
    <row r="1812" spans="1:9" x14ac:dyDescent="0.3">
      <c r="A1812">
        <v>42.890940000000001</v>
      </c>
      <c r="B1812">
        <v>7244</v>
      </c>
      <c r="C1812">
        <f t="shared" si="28"/>
        <v>2640</v>
      </c>
      <c r="G1812">
        <v>32.258009999999999</v>
      </c>
      <c r="H1812">
        <v>11848</v>
      </c>
      <c r="I1812">
        <v>7244</v>
      </c>
    </row>
    <row r="1813" spans="1:9" x14ac:dyDescent="0.3">
      <c r="A1813">
        <v>42.894599999999997</v>
      </c>
      <c r="B1813">
        <v>7248</v>
      </c>
      <c r="C1813">
        <f t="shared" si="28"/>
        <v>2644</v>
      </c>
      <c r="G1813">
        <v>32.261740000000003</v>
      </c>
      <c r="H1813">
        <v>11852</v>
      </c>
      <c r="I1813">
        <v>7248</v>
      </c>
    </row>
    <row r="1814" spans="1:9" x14ac:dyDescent="0.3">
      <c r="A1814">
        <v>42.789949999999997</v>
      </c>
      <c r="B1814">
        <v>7252</v>
      </c>
      <c r="C1814">
        <f t="shared" si="28"/>
        <v>2648</v>
      </c>
      <c r="G1814">
        <v>32.258760000000002</v>
      </c>
      <c r="H1814">
        <v>11856</v>
      </c>
      <c r="I1814">
        <v>7252</v>
      </c>
    </row>
    <row r="1815" spans="1:9" x14ac:dyDescent="0.3">
      <c r="A1815">
        <v>42.767319999999998</v>
      </c>
      <c r="B1815">
        <v>7256</v>
      </c>
      <c r="C1815">
        <f t="shared" si="28"/>
        <v>2652</v>
      </c>
      <c r="G1815">
        <v>32.261969999999998</v>
      </c>
      <c r="H1815">
        <v>11860</v>
      </c>
      <c r="I1815">
        <v>7256</v>
      </c>
    </row>
    <row r="1816" spans="1:9" x14ac:dyDescent="0.3">
      <c r="A1816">
        <v>42.688589999999998</v>
      </c>
      <c r="B1816">
        <v>7260</v>
      </c>
      <c r="C1816">
        <f t="shared" si="28"/>
        <v>2656</v>
      </c>
      <c r="G1816">
        <v>32.255769999999998</v>
      </c>
      <c r="H1816">
        <v>11864</v>
      </c>
      <c r="I1816">
        <v>7260</v>
      </c>
    </row>
    <row r="1817" spans="1:9" x14ac:dyDescent="0.3">
      <c r="A1817">
        <v>42.665959999999998</v>
      </c>
      <c r="B1817">
        <v>7264</v>
      </c>
      <c r="C1817">
        <f t="shared" si="28"/>
        <v>2660</v>
      </c>
      <c r="G1817">
        <v>32.255099999999999</v>
      </c>
      <c r="H1817">
        <v>11868</v>
      </c>
      <c r="I1817">
        <v>7264</v>
      </c>
    </row>
    <row r="1818" spans="1:9" x14ac:dyDescent="0.3">
      <c r="A1818">
        <v>42.594099999999997</v>
      </c>
      <c r="B1818">
        <v>7268</v>
      </c>
      <c r="C1818">
        <f t="shared" si="28"/>
        <v>2664</v>
      </c>
      <c r="G1818">
        <v>32.256140000000002</v>
      </c>
      <c r="H1818">
        <v>11872</v>
      </c>
      <c r="I1818">
        <v>7268</v>
      </c>
    </row>
    <row r="1819" spans="1:9" x14ac:dyDescent="0.3">
      <c r="A1819">
        <v>42.496699999999997</v>
      </c>
      <c r="B1819">
        <v>7272</v>
      </c>
      <c r="C1819">
        <f t="shared" si="28"/>
        <v>2668</v>
      </c>
      <c r="G1819">
        <v>32.25808</v>
      </c>
      <c r="H1819">
        <v>11876</v>
      </c>
      <c r="I1819">
        <v>7272</v>
      </c>
    </row>
    <row r="1820" spans="1:9" x14ac:dyDescent="0.3">
      <c r="A1820">
        <v>42.495510000000003</v>
      </c>
      <c r="B1820">
        <v>7276</v>
      </c>
      <c r="C1820">
        <f t="shared" si="28"/>
        <v>2672</v>
      </c>
      <c r="G1820">
        <v>32.263390000000001</v>
      </c>
      <c r="H1820">
        <v>11880</v>
      </c>
      <c r="I1820">
        <v>7276</v>
      </c>
    </row>
    <row r="1821" spans="1:9" x14ac:dyDescent="0.3">
      <c r="A1821">
        <v>42.447560000000003</v>
      </c>
      <c r="B1821">
        <v>7280</v>
      </c>
      <c r="C1821">
        <f t="shared" si="28"/>
        <v>2676</v>
      </c>
      <c r="G1821">
        <v>32.259349999999998</v>
      </c>
      <c r="H1821">
        <v>11884</v>
      </c>
      <c r="I1821">
        <v>7280</v>
      </c>
    </row>
    <row r="1822" spans="1:9" x14ac:dyDescent="0.3">
      <c r="A1822">
        <v>42.389000000000003</v>
      </c>
      <c r="B1822">
        <v>7284</v>
      </c>
      <c r="C1822">
        <f t="shared" si="28"/>
        <v>2680</v>
      </c>
      <c r="G1822">
        <v>32.261000000000003</v>
      </c>
      <c r="H1822">
        <v>11888</v>
      </c>
      <c r="I1822">
        <v>7284</v>
      </c>
    </row>
    <row r="1823" spans="1:9" x14ac:dyDescent="0.3">
      <c r="A1823">
        <v>42.316920000000003</v>
      </c>
      <c r="B1823">
        <v>7288</v>
      </c>
      <c r="C1823">
        <f t="shared" si="28"/>
        <v>2684</v>
      </c>
      <c r="G1823">
        <v>32.263240000000003</v>
      </c>
      <c r="H1823">
        <v>11892</v>
      </c>
      <c r="I1823">
        <v>7288</v>
      </c>
    </row>
    <row r="1824" spans="1:9" x14ac:dyDescent="0.3">
      <c r="A1824">
        <v>42.293390000000002</v>
      </c>
      <c r="B1824">
        <v>7292</v>
      </c>
      <c r="C1824">
        <f t="shared" si="28"/>
        <v>2688</v>
      </c>
      <c r="G1824">
        <v>32.261220000000002</v>
      </c>
      <c r="H1824">
        <v>11896</v>
      </c>
      <c r="I1824">
        <v>7292</v>
      </c>
    </row>
    <row r="1825" spans="1:9" x14ac:dyDescent="0.3">
      <c r="A1825">
        <v>42.22945</v>
      </c>
      <c r="B1825">
        <v>7296</v>
      </c>
      <c r="C1825">
        <f t="shared" si="28"/>
        <v>2692</v>
      </c>
      <c r="G1825">
        <v>32.261150000000001</v>
      </c>
      <c r="H1825">
        <v>11900</v>
      </c>
      <c r="I1825">
        <v>7296</v>
      </c>
    </row>
    <row r="1826" spans="1:9" x14ac:dyDescent="0.3">
      <c r="A1826">
        <v>42.190460000000002</v>
      </c>
      <c r="B1826">
        <v>7300</v>
      </c>
      <c r="C1826">
        <f t="shared" si="28"/>
        <v>2696</v>
      </c>
      <c r="G1826">
        <v>32.25853</v>
      </c>
      <c r="H1826">
        <v>11904</v>
      </c>
      <c r="I1826">
        <v>7300</v>
      </c>
    </row>
    <row r="1827" spans="1:9" x14ac:dyDescent="0.3">
      <c r="A1827">
        <v>42.190240000000003</v>
      </c>
      <c r="B1827">
        <v>7304</v>
      </c>
      <c r="C1827">
        <f t="shared" si="28"/>
        <v>2700</v>
      </c>
      <c r="G1827">
        <v>32.258459999999999</v>
      </c>
      <c r="H1827">
        <v>11908</v>
      </c>
      <c r="I1827">
        <v>7304</v>
      </c>
    </row>
    <row r="1828" spans="1:9" x14ac:dyDescent="0.3">
      <c r="A1828">
        <v>42.090519999999998</v>
      </c>
      <c r="B1828">
        <v>7308</v>
      </c>
      <c r="C1828">
        <f t="shared" si="28"/>
        <v>2704</v>
      </c>
      <c r="G1828">
        <v>32.259349999999998</v>
      </c>
      <c r="H1828">
        <v>11912</v>
      </c>
      <c r="I1828">
        <v>7308</v>
      </c>
    </row>
    <row r="1829" spans="1:9" x14ac:dyDescent="0.3">
      <c r="A1829">
        <v>42.086790000000001</v>
      </c>
      <c r="B1829">
        <v>7312</v>
      </c>
      <c r="C1829">
        <f t="shared" si="28"/>
        <v>2708</v>
      </c>
      <c r="G1829">
        <v>32.26473</v>
      </c>
      <c r="H1829">
        <v>11916</v>
      </c>
      <c r="I1829">
        <v>7312</v>
      </c>
    </row>
    <row r="1830" spans="1:9" x14ac:dyDescent="0.3">
      <c r="A1830">
        <v>41.991999999999997</v>
      </c>
      <c r="B1830">
        <v>7316</v>
      </c>
      <c r="C1830">
        <f t="shared" si="28"/>
        <v>2712</v>
      </c>
      <c r="G1830">
        <v>32.261369999999999</v>
      </c>
      <c r="H1830">
        <v>11920</v>
      </c>
      <c r="I1830">
        <v>7316</v>
      </c>
    </row>
    <row r="1831" spans="1:9" x14ac:dyDescent="0.3">
      <c r="A1831">
        <v>41.991480000000003</v>
      </c>
      <c r="B1831">
        <v>7320</v>
      </c>
      <c r="C1831">
        <f t="shared" si="28"/>
        <v>2716</v>
      </c>
      <c r="G1831">
        <v>32.259430000000002</v>
      </c>
      <c r="H1831">
        <v>11924</v>
      </c>
      <c r="I1831">
        <v>7320</v>
      </c>
    </row>
    <row r="1832" spans="1:9" x14ac:dyDescent="0.3">
      <c r="A1832">
        <v>41.895350000000001</v>
      </c>
      <c r="B1832">
        <v>7324</v>
      </c>
      <c r="C1832">
        <f t="shared" si="28"/>
        <v>2720</v>
      </c>
      <c r="G1832">
        <v>32.260469999999998</v>
      </c>
      <c r="H1832">
        <v>11928</v>
      </c>
      <c r="I1832">
        <v>7324</v>
      </c>
    </row>
    <row r="1833" spans="1:9" x14ac:dyDescent="0.3">
      <c r="A1833">
        <v>41.890189999999997</v>
      </c>
      <c r="B1833">
        <v>7328</v>
      </c>
      <c r="C1833">
        <f t="shared" si="28"/>
        <v>2724</v>
      </c>
      <c r="G1833">
        <v>32.259279999999997</v>
      </c>
      <c r="H1833">
        <v>11932</v>
      </c>
      <c r="I1833">
        <v>7328</v>
      </c>
    </row>
    <row r="1834" spans="1:9" x14ac:dyDescent="0.3">
      <c r="A1834">
        <v>41.79063</v>
      </c>
      <c r="B1834">
        <v>7332</v>
      </c>
      <c r="C1834">
        <f t="shared" si="28"/>
        <v>2728</v>
      </c>
      <c r="G1834">
        <v>32.259349999999998</v>
      </c>
      <c r="H1834">
        <v>11936</v>
      </c>
      <c r="I1834">
        <v>7332</v>
      </c>
    </row>
    <row r="1835" spans="1:9" x14ac:dyDescent="0.3">
      <c r="A1835">
        <v>41.790179999999999</v>
      </c>
      <c r="B1835">
        <v>7336</v>
      </c>
      <c r="C1835">
        <f t="shared" si="28"/>
        <v>2732</v>
      </c>
      <c r="G1835">
        <v>32.261519999999997</v>
      </c>
      <c r="H1835">
        <v>11940</v>
      </c>
      <c r="I1835">
        <v>7336</v>
      </c>
    </row>
    <row r="1836" spans="1:9" x14ac:dyDescent="0.3">
      <c r="A1836">
        <v>41.68956</v>
      </c>
      <c r="B1836">
        <v>7340</v>
      </c>
      <c r="C1836">
        <f t="shared" si="28"/>
        <v>2736</v>
      </c>
      <c r="G1836">
        <v>32.261000000000003</v>
      </c>
      <c r="H1836">
        <v>11944</v>
      </c>
      <c r="I1836">
        <v>7340</v>
      </c>
    </row>
    <row r="1837" spans="1:9" x14ac:dyDescent="0.3">
      <c r="A1837">
        <v>41.68486</v>
      </c>
      <c r="B1837">
        <v>7344</v>
      </c>
      <c r="C1837">
        <f t="shared" si="28"/>
        <v>2740</v>
      </c>
      <c r="G1837">
        <v>32.263390000000001</v>
      </c>
      <c r="H1837">
        <v>11948</v>
      </c>
      <c r="I1837">
        <v>7344</v>
      </c>
    </row>
    <row r="1838" spans="1:9" x14ac:dyDescent="0.3">
      <c r="A1838">
        <v>41.586559999999999</v>
      </c>
      <c r="B1838">
        <v>7348</v>
      </c>
      <c r="C1838">
        <f t="shared" si="28"/>
        <v>2744</v>
      </c>
      <c r="G1838">
        <v>32.26032</v>
      </c>
      <c r="H1838">
        <v>11952</v>
      </c>
      <c r="I1838">
        <v>7348</v>
      </c>
    </row>
    <row r="1839" spans="1:9" x14ac:dyDescent="0.3">
      <c r="A1839">
        <v>41.586260000000003</v>
      </c>
      <c r="B1839">
        <v>7352</v>
      </c>
      <c r="C1839">
        <f t="shared" si="28"/>
        <v>2748</v>
      </c>
      <c r="G1839">
        <v>32.259279999999997</v>
      </c>
      <c r="H1839">
        <v>11956</v>
      </c>
      <c r="I1839">
        <v>7352</v>
      </c>
    </row>
    <row r="1840" spans="1:9" x14ac:dyDescent="0.3">
      <c r="A1840">
        <v>41.486469999999997</v>
      </c>
      <c r="B1840">
        <v>7356</v>
      </c>
      <c r="C1840">
        <f t="shared" si="28"/>
        <v>2752</v>
      </c>
      <c r="G1840">
        <v>32.263240000000003</v>
      </c>
      <c r="H1840">
        <v>11960</v>
      </c>
      <c r="I1840">
        <v>7356</v>
      </c>
    </row>
    <row r="1841" spans="1:9" x14ac:dyDescent="0.3">
      <c r="A1841">
        <v>41.482959999999999</v>
      </c>
      <c r="B1841">
        <v>7360</v>
      </c>
      <c r="C1841">
        <f t="shared" si="28"/>
        <v>2756</v>
      </c>
      <c r="G1841">
        <v>32.262790000000003</v>
      </c>
      <c r="H1841">
        <v>11964</v>
      </c>
      <c r="I1841">
        <v>7360</v>
      </c>
    </row>
    <row r="1842" spans="1:9" x14ac:dyDescent="0.3">
      <c r="A1842">
        <v>41.379890000000003</v>
      </c>
      <c r="B1842">
        <v>7364</v>
      </c>
      <c r="C1842">
        <f t="shared" si="28"/>
        <v>2760</v>
      </c>
      <c r="G1842">
        <v>32.261890000000001</v>
      </c>
      <c r="H1842">
        <v>11968</v>
      </c>
      <c r="I1842">
        <v>7364</v>
      </c>
    </row>
    <row r="1843" spans="1:9" x14ac:dyDescent="0.3">
      <c r="A1843">
        <v>41.383249999999997</v>
      </c>
      <c r="B1843">
        <v>7368</v>
      </c>
      <c r="C1843">
        <f t="shared" si="28"/>
        <v>2764</v>
      </c>
      <c r="G1843">
        <v>32.262039999999999</v>
      </c>
      <c r="H1843">
        <v>11972</v>
      </c>
      <c r="I1843">
        <v>7368</v>
      </c>
    </row>
    <row r="1844" spans="1:9" x14ac:dyDescent="0.3">
      <c r="A1844">
        <v>41.282110000000003</v>
      </c>
      <c r="B1844">
        <v>7372</v>
      </c>
      <c r="C1844">
        <f t="shared" si="28"/>
        <v>2768</v>
      </c>
      <c r="G1844">
        <v>32.262790000000003</v>
      </c>
      <c r="H1844">
        <v>11976</v>
      </c>
      <c r="I1844">
        <v>7372</v>
      </c>
    </row>
    <row r="1845" spans="1:9" x14ac:dyDescent="0.3">
      <c r="A1845">
        <v>41.285170000000001</v>
      </c>
      <c r="B1845">
        <v>7376</v>
      </c>
      <c r="C1845">
        <f t="shared" si="28"/>
        <v>2772</v>
      </c>
      <c r="G1845">
        <v>32.260849999999998</v>
      </c>
      <c r="H1845">
        <v>11980</v>
      </c>
      <c r="I1845">
        <v>7376</v>
      </c>
    </row>
    <row r="1846" spans="1:9" x14ac:dyDescent="0.3">
      <c r="A1846">
        <v>41.181800000000003</v>
      </c>
      <c r="B1846">
        <v>7380</v>
      </c>
      <c r="C1846">
        <f t="shared" si="28"/>
        <v>2776</v>
      </c>
      <c r="G1846">
        <v>32.261589999999998</v>
      </c>
      <c r="H1846">
        <v>11984</v>
      </c>
      <c r="I1846">
        <v>7380</v>
      </c>
    </row>
    <row r="1847" spans="1:9" x14ac:dyDescent="0.3">
      <c r="A1847">
        <v>41.182250000000003</v>
      </c>
      <c r="B1847">
        <v>7384</v>
      </c>
      <c r="C1847">
        <f t="shared" si="28"/>
        <v>2780</v>
      </c>
      <c r="G1847">
        <v>32.264879999999998</v>
      </c>
      <c r="H1847">
        <v>11988</v>
      </c>
      <c r="I1847">
        <v>7384</v>
      </c>
    </row>
    <row r="1848" spans="1:9" x14ac:dyDescent="0.3">
      <c r="A1848">
        <v>41.08343</v>
      </c>
      <c r="B1848">
        <v>7388</v>
      </c>
      <c r="C1848">
        <f t="shared" si="28"/>
        <v>2784</v>
      </c>
      <c r="G1848">
        <v>32.263460000000002</v>
      </c>
      <c r="H1848">
        <v>11992</v>
      </c>
      <c r="I1848">
        <v>7388</v>
      </c>
    </row>
    <row r="1849" spans="1:9" x14ac:dyDescent="0.3">
      <c r="A1849">
        <v>41.082830000000001</v>
      </c>
      <c r="B1849">
        <v>7392</v>
      </c>
      <c r="C1849">
        <f t="shared" si="28"/>
        <v>2788</v>
      </c>
      <c r="G1849">
        <v>32.264659999999999</v>
      </c>
      <c r="H1849">
        <v>11996</v>
      </c>
      <c r="I1849">
        <v>7392</v>
      </c>
    </row>
    <row r="1850" spans="1:9" x14ac:dyDescent="0.3">
      <c r="A1850">
        <v>40.993569999999998</v>
      </c>
      <c r="B1850">
        <v>7396</v>
      </c>
      <c r="C1850">
        <f t="shared" si="28"/>
        <v>2792</v>
      </c>
      <c r="G1850">
        <v>32.266370000000002</v>
      </c>
      <c r="H1850">
        <v>12000</v>
      </c>
      <c r="I1850">
        <v>7396</v>
      </c>
    </row>
    <row r="1851" spans="1:9" x14ac:dyDescent="0.3">
      <c r="A1851">
        <v>40.990729999999999</v>
      </c>
      <c r="B1851">
        <v>7400</v>
      </c>
      <c r="C1851">
        <f t="shared" si="28"/>
        <v>2796</v>
      </c>
      <c r="G1851">
        <v>32.266300000000001</v>
      </c>
      <c r="H1851">
        <v>12004</v>
      </c>
      <c r="I1851">
        <v>7400</v>
      </c>
    </row>
    <row r="1852" spans="1:9" x14ac:dyDescent="0.3">
      <c r="A1852">
        <v>40.89273</v>
      </c>
      <c r="B1852">
        <v>7404</v>
      </c>
      <c r="C1852">
        <f t="shared" si="28"/>
        <v>2800</v>
      </c>
      <c r="G1852">
        <v>32.264429999999997</v>
      </c>
      <c r="H1852">
        <v>12008</v>
      </c>
      <c r="I1852">
        <v>7404</v>
      </c>
    </row>
    <row r="1853" spans="1:9" x14ac:dyDescent="0.3">
      <c r="A1853">
        <v>40.892060000000001</v>
      </c>
      <c r="B1853">
        <v>7408</v>
      </c>
      <c r="C1853">
        <f t="shared" si="28"/>
        <v>2804</v>
      </c>
      <c r="G1853">
        <v>32.261589999999998</v>
      </c>
      <c r="H1853">
        <v>12012</v>
      </c>
      <c r="I1853">
        <v>7408</v>
      </c>
    </row>
    <row r="1854" spans="1:9" x14ac:dyDescent="0.3">
      <c r="A1854">
        <v>40.793170000000003</v>
      </c>
      <c r="B1854">
        <v>7412</v>
      </c>
      <c r="C1854">
        <f t="shared" si="28"/>
        <v>2808</v>
      </c>
      <c r="G1854">
        <v>32.25958</v>
      </c>
      <c r="H1854">
        <v>12016</v>
      </c>
      <c r="I1854">
        <v>7412</v>
      </c>
    </row>
    <row r="1855" spans="1:9" x14ac:dyDescent="0.3">
      <c r="A1855">
        <v>40.792050000000003</v>
      </c>
      <c r="B1855">
        <v>7416</v>
      </c>
      <c r="C1855">
        <f t="shared" si="28"/>
        <v>2812</v>
      </c>
      <c r="G1855">
        <v>32.262039999999999</v>
      </c>
      <c r="H1855">
        <v>12020</v>
      </c>
      <c r="I1855">
        <v>7416</v>
      </c>
    </row>
    <row r="1856" spans="1:9" x14ac:dyDescent="0.3">
      <c r="A1856">
        <v>40.713990000000003</v>
      </c>
      <c r="B1856">
        <v>7420</v>
      </c>
      <c r="C1856">
        <f t="shared" si="28"/>
        <v>2816</v>
      </c>
      <c r="G1856">
        <v>32.24165</v>
      </c>
      <c r="H1856">
        <v>12024</v>
      </c>
      <c r="I1856">
        <v>7420</v>
      </c>
    </row>
    <row r="1857" spans="1:9" x14ac:dyDescent="0.3">
      <c r="A1857">
        <v>40.689039999999999</v>
      </c>
      <c r="B1857">
        <v>7424</v>
      </c>
      <c r="C1857">
        <f t="shared" si="28"/>
        <v>2820</v>
      </c>
      <c r="G1857">
        <v>32.255240000000001</v>
      </c>
      <c r="H1857">
        <v>12028</v>
      </c>
      <c r="I1857">
        <v>7424</v>
      </c>
    </row>
    <row r="1858" spans="1:9" x14ac:dyDescent="0.3">
      <c r="A1858">
        <v>40.584919999999997</v>
      </c>
      <c r="B1858">
        <v>7428</v>
      </c>
      <c r="C1858">
        <f t="shared" ref="C1858:C1921" si="29">B1858 - 4604</f>
        <v>2824</v>
      </c>
      <c r="G1858">
        <v>32.15934</v>
      </c>
      <c r="H1858">
        <v>12032</v>
      </c>
      <c r="I1858">
        <v>7428</v>
      </c>
    </row>
    <row r="1859" spans="1:9" x14ac:dyDescent="0.3">
      <c r="A1859">
        <v>40.585520000000002</v>
      </c>
      <c r="B1859">
        <v>7432</v>
      </c>
      <c r="C1859">
        <f t="shared" si="29"/>
        <v>2828</v>
      </c>
      <c r="G1859">
        <v>32.16404</v>
      </c>
      <c r="H1859">
        <v>12036</v>
      </c>
      <c r="I1859">
        <v>7432</v>
      </c>
    </row>
    <row r="1860" spans="1:9" x14ac:dyDescent="0.3">
      <c r="A1860">
        <v>40.488790000000002</v>
      </c>
      <c r="B1860">
        <v>7436</v>
      </c>
      <c r="C1860">
        <f t="shared" si="29"/>
        <v>2832</v>
      </c>
      <c r="G1860">
        <v>32.15889</v>
      </c>
      <c r="H1860">
        <v>12040</v>
      </c>
      <c r="I1860">
        <v>7436</v>
      </c>
    </row>
    <row r="1861" spans="1:9" x14ac:dyDescent="0.3">
      <c r="A1861">
        <v>40.4861</v>
      </c>
      <c r="B1861">
        <v>7440</v>
      </c>
      <c r="C1861">
        <f t="shared" si="29"/>
        <v>2836</v>
      </c>
      <c r="G1861">
        <v>32.256590000000003</v>
      </c>
      <c r="H1861">
        <v>12044</v>
      </c>
      <c r="I1861">
        <v>7440</v>
      </c>
    </row>
    <row r="1862" spans="1:9" x14ac:dyDescent="0.3">
      <c r="A1862">
        <v>40.382429999999999</v>
      </c>
      <c r="B1862">
        <v>7444</v>
      </c>
      <c r="C1862">
        <f t="shared" si="29"/>
        <v>2840</v>
      </c>
      <c r="G1862">
        <v>32.15934</v>
      </c>
      <c r="H1862">
        <v>12048</v>
      </c>
      <c r="I1862">
        <v>7444</v>
      </c>
    </row>
    <row r="1863" spans="1:9" x14ac:dyDescent="0.3">
      <c r="A1863">
        <v>40.383850000000002</v>
      </c>
      <c r="B1863">
        <v>7448</v>
      </c>
      <c r="C1863">
        <f t="shared" si="29"/>
        <v>2844</v>
      </c>
      <c r="G1863">
        <v>32.242989999999999</v>
      </c>
      <c r="H1863">
        <v>12052</v>
      </c>
      <c r="I1863">
        <v>7448</v>
      </c>
    </row>
    <row r="1864" spans="1:9" x14ac:dyDescent="0.3">
      <c r="A1864">
        <v>40.28152</v>
      </c>
      <c r="B1864">
        <v>7452</v>
      </c>
      <c r="C1864">
        <f t="shared" si="29"/>
        <v>2848</v>
      </c>
      <c r="G1864">
        <v>32.165610000000001</v>
      </c>
      <c r="H1864">
        <v>12056</v>
      </c>
      <c r="I1864">
        <v>7452</v>
      </c>
    </row>
    <row r="1865" spans="1:9" x14ac:dyDescent="0.3">
      <c r="A1865">
        <v>40.284579999999998</v>
      </c>
      <c r="B1865">
        <v>7456</v>
      </c>
      <c r="C1865">
        <f t="shared" si="29"/>
        <v>2852</v>
      </c>
      <c r="G1865">
        <v>32.161799999999999</v>
      </c>
      <c r="H1865">
        <v>12060</v>
      </c>
      <c r="I1865">
        <v>7456</v>
      </c>
    </row>
    <row r="1866" spans="1:9" x14ac:dyDescent="0.3">
      <c r="A1866">
        <v>40.17971</v>
      </c>
      <c r="B1866">
        <v>7460</v>
      </c>
      <c r="C1866">
        <f t="shared" si="29"/>
        <v>2856</v>
      </c>
      <c r="G1866">
        <v>32.159860000000002</v>
      </c>
      <c r="H1866">
        <v>12064</v>
      </c>
      <c r="I1866">
        <v>7460</v>
      </c>
    </row>
    <row r="1867" spans="1:9" x14ac:dyDescent="0.3">
      <c r="A1867">
        <v>40.182020000000001</v>
      </c>
      <c r="B1867">
        <v>7464</v>
      </c>
      <c r="C1867">
        <f t="shared" si="29"/>
        <v>2860</v>
      </c>
      <c r="G1867">
        <v>32.162480000000002</v>
      </c>
      <c r="H1867">
        <v>12068</v>
      </c>
      <c r="I1867">
        <v>7464</v>
      </c>
    </row>
    <row r="1868" spans="1:9" x14ac:dyDescent="0.3">
      <c r="A1868">
        <v>40.087609999999998</v>
      </c>
      <c r="B1868">
        <v>7468</v>
      </c>
      <c r="C1868">
        <f t="shared" si="29"/>
        <v>2864</v>
      </c>
      <c r="G1868">
        <v>32.168300000000002</v>
      </c>
      <c r="H1868">
        <v>12072</v>
      </c>
      <c r="I1868">
        <v>7468</v>
      </c>
    </row>
    <row r="1869" spans="1:9" x14ac:dyDescent="0.3">
      <c r="A1869">
        <v>40.082979999999999</v>
      </c>
      <c r="B1869">
        <v>7472</v>
      </c>
      <c r="C1869">
        <f t="shared" si="29"/>
        <v>2868</v>
      </c>
      <c r="G1869">
        <v>32.168300000000002</v>
      </c>
      <c r="H1869">
        <v>12076</v>
      </c>
      <c r="I1869">
        <v>7472</v>
      </c>
    </row>
    <row r="1870" spans="1:9" x14ac:dyDescent="0.3">
      <c r="A1870">
        <v>39.984679999999997</v>
      </c>
      <c r="B1870">
        <v>7476</v>
      </c>
      <c r="C1870">
        <f t="shared" si="29"/>
        <v>2872</v>
      </c>
      <c r="G1870">
        <v>32.164940000000001</v>
      </c>
      <c r="H1870">
        <v>12080</v>
      </c>
      <c r="I1870">
        <v>7476</v>
      </c>
    </row>
    <row r="1871" spans="1:9" x14ac:dyDescent="0.3">
      <c r="A1871">
        <v>39.981769999999997</v>
      </c>
      <c r="B1871">
        <v>7480</v>
      </c>
      <c r="C1871">
        <f t="shared" si="29"/>
        <v>2876</v>
      </c>
      <c r="G1871">
        <v>32.161729999999999</v>
      </c>
      <c r="H1871">
        <v>12084</v>
      </c>
      <c r="I1871">
        <v>7480</v>
      </c>
    </row>
    <row r="1872" spans="1:9" x14ac:dyDescent="0.3">
      <c r="A1872">
        <v>39.884520000000002</v>
      </c>
      <c r="B1872">
        <v>7484</v>
      </c>
      <c r="C1872">
        <f t="shared" si="29"/>
        <v>2880</v>
      </c>
      <c r="G1872">
        <v>32.15822</v>
      </c>
      <c r="H1872">
        <v>12088</v>
      </c>
      <c r="I1872">
        <v>7484</v>
      </c>
    </row>
    <row r="1873" spans="1:9" x14ac:dyDescent="0.3">
      <c r="A1873">
        <v>39.880789999999998</v>
      </c>
      <c r="B1873">
        <v>7488</v>
      </c>
      <c r="C1873">
        <f t="shared" si="29"/>
        <v>2884</v>
      </c>
      <c r="G1873">
        <v>32.160380000000004</v>
      </c>
      <c r="H1873">
        <v>12092</v>
      </c>
      <c r="I1873">
        <v>7488</v>
      </c>
    </row>
    <row r="1874" spans="1:9" x14ac:dyDescent="0.3">
      <c r="A1874">
        <v>39.780250000000002</v>
      </c>
      <c r="B1874">
        <v>7492</v>
      </c>
      <c r="C1874">
        <f t="shared" si="29"/>
        <v>2888</v>
      </c>
      <c r="G1874">
        <v>32.159559999999999</v>
      </c>
      <c r="H1874">
        <v>12096</v>
      </c>
      <c r="I1874">
        <v>7492</v>
      </c>
    </row>
    <row r="1875" spans="1:9" x14ac:dyDescent="0.3">
      <c r="A1875">
        <v>39.679189999999998</v>
      </c>
      <c r="B1875">
        <v>7496</v>
      </c>
      <c r="C1875">
        <f t="shared" si="29"/>
        <v>2892</v>
      </c>
      <c r="G1875">
        <v>32.158070000000002</v>
      </c>
      <c r="H1875">
        <v>12100</v>
      </c>
      <c r="I1875">
        <v>7496</v>
      </c>
    </row>
    <row r="1876" spans="1:9" x14ac:dyDescent="0.3">
      <c r="A1876">
        <v>39.680529999999997</v>
      </c>
      <c r="B1876">
        <v>7500</v>
      </c>
      <c r="C1876">
        <f t="shared" si="29"/>
        <v>2896</v>
      </c>
      <c r="G1876">
        <v>32.158670000000001</v>
      </c>
      <c r="H1876">
        <v>12104</v>
      </c>
      <c r="I1876">
        <v>7500</v>
      </c>
    </row>
    <row r="1877" spans="1:9" x14ac:dyDescent="0.3">
      <c r="A1877">
        <v>39.58455</v>
      </c>
      <c r="B1877">
        <v>7504</v>
      </c>
      <c r="C1877">
        <f t="shared" si="29"/>
        <v>2900</v>
      </c>
      <c r="G1877">
        <v>32.158520000000003</v>
      </c>
      <c r="H1877">
        <v>12108</v>
      </c>
      <c r="I1877">
        <v>7504</v>
      </c>
    </row>
    <row r="1878" spans="1:9" x14ac:dyDescent="0.3">
      <c r="A1878">
        <v>39.579990000000002</v>
      </c>
      <c r="B1878">
        <v>7508</v>
      </c>
      <c r="C1878">
        <f t="shared" si="29"/>
        <v>2904</v>
      </c>
      <c r="G1878">
        <v>32.159790000000001</v>
      </c>
      <c r="H1878">
        <v>12112</v>
      </c>
      <c r="I1878">
        <v>7508</v>
      </c>
    </row>
    <row r="1879" spans="1:9" x14ac:dyDescent="0.3">
      <c r="A1879">
        <v>39.486930000000001</v>
      </c>
      <c r="B1879">
        <v>7512</v>
      </c>
      <c r="C1879">
        <f t="shared" si="29"/>
        <v>2908</v>
      </c>
      <c r="G1879">
        <v>32.1556</v>
      </c>
      <c r="H1879">
        <v>12116</v>
      </c>
      <c r="I1879">
        <v>7512</v>
      </c>
    </row>
    <row r="1880" spans="1:9" x14ac:dyDescent="0.3">
      <c r="A1880">
        <v>39.485430000000001</v>
      </c>
      <c r="B1880">
        <v>7516</v>
      </c>
      <c r="C1880">
        <f t="shared" si="29"/>
        <v>2912</v>
      </c>
      <c r="G1880">
        <v>32.153359999999999</v>
      </c>
      <c r="H1880">
        <v>12120</v>
      </c>
      <c r="I1880">
        <v>7516</v>
      </c>
    </row>
    <row r="1881" spans="1:9" x14ac:dyDescent="0.3">
      <c r="A1881">
        <v>39.389530000000001</v>
      </c>
      <c r="B1881">
        <v>7520</v>
      </c>
      <c r="C1881">
        <f t="shared" si="29"/>
        <v>2916</v>
      </c>
      <c r="G1881">
        <v>32.157170000000001</v>
      </c>
      <c r="H1881">
        <v>12124</v>
      </c>
      <c r="I1881">
        <v>7520</v>
      </c>
    </row>
    <row r="1882" spans="1:9" x14ac:dyDescent="0.3">
      <c r="A1882">
        <v>39.385120000000001</v>
      </c>
      <c r="B1882">
        <v>7524</v>
      </c>
      <c r="C1882">
        <f t="shared" si="29"/>
        <v>2920</v>
      </c>
      <c r="G1882">
        <v>32.158439999999999</v>
      </c>
      <c r="H1882">
        <v>12128</v>
      </c>
      <c r="I1882">
        <v>7524</v>
      </c>
    </row>
    <row r="1883" spans="1:9" x14ac:dyDescent="0.3">
      <c r="A1883">
        <v>39.287269999999999</v>
      </c>
      <c r="B1883">
        <v>7528</v>
      </c>
      <c r="C1883">
        <f t="shared" si="29"/>
        <v>2924</v>
      </c>
      <c r="G1883">
        <v>32.15493</v>
      </c>
      <c r="H1883">
        <v>12132</v>
      </c>
      <c r="I1883">
        <v>7528</v>
      </c>
    </row>
    <row r="1884" spans="1:9" x14ac:dyDescent="0.3">
      <c r="A1884">
        <v>39.285850000000003</v>
      </c>
      <c r="B1884">
        <v>7532</v>
      </c>
      <c r="C1884">
        <f t="shared" si="29"/>
        <v>2928</v>
      </c>
      <c r="G1884">
        <v>32.155749999999998</v>
      </c>
      <c r="H1884">
        <v>12136</v>
      </c>
      <c r="I1884">
        <v>7532</v>
      </c>
    </row>
    <row r="1885" spans="1:9" x14ac:dyDescent="0.3">
      <c r="A1885">
        <v>39.283540000000002</v>
      </c>
      <c r="B1885">
        <v>7536</v>
      </c>
      <c r="C1885">
        <f t="shared" si="29"/>
        <v>2932</v>
      </c>
      <c r="G1885">
        <v>32.158670000000001</v>
      </c>
      <c r="H1885">
        <v>12140</v>
      </c>
      <c r="I1885">
        <v>7536</v>
      </c>
    </row>
    <row r="1886" spans="1:9" x14ac:dyDescent="0.3">
      <c r="A1886">
        <v>39.184570000000001</v>
      </c>
      <c r="B1886">
        <v>7540</v>
      </c>
      <c r="C1886">
        <f t="shared" si="29"/>
        <v>2936</v>
      </c>
      <c r="G1886">
        <v>32.160760000000003</v>
      </c>
      <c r="H1886">
        <v>12144</v>
      </c>
      <c r="I1886">
        <v>7540</v>
      </c>
    </row>
    <row r="1887" spans="1:9" x14ac:dyDescent="0.3">
      <c r="A1887">
        <v>39.18038</v>
      </c>
      <c r="B1887">
        <v>7544</v>
      </c>
      <c r="C1887">
        <f t="shared" si="29"/>
        <v>2940</v>
      </c>
      <c r="G1887">
        <v>32.16225</v>
      </c>
      <c r="H1887">
        <v>12148</v>
      </c>
      <c r="I1887">
        <v>7544</v>
      </c>
    </row>
    <row r="1888" spans="1:9" x14ac:dyDescent="0.3">
      <c r="A1888">
        <v>39.081270000000004</v>
      </c>
      <c r="B1888">
        <v>7548</v>
      </c>
      <c r="C1888">
        <f t="shared" si="29"/>
        <v>2944</v>
      </c>
      <c r="G1888">
        <v>32.164569999999998</v>
      </c>
      <c r="H1888">
        <v>12152</v>
      </c>
      <c r="I1888">
        <v>7548</v>
      </c>
    </row>
    <row r="1889" spans="1:9" x14ac:dyDescent="0.3">
      <c r="A1889">
        <v>39.007019999999997</v>
      </c>
      <c r="B1889">
        <v>7552</v>
      </c>
      <c r="C1889">
        <f t="shared" si="29"/>
        <v>2948</v>
      </c>
      <c r="G1889">
        <v>32.16375</v>
      </c>
      <c r="H1889">
        <v>12156</v>
      </c>
      <c r="I1889">
        <v>7552</v>
      </c>
    </row>
    <row r="1890" spans="1:9" x14ac:dyDescent="0.3">
      <c r="A1890">
        <v>38.984990000000003</v>
      </c>
      <c r="B1890">
        <v>7556</v>
      </c>
      <c r="C1890">
        <f t="shared" si="29"/>
        <v>2952</v>
      </c>
      <c r="G1890">
        <v>32.164270000000002</v>
      </c>
      <c r="H1890">
        <v>12160</v>
      </c>
      <c r="I1890">
        <v>7556</v>
      </c>
    </row>
    <row r="1891" spans="1:9" x14ac:dyDescent="0.3">
      <c r="A1891">
        <v>38.89423</v>
      </c>
      <c r="B1891">
        <v>7560</v>
      </c>
      <c r="C1891">
        <f t="shared" si="29"/>
        <v>2956</v>
      </c>
      <c r="G1891">
        <v>32.166060000000002</v>
      </c>
      <c r="H1891">
        <v>12164</v>
      </c>
      <c r="I1891">
        <v>7560</v>
      </c>
    </row>
    <row r="1892" spans="1:9" x14ac:dyDescent="0.3">
      <c r="A1892">
        <v>38.881010000000003</v>
      </c>
      <c r="B1892">
        <v>7564</v>
      </c>
      <c r="C1892">
        <f t="shared" si="29"/>
        <v>2960</v>
      </c>
      <c r="G1892">
        <v>32.163890000000002</v>
      </c>
      <c r="H1892">
        <v>12168</v>
      </c>
      <c r="I1892">
        <v>7564</v>
      </c>
    </row>
    <row r="1893" spans="1:9" x14ac:dyDescent="0.3">
      <c r="A1893">
        <v>38.78331</v>
      </c>
      <c r="B1893">
        <v>7568</v>
      </c>
      <c r="C1893">
        <f t="shared" si="29"/>
        <v>2964</v>
      </c>
      <c r="G1893">
        <v>32.163670000000003</v>
      </c>
      <c r="H1893">
        <v>12172</v>
      </c>
      <c r="I1893">
        <v>7568</v>
      </c>
    </row>
    <row r="1894" spans="1:9" x14ac:dyDescent="0.3">
      <c r="A1894">
        <v>38.781590000000001</v>
      </c>
      <c r="B1894">
        <v>7572</v>
      </c>
      <c r="C1894">
        <f t="shared" si="29"/>
        <v>2968</v>
      </c>
      <c r="G1894">
        <v>32.16375</v>
      </c>
      <c r="H1894">
        <v>12176</v>
      </c>
      <c r="I1894">
        <v>7572</v>
      </c>
    </row>
    <row r="1895" spans="1:9" x14ac:dyDescent="0.3">
      <c r="A1895">
        <v>38.681359999999998</v>
      </c>
      <c r="B1895">
        <v>7576</v>
      </c>
      <c r="C1895">
        <f t="shared" si="29"/>
        <v>2972</v>
      </c>
      <c r="G1895">
        <v>32.16404</v>
      </c>
      <c r="H1895">
        <v>12180</v>
      </c>
      <c r="I1895">
        <v>7576</v>
      </c>
    </row>
    <row r="1896" spans="1:9" x14ac:dyDescent="0.3">
      <c r="A1896">
        <v>38.683070000000001</v>
      </c>
      <c r="B1896">
        <v>7580</v>
      </c>
      <c r="C1896">
        <f t="shared" si="29"/>
        <v>2976</v>
      </c>
      <c r="G1896">
        <v>32.163890000000002</v>
      </c>
      <c r="H1896">
        <v>12184</v>
      </c>
      <c r="I1896">
        <v>7580</v>
      </c>
    </row>
    <row r="1897" spans="1:9" x14ac:dyDescent="0.3">
      <c r="A1897">
        <v>38.581119999999999</v>
      </c>
      <c r="B1897">
        <v>7584</v>
      </c>
      <c r="C1897">
        <f t="shared" si="29"/>
        <v>2980</v>
      </c>
      <c r="G1897">
        <v>32.162999999999997</v>
      </c>
      <c r="H1897">
        <v>12188</v>
      </c>
      <c r="I1897">
        <v>7584</v>
      </c>
    </row>
    <row r="1898" spans="1:9" x14ac:dyDescent="0.3">
      <c r="A1898">
        <v>38.5794</v>
      </c>
      <c r="B1898">
        <v>7588</v>
      </c>
      <c r="C1898">
        <f t="shared" si="29"/>
        <v>2984</v>
      </c>
      <c r="G1898">
        <v>32.165460000000003</v>
      </c>
      <c r="H1898">
        <v>12192</v>
      </c>
      <c r="I1898">
        <v>7588</v>
      </c>
    </row>
    <row r="1899" spans="1:9" x14ac:dyDescent="0.3">
      <c r="A1899">
        <v>38.579920000000001</v>
      </c>
      <c r="B1899">
        <v>7592</v>
      </c>
      <c r="C1899">
        <f t="shared" si="29"/>
        <v>2988</v>
      </c>
      <c r="G1899">
        <v>32.162550000000003</v>
      </c>
      <c r="H1899">
        <v>12196</v>
      </c>
      <c r="I1899">
        <v>7592</v>
      </c>
    </row>
    <row r="1900" spans="1:9" x14ac:dyDescent="0.3">
      <c r="A1900">
        <v>38.48028</v>
      </c>
      <c r="B1900">
        <v>7596</v>
      </c>
      <c r="C1900">
        <f t="shared" si="29"/>
        <v>2992</v>
      </c>
      <c r="G1900">
        <v>32.169420000000002</v>
      </c>
      <c r="H1900">
        <v>12200</v>
      </c>
      <c r="I1900">
        <v>7596</v>
      </c>
    </row>
    <row r="1901" spans="1:9" x14ac:dyDescent="0.3">
      <c r="A1901">
        <v>38.482219999999998</v>
      </c>
      <c r="B1901">
        <v>7600</v>
      </c>
      <c r="C1901">
        <f t="shared" si="29"/>
        <v>2996</v>
      </c>
      <c r="G1901">
        <v>32.16666</v>
      </c>
      <c r="H1901">
        <v>12204</v>
      </c>
      <c r="I1901">
        <v>7600</v>
      </c>
    </row>
    <row r="1902" spans="1:9" x14ac:dyDescent="0.3">
      <c r="A1902">
        <v>38.380490000000002</v>
      </c>
      <c r="B1902">
        <v>7604</v>
      </c>
      <c r="C1902">
        <f t="shared" si="29"/>
        <v>3000</v>
      </c>
      <c r="G1902">
        <v>32.165759999999999</v>
      </c>
      <c r="H1902">
        <v>12208</v>
      </c>
      <c r="I1902">
        <v>7604</v>
      </c>
    </row>
    <row r="1903" spans="1:9" x14ac:dyDescent="0.3">
      <c r="A1903">
        <v>38.382359999999998</v>
      </c>
      <c r="B1903">
        <v>7608</v>
      </c>
      <c r="C1903">
        <f t="shared" si="29"/>
        <v>3004</v>
      </c>
      <c r="G1903">
        <v>32.165010000000002</v>
      </c>
      <c r="H1903">
        <v>12212</v>
      </c>
      <c r="I1903">
        <v>7608</v>
      </c>
    </row>
    <row r="1904" spans="1:9" x14ac:dyDescent="0.3">
      <c r="A1904">
        <v>38.280630000000002</v>
      </c>
      <c r="B1904">
        <v>7612</v>
      </c>
      <c r="C1904">
        <f t="shared" si="29"/>
        <v>3008</v>
      </c>
      <c r="G1904">
        <v>32.166510000000002</v>
      </c>
      <c r="H1904">
        <v>12216</v>
      </c>
      <c r="I1904">
        <v>7612</v>
      </c>
    </row>
    <row r="1905" spans="1:9" x14ac:dyDescent="0.3">
      <c r="A1905">
        <v>38.280180000000001</v>
      </c>
      <c r="B1905">
        <v>7616</v>
      </c>
      <c r="C1905">
        <f t="shared" si="29"/>
        <v>3012</v>
      </c>
      <c r="G1905">
        <v>32.164270000000002</v>
      </c>
      <c r="H1905">
        <v>12220</v>
      </c>
      <c r="I1905">
        <v>7616</v>
      </c>
    </row>
    <row r="1906" spans="1:9" x14ac:dyDescent="0.3">
      <c r="A1906">
        <v>38.17859</v>
      </c>
      <c r="B1906">
        <v>7620</v>
      </c>
      <c r="C1906">
        <f t="shared" si="29"/>
        <v>3016</v>
      </c>
      <c r="G1906">
        <v>32.165909999999997</v>
      </c>
      <c r="H1906">
        <v>12224</v>
      </c>
      <c r="I1906">
        <v>7620</v>
      </c>
    </row>
    <row r="1907" spans="1:9" x14ac:dyDescent="0.3">
      <c r="A1907">
        <v>38.180459999999997</v>
      </c>
      <c r="B1907">
        <v>7624</v>
      </c>
      <c r="C1907">
        <f t="shared" si="29"/>
        <v>3020</v>
      </c>
      <c r="G1907">
        <v>32.163969999999999</v>
      </c>
      <c r="H1907">
        <v>12228</v>
      </c>
      <c r="I1907">
        <v>7624</v>
      </c>
    </row>
    <row r="1908" spans="1:9" x14ac:dyDescent="0.3">
      <c r="A1908">
        <v>38.08164</v>
      </c>
      <c r="B1908">
        <v>7628</v>
      </c>
      <c r="C1908">
        <f t="shared" si="29"/>
        <v>3024</v>
      </c>
      <c r="G1908">
        <v>32.161499999999997</v>
      </c>
      <c r="H1908">
        <v>12232</v>
      </c>
      <c r="I1908">
        <v>7628</v>
      </c>
    </row>
    <row r="1909" spans="1:9" x14ac:dyDescent="0.3">
      <c r="A1909">
        <v>38.081569999999999</v>
      </c>
      <c r="B1909">
        <v>7632</v>
      </c>
      <c r="C1909">
        <f t="shared" si="29"/>
        <v>3028</v>
      </c>
      <c r="G1909">
        <v>32.16666</v>
      </c>
      <c r="H1909">
        <v>12236</v>
      </c>
      <c r="I1909">
        <v>7632</v>
      </c>
    </row>
    <row r="1910" spans="1:9" x14ac:dyDescent="0.3">
      <c r="A1910">
        <v>37.986710000000002</v>
      </c>
      <c r="B1910">
        <v>7636</v>
      </c>
      <c r="C1910">
        <f t="shared" si="29"/>
        <v>3032</v>
      </c>
      <c r="G1910">
        <v>32.166730000000001</v>
      </c>
      <c r="H1910">
        <v>12240</v>
      </c>
      <c r="I1910">
        <v>7636</v>
      </c>
    </row>
    <row r="1911" spans="1:9" x14ac:dyDescent="0.3">
      <c r="A1911">
        <v>37.951149999999998</v>
      </c>
      <c r="B1911">
        <v>7640</v>
      </c>
      <c r="C1911">
        <f t="shared" si="29"/>
        <v>3036</v>
      </c>
      <c r="G1911">
        <v>32.166580000000003</v>
      </c>
      <c r="H1911">
        <v>12244</v>
      </c>
      <c r="I1911">
        <v>7640</v>
      </c>
    </row>
    <row r="1912" spans="1:9" x14ac:dyDescent="0.3">
      <c r="A1912">
        <v>37.885719999999999</v>
      </c>
      <c r="B1912">
        <v>7644</v>
      </c>
      <c r="C1912">
        <f t="shared" si="29"/>
        <v>3040</v>
      </c>
      <c r="G1912">
        <v>32.16404</v>
      </c>
      <c r="H1912">
        <v>12248</v>
      </c>
      <c r="I1912">
        <v>7644</v>
      </c>
    </row>
    <row r="1913" spans="1:9" x14ac:dyDescent="0.3">
      <c r="A1913">
        <v>37.88438</v>
      </c>
      <c r="B1913">
        <v>7648</v>
      </c>
      <c r="C1913">
        <f t="shared" si="29"/>
        <v>3044</v>
      </c>
      <c r="G1913">
        <v>32.169719999999998</v>
      </c>
      <c r="H1913">
        <v>12252</v>
      </c>
      <c r="I1913">
        <v>7648</v>
      </c>
    </row>
    <row r="1914" spans="1:9" x14ac:dyDescent="0.3">
      <c r="A1914">
        <v>37.784140000000001</v>
      </c>
      <c r="B1914">
        <v>7652</v>
      </c>
      <c r="C1914">
        <f t="shared" si="29"/>
        <v>3048</v>
      </c>
      <c r="G1914">
        <v>32.165689999999998</v>
      </c>
      <c r="H1914">
        <v>12256</v>
      </c>
      <c r="I1914">
        <v>7652</v>
      </c>
    </row>
    <row r="1915" spans="1:9" x14ac:dyDescent="0.3">
      <c r="A1915">
        <v>37.785179999999997</v>
      </c>
      <c r="B1915">
        <v>7656</v>
      </c>
      <c r="C1915">
        <f t="shared" si="29"/>
        <v>3052</v>
      </c>
      <c r="G1915">
        <v>32.168750000000003</v>
      </c>
      <c r="H1915">
        <v>12260</v>
      </c>
      <c r="I1915">
        <v>7656</v>
      </c>
    </row>
    <row r="1916" spans="1:9" x14ac:dyDescent="0.3">
      <c r="A1916">
        <v>37.683</v>
      </c>
      <c r="B1916">
        <v>7660</v>
      </c>
      <c r="C1916">
        <f t="shared" si="29"/>
        <v>3056</v>
      </c>
      <c r="G1916">
        <v>32.164189999999998</v>
      </c>
      <c r="H1916">
        <v>12264</v>
      </c>
      <c r="I1916">
        <v>7660</v>
      </c>
    </row>
    <row r="1917" spans="1:9" x14ac:dyDescent="0.3">
      <c r="A1917">
        <v>37.685090000000002</v>
      </c>
      <c r="B1917">
        <v>7664</v>
      </c>
      <c r="C1917">
        <f t="shared" si="29"/>
        <v>3060</v>
      </c>
      <c r="G1917">
        <v>32.164340000000003</v>
      </c>
      <c r="H1917">
        <v>12268</v>
      </c>
      <c r="I1917">
        <v>7664</v>
      </c>
    </row>
    <row r="1918" spans="1:9" x14ac:dyDescent="0.3">
      <c r="A1918">
        <v>37.583730000000003</v>
      </c>
      <c r="B1918">
        <v>7668</v>
      </c>
      <c r="C1918">
        <f t="shared" si="29"/>
        <v>3064</v>
      </c>
      <c r="G1918">
        <v>32.166580000000003</v>
      </c>
      <c r="H1918">
        <v>12272</v>
      </c>
      <c r="I1918">
        <v>7668</v>
      </c>
    </row>
    <row r="1919" spans="1:9" x14ac:dyDescent="0.3">
      <c r="A1919">
        <v>37.585749999999997</v>
      </c>
      <c r="B1919">
        <v>7672</v>
      </c>
      <c r="C1919">
        <f t="shared" si="29"/>
        <v>3068</v>
      </c>
      <c r="G1919">
        <v>32.16404</v>
      </c>
      <c r="H1919">
        <v>12276</v>
      </c>
      <c r="I1919">
        <v>7672</v>
      </c>
    </row>
    <row r="1920" spans="1:9" x14ac:dyDescent="0.3">
      <c r="A1920">
        <v>37.483049999999999</v>
      </c>
      <c r="B1920">
        <v>7676</v>
      </c>
      <c r="C1920">
        <f t="shared" si="29"/>
        <v>3072</v>
      </c>
      <c r="G1920">
        <v>32.166060000000002</v>
      </c>
      <c r="H1920">
        <v>12280</v>
      </c>
      <c r="I1920">
        <v>7676</v>
      </c>
    </row>
    <row r="1921" spans="1:9" x14ac:dyDescent="0.3">
      <c r="A1921">
        <v>37.389760000000003</v>
      </c>
      <c r="B1921">
        <v>7680</v>
      </c>
      <c r="C1921">
        <f t="shared" si="29"/>
        <v>3076</v>
      </c>
      <c r="G1921">
        <v>32.168669999999999</v>
      </c>
      <c r="H1921">
        <v>12284</v>
      </c>
      <c r="I1921">
        <v>7680</v>
      </c>
    </row>
    <row r="1922" spans="1:9" x14ac:dyDescent="0.3">
      <c r="A1922">
        <v>37.379820000000002</v>
      </c>
      <c r="B1922">
        <v>7684</v>
      </c>
      <c r="C1922">
        <f t="shared" ref="C1922:C1985" si="30">B1922 - 4604</f>
        <v>3080</v>
      </c>
      <c r="G1922">
        <v>32.166879999999999</v>
      </c>
      <c r="H1922">
        <v>12288</v>
      </c>
      <c r="I1922">
        <v>7684</v>
      </c>
    </row>
    <row r="1923" spans="1:9" x14ac:dyDescent="0.3">
      <c r="A1923">
        <v>37.27854</v>
      </c>
      <c r="B1923">
        <v>7688</v>
      </c>
      <c r="C1923">
        <f t="shared" si="30"/>
        <v>3084</v>
      </c>
      <c r="G1923">
        <v>32.16225</v>
      </c>
      <c r="H1923">
        <v>12292</v>
      </c>
      <c r="I1923">
        <v>7688</v>
      </c>
    </row>
    <row r="1924" spans="1:9" x14ac:dyDescent="0.3">
      <c r="A1924">
        <v>37.281149999999997</v>
      </c>
      <c r="B1924">
        <v>7692</v>
      </c>
      <c r="C1924">
        <f t="shared" si="30"/>
        <v>3088</v>
      </c>
      <c r="G1924">
        <v>32.162849999999999</v>
      </c>
      <c r="H1924">
        <v>12296</v>
      </c>
      <c r="I1924">
        <v>7692</v>
      </c>
    </row>
    <row r="1925" spans="1:9" x14ac:dyDescent="0.3">
      <c r="A1925">
        <v>37.17718</v>
      </c>
      <c r="B1925">
        <v>7696</v>
      </c>
      <c r="C1925">
        <f t="shared" si="30"/>
        <v>3092</v>
      </c>
      <c r="G1925">
        <v>32.162030000000001</v>
      </c>
      <c r="H1925">
        <v>12300</v>
      </c>
      <c r="I1925">
        <v>7696</v>
      </c>
    </row>
    <row r="1926" spans="1:9" x14ac:dyDescent="0.3">
      <c r="A1926">
        <v>37.176430000000003</v>
      </c>
      <c r="B1926">
        <v>7700</v>
      </c>
      <c r="C1926">
        <f t="shared" si="30"/>
        <v>3096</v>
      </c>
      <c r="G1926">
        <v>32.162179999999999</v>
      </c>
      <c r="H1926">
        <v>12304</v>
      </c>
      <c r="I1926">
        <v>7700</v>
      </c>
    </row>
    <row r="1927" spans="1:9" x14ac:dyDescent="0.3">
      <c r="A1927">
        <v>37.185769999999998</v>
      </c>
      <c r="B1927">
        <v>7704</v>
      </c>
      <c r="C1927">
        <f t="shared" si="30"/>
        <v>3100</v>
      </c>
      <c r="G1927">
        <v>32.160760000000003</v>
      </c>
      <c r="H1927">
        <v>12308</v>
      </c>
      <c r="I1927">
        <v>7704</v>
      </c>
    </row>
    <row r="1928" spans="1:9" x14ac:dyDescent="0.3">
      <c r="A1928">
        <v>37.08164</v>
      </c>
      <c r="B1928">
        <v>7708</v>
      </c>
      <c r="C1928">
        <f t="shared" si="30"/>
        <v>3104</v>
      </c>
      <c r="G1928">
        <v>32.160829999999997</v>
      </c>
      <c r="H1928">
        <v>12312</v>
      </c>
      <c r="I1928">
        <v>7708</v>
      </c>
    </row>
    <row r="1929" spans="1:9" x14ac:dyDescent="0.3">
      <c r="A1929">
        <v>37.079329999999999</v>
      </c>
      <c r="B1929">
        <v>7712</v>
      </c>
      <c r="C1929">
        <f t="shared" si="30"/>
        <v>3108</v>
      </c>
      <c r="G1929">
        <v>32.158589999999997</v>
      </c>
      <c r="H1929">
        <v>12316</v>
      </c>
      <c r="I1929">
        <v>7712</v>
      </c>
    </row>
    <row r="1930" spans="1:9" x14ac:dyDescent="0.3">
      <c r="A1930">
        <v>36.976179999999999</v>
      </c>
      <c r="B1930">
        <v>7716</v>
      </c>
      <c r="C1930">
        <f t="shared" si="30"/>
        <v>3112</v>
      </c>
      <c r="G1930">
        <v>32.157919999999997</v>
      </c>
      <c r="H1930">
        <v>12320</v>
      </c>
      <c r="I1930">
        <v>7716</v>
      </c>
    </row>
    <row r="1931" spans="1:9" x14ac:dyDescent="0.3">
      <c r="A1931">
        <v>36.977820000000001</v>
      </c>
      <c r="B1931">
        <v>7720</v>
      </c>
      <c r="C1931">
        <f t="shared" si="30"/>
        <v>3116</v>
      </c>
      <c r="G1931">
        <v>32.15598</v>
      </c>
      <c r="H1931">
        <v>12324</v>
      </c>
      <c r="I1931">
        <v>7720</v>
      </c>
    </row>
    <row r="1932" spans="1:9" x14ac:dyDescent="0.3">
      <c r="A1932">
        <v>36.87265</v>
      </c>
      <c r="B1932">
        <v>7724</v>
      </c>
      <c r="C1932">
        <f t="shared" si="30"/>
        <v>3120</v>
      </c>
      <c r="G1932">
        <v>32.16001</v>
      </c>
      <c r="H1932">
        <v>12328</v>
      </c>
      <c r="I1932">
        <v>7724</v>
      </c>
    </row>
    <row r="1933" spans="1:9" x14ac:dyDescent="0.3">
      <c r="A1933">
        <v>36.87527</v>
      </c>
      <c r="B1933">
        <v>7728</v>
      </c>
      <c r="C1933">
        <f t="shared" si="30"/>
        <v>3124</v>
      </c>
      <c r="G1933">
        <v>32.16516</v>
      </c>
      <c r="H1933">
        <v>12332</v>
      </c>
      <c r="I1933">
        <v>7728</v>
      </c>
    </row>
    <row r="1934" spans="1:9" x14ac:dyDescent="0.3">
      <c r="A1934">
        <v>36.778239999999997</v>
      </c>
      <c r="B1934">
        <v>7732</v>
      </c>
      <c r="C1934">
        <f t="shared" si="30"/>
        <v>3128</v>
      </c>
      <c r="G1934">
        <v>32.163890000000002</v>
      </c>
      <c r="H1934">
        <v>12336</v>
      </c>
      <c r="I1934">
        <v>7732</v>
      </c>
    </row>
    <row r="1935" spans="1:9" x14ac:dyDescent="0.3">
      <c r="A1935">
        <v>36.776150000000001</v>
      </c>
      <c r="B1935">
        <v>7736</v>
      </c>
      <c r="C1935">
        <f t="shared" si="30"/>
        <v>3132</v>
      </c>
      <c r="G1935">
        <v>32.164119999999997</v>
      </c>
      <c r="H1935">
        <v>12340</v>
      </c>
      <c r="I1935">
        <v>7736</v>
      </c>
    </row>
    <row r="1936" spans="1:9" x14ac:dyDescent="0.3">
      <c r="A1936">
        <v>36.678899999999999</v>
      </c>
      <c r="B1936">
        <v>7740</v>
      </c>
      <c r="C1936">
        <f t="shared" si="30"/>
        <v>3136</v>
      </c>
      <c r="G1936">
        <v>32.165239999999997</v>
      </c>
      <c r="H1936">
        <v>12344</v>
      </c>
      <c r="I1936">
        <v>7740</v>
      </c>
    </row>
    <row r="1937" spans="1:9" x14ac:dyDescent="0.3">
      <c r="A1937">
        <v>36.672400000000003</v>
      </c>
      <c r="B1937">
        <v>7744</v>
      </c>
      <c r="C1937">
        <f t="shared" si="30"/>
        <v>3140</v>
      </c>
      <c r="G1937">
        <v>32.163150000000002</v>
      </c>
      <c r="H1937">
        <v>12348</v>
      </c>
      <c r="I1937">
        <v>7744</v>
      </c>
    </row>
    <row r="1938" spans="1:9" x14ac:dyDescent="0.3">
      <c r="A1938">
        <v>36.574100000000001</v>
      </c>
      <c r="B1938">
        <v>7748</v>
      </c>
      <c r="C1938">
        <f t="shared" si="30"/>
        <v>3144</v>
      </c>
      <c r="G1938">
        <v>32.161499999999997</v>
      </c>
      <c r="H1938">
        <v>12352</v>
      </c>
      <c r="I1938">
        <v>7748</v>
      </c>
    </row>
    <row r="1939" spans="1:9" x14ac:dyDescent="0.3">
      <c r="A1939">
        <v>36.578659999999999</v>
      </c>
      <c r="B1939">
        <v>7752</v>
      </c>
      <c r="C1939">
        <f t="shared" si="30"/>
        <v>3148</v>
      </c>
      <c r="G1939">
        <v>32.162550000000003</v>
      </c>
      <c r="H1939">
        <v>12356</v>
      </c>
      <c r="I1939">
        <v>7752</v>
      </c>
    </row>
    <row r="1940" spans="1:9" x14ac:dyDescent="0.3">
      <c r="A1940">
        <v>36.477670000000003</v>
      </c>
      <c r="B1940">
        <v>7756</v>
      </c>
      <c r="C1940">
        <f t="shared" si="30"/>
        <v>3152</v>
      </c>
      <c r="G1940">
        <v>32.164189999999998</v>
      </c>
      <c r="H1940">
        <v>12360</v>
      </c>
      <c r="I1940">
        <v>7756</v>
      </c>
    </row>
    <row r="1941" spans="1:9" x14ac:dyDescent="0.3">
      <c r="A1941">
        <v>36.47401</v>
      </c>
      <c r="B1941">
        <v>7760</v>
      </c>
      <c r="C1941">
        <f t="shared" si="30"/>
        <v>3156</v>
      </c>
      <c r="G1941">
        <v>32.166060000000002</v>
      </c>
      <c r="H1941">
        <v>12364</v>
      </c>
      <c r="I1941">
        <v>7760</v>
      </c>
    </row>
    <row r="1942" spans="1:9" x14ac:dyDescent="0.3">
      <c r="A1942">
        <v>36.384010000000004</v>
      </c>
      <c r="B1942">
        <v>7764</v>
      </c>
      <c r="C1942">
        <f t="shared" si="30"/>
        <v>3160</v>
      </c>
      <c r="G1942">
        <v>32.16337</v>
      </c>
      <c r="H1942">
        <v>12368</v>
      </c>
      <c r="I1942">
        <v>7764</v>
      </c>
    </row>
    <row r="1943" spans="1:9" x14ac:dyDescent="0.3">
      <c r="A1943">
        <v>36.383629999999997</v>
      </c>
      <c r="B1943">
        <v>7768</v>
      </c>
      <c r="C1943">
        <f t="shared" si="30"/>
        <v>3164</v>
      </c>
      <c r="G1943">
        <v>32.161879999999996</v>
      </c>
      <c r="H1943">
        <v>12372</v>
      </c>
      <c r="I1943">
        <v>7768</v>
      </c>
    </row>
    <row r="1944" spans="1:9" x14ac:dyDescent="0.3">
      <c r="A1944">
        <v>36.38259</v>
      </c>
      <c r="B1944">
        <v>7772</v>
      </c>
      <c r="C1944">
        <f t="shared" si="30"/>
        <v>3168</v>
      </c>
      <c r="G1944">
        <v>32.160829999999997</v>
      </c>
      <c r="H1944">
        <v>12376</v>
      </c>
      <c r="I1944">
        <v>7772</v>
      </c>
    </row>
    <row r="1945" spans="1:9" x14ac:dyDescent="0.3">
      <c r="A1945">
        <v>36.28295</v>
      </c>
      <c r="B1945">
        <v>7776</v>
      </c>
      <c r="C1945">
        <f t="shared" si="30"/>
        <v>3172</v>
      </c>
      <c r="G1945">
        <v>32.161499999999997</v>
      </c>
      <c r="H1945">
        <v>12380</v>
      </c>
      <c r="I1945">
        <v>7776</v>
      </c>
    </row>
    <row r="1946" spans="1:9" x14ac:dyDescent="0.3">
      <c r="A1946">
        <v>36.282719999999998</v>
      </c>
      <c r="B1946">
        <v>7780</v>
      </c>
      <c r="C1946">
        <f t="shared" si="30"/>
        <v>3176</v>
      </c>
      <c r="G1946">
        <v>32.160380000000004</v>
      </c>
      <c r="H1946">
        <v>12384</v>
      </c>
      <c r="I1946">
        <v>7780</v>
      </c>
    </row>
    <row r="1947" spans="1:9" x14ac:dyDescent="0.3">
      <c r="A1947">
        <v>36.185020000000002</v>
      </c>
      <c r="B1947">
        <v>7784</v>
      </c>
      <c r="C1947">
        <f t="shared" si="30"/>
        <v>3180</v>
      </c>
      <c r="G1947">
        <v>32.15784</v>
      </c>
      <c r="H1947">
        <v>12388</v>
      </c>
      <c r="I1947">
        <v>7784</v>
      </c>
    </row>
    <row r="1948" spans="1:9" x14ac:dyDescent="0.3">
      <c r="A1948">
        <v>36.181440000000002</v>
      </c>
      <c r="B1948">
        <v>7788</v>
      </c>
      <c r="C1948">
        <f t="shared" si="30"/>
        <v>3184</v>
      </c>
      <c r="G1948">
        <v>32.158520000000003</v>
      </c>
      <c r="H1948">
        <v>12392</v>
      </c>
      <c r="I1948">
        <v>7788</v>
      </c>
    </row>
    <row r="1949" spans="1:9" x14ac:dyDescent="0.3">
      <c r="A1949">
        <v>36.080449999999999</v>
      </c>
      <c r="B1949">
        <v>7792</v>
      </c>
      <c r="C1949">
        <f t="shared" si="30"/>
        <v>3188</v>
      </c>
      <c r="G1949">
        <v>32.162480000000002</v>
      </c>
      <c r="H1949">
        <v>12396</v>
      </c>
      <c r="I1949">
        <v>7792</v>
      </c>
    </row>
    <row r="1950" spans="1:9" x14ac:dyDescent="0.3">
      <c r="A1950">
        <v>36.080150000000003</v>
      </c>
      <c r="B1950">
        <v>7796</v>
      </c>
      <c r="C1950">
        <f t="shared" si="30"/>
        <v>3192</v>
      </c>
      <c r="G1950">
        <v>32.163449999999997</v>
      </c>
      <c r="H1950">
        <v>12400</v>
      </c>
      <c r="I1950">
        <v>7796</v>
      </c>
    </row>
    <row r="1951" spans="1:9" x14ac:dyDescent="0.3">
      <c r="A1951">
        <v>36.078659999999999</v>
      </c>
      <c r="B1951">
        <v>7800</v>
      </c>
      <c r="C1951">
        <f t="shared" si="30"/>
        <v>3196</v>
      </c>
      <c r="G1951">
        <v>32.164940000000001</v>
      </c>
      <c r="H1951">
        <v>12404</v>
      </c>
      <c r="I1951">
        <v>7800</v>
      </c>
    </row>
    <row r="1952" spans="1:9" x14ac:dyDescent="0.3">
      <c r="A1952">
        <v>35.976030000000002</v>
      </c>
      <c r="B1952">
        <v>7804</v>
      </c>
      <c r="C1952">
        <f t="shared" si="30"/>
        <v>3200</v>
      </c>
      <c r="G1952">
        <v>32.166879999999999</v>
      </c>
      <c r="H1952">
        <v>12408</v>
      </c>
      <c r="I1952">
        <v>7804</v>
      </c>
    </row>
    <row r="1953" spans="1:9" x14ac:dyDescent="0.3">
      <c r="A1953">
        <v>35.98066</v>
      </c>
      <c r="B1953">
        <v>7808</v>
      </c>
      <c r="C1953">
        <f t="shared" si="30"/>
        <v>3204</v>
      </c>
      <c r="G1953">
        <v>32.162619999999997</v>
      </c>
      <c r="H1953">
        <v>12412</v>
      </c>
      <c r="I1953">
        <v>7808</v>
      </c>
    </row>
    <row r="1954" spans="1:9" x14ac:dyDescent="0.3">
      <c r="A1954">
        <v>35.976179999999999</v>
      </c>
      <c r="B1954">
        <v>7812</v>
      </c>
      <c r="C1954">
        <f t="shared" si="30"/>
        <v>3208</v>
      </c>
      <c r="G1954">
        <v>32.158740000000002</v>
      </c>
      <c r="H1954">
        <v>12416</v>
      </c>
      <c r="I1954">
        <v>7812</v>
      </c>
    </row>
    <row r="1955" spans="1:9" x14ac:dyDescent="0.3">
      <c r="A1955">
        <v>35.876989999999999</v>
      </c>
      <c r="B1955">
        <v>7816</v>
      </c>
      <c r="C1955">
        <f t="shared" si="30"/>
        <v>3212</v>
      </c>
      <c r="G1955">
        <v>32.165010000000002</v>
      </c>
      <c r="H1955">
        <v>12420</v>
      </c>
      <c r="I1955">
        <v>7816</v>
      </c>
    </row>
    <row r="1956" spans="1:9" x14ac:dyDescent="0.3">
      <c r="A1956">
        <v>35.874299999999998</v>
      </c>
      <c r="B1956">
        <v>7820</v>
      </c>
      <c r="C1956">
        <f t="shared" si="30"/>
        <v>3216</v>
      </c>
      <c r="G1956">
        <v>32.16113</v>
      </c>
      <c r="H1956">
        <v>12424</v>
      </c>
      <c r="I1956">
        <v>7820</v>
      </c>
    </row>
    <row r="1957" spans="1:9" x14ac:dyDescent="0.3">
      <c r="A1957">
        <v>35.773310000000002</v>
      </c>
      <c r="B1957">
        <v>7824</v>
      </c>
      <c r="C1957">
        <f t="shared" si="30"/>
        <v>3220</v>
      </c>
      <c r="G1957">
        <v>32.16516</v>
      </c>
      <c r="H1957">
        <v>12428</v>
      </c>
      <c r="I1957">
        <v>7824</v>
      </c>
    </row>
    <row r="1958" spans="1:9" x14ac:dyDescent="0.3">
      <c r="A1958">
        <v>35.777349999999998</v>
      </c>
      <c r="B1958">
        <v>7828</v>
      </c>
      <c r="C1958">
        <f t="shared" si="30"/>
        <v>3224</v>
      </c>
      <c r="G1958">
        <v>32.164270000000002</v>
      </c>
      <c r="H1958">
        <v>12432</v>
      </c>
      <c r="I1958">
        <v>7828</v>
      </c>
    </row>
    <row r="1959" spans="1:9" x14ac:dyDescent="0.3">
      <c r="A1959">
        <v>35.776969999999999</v>
      </c>
      <c r="B1959">
        <v>7832</v>
      </c>
      <c r="C1959">
        <f t="shared" si="30"/>
        <v>3228</v>
      </c>
      <c r="G1959">
        <v>32.167850000000001</v>
      </c>
      <c r="H1959">
        <v>12436</v>
      </c>
      <c r="I1959">
        <v>7832</v>
      </c>
    </row>
    <row r="1960" spans="1:9" x14ac:dyDescent="0.3">
      <c r="A1960">
        <v>35.676139999999997</v>
      </c>
      <c r="B1960">
        <v>7836</v>
      </c>
      <c r="C1960">
        <f t="shared" si="30"/>
        <v>3232</v>
      </c>
      <c r="G1960">
        <v>32.163150000000002</v>
      </c>
      <c r="H1960">
        <v>12440</v>
      </c>
      <c r="I1960">
        <v>7836</v>
      </c>
    </row>
    <row r="1961" spans="1:9" x14ac:dyDescent="0.3">
      <c r="A1961">
        <v>35.676580000000001</v>
      </c>
      <c r="B1961">
        <v>7840</v>
      </c>
      <c r="C1961">
        <f t="shared" si="30"/>
        <v>3236</v>
      </c>
      <c r="G1961">
        <v>32.160609999999998</v>
      </c>
      <c r="H1961">
        <v>12444</v>
      </c>
      <c r="I1961">
        <v>7840</v>
      </c>
    </row>
    <row r="1962" spans="1:9" x14ac:dyDescent="0.3">
      <c r="A1962">
        <v>35.678820000000002</v>
      </c>
      <c r="B1962">
        <v>7844</v>
      </c>
      <c r="C1962">
        <f t="shared" si="30"/>
        <v>3240</v>
      </c>
      <c r="G1962">
        <v>32.162619999999997</v>
      </c>
      <c r="H1962">
        <v>12448</v>
      </c>
      <c r="I1962">
        <v>7844</v>
      </c>
    </row>
    <row r="1963" spans="1:9" x14ac:dyDescent="0.3">
      <c r="A1963">
        <v>35.678669999999997</v>
      </c>
      <c r="B1963">
        <v>7848</v>
      </c>
      <c r="C1963">
        <f t="shared" si="30"/>
        <v>3244</v>
      </c>
      <c r="G1963">
        <v>32.165840000000003</v>
      </c>
      <c r="H1963">
        <v>12452</v>
      </c>
      <c r="I1963">
        <v>7848</v>
      </c>
    </row>
    <row r="1964" spans="1:9" x14ac:dyDescent="0.3">
      <c r="A1964">
        <v>35.579859999999996</v>
      </c>
      <c r="B1964">
        <v>7852</v>
      </c>
      <c r="C1964">
        <f t="shared" si="30"/>
        <v>3248</v>
      </c>
      <c r="G1964">
        <v>32.159109999999998</v>
      </c>
      <c r="H1964">
        <v>12456</v>
      </c>
      <c r="I1964">
        <v>7852</v>
      </c>
    </row>
    <row r="1965" spans="1:9" x14ac:dyDescent="0.3">
      <c r="A1965">
        <v>35.578960000000002</v>
      </c>
      <c r="B1965">
        <v>7856</v>
      </c>
      <c r="C1965">
        <f t="shared" si="30"/>
        <v>3252</v>
      </c>
      <c r="G1965">
        <v>32.161209999999997</v>
      </c>
      <c r="H1965">
        <v>12460</v>
      </c>
      <c r="I1965">
        <v>7856</v>
      </c>
    </row>
    <row r="1966" spans="1:9" x14ac:dyDescent="0.3">
      <c r="A1966">
        <v>35.577170000000002</v>
      </c>
      <c r="B1966">
        <v>7860</v>
      </c>
      <c r="C1966">
        <f t="shared" si="30"/>
        <v>3256</v>
      </c>
      <c r="G1966">
        <v>32.163449999999997</v>
      </c>
      <c r="H1966">
        <v>12464</v>
      </c>
      <c r="I1966">
        <v>7860</v>
      </c>
    </row>
    <row r="1967" spans="1:9" x14ac:dyDescent="0.3">
      <c r="A1967">
        <v>35.476399999999998</v>
      </c>
      <c r="B1967">
        <v>7864</v>
      </c>
      <c r="C1967">
        <f t="shared" si="30"/>
        <v>3260</v>
      </c>
      <c r="G1967">
        <v>32.160089999999997</v>
      </c>
      <c r="H1967">
        <v>12468</v>
      </c>
      <c r="I1967">
        <v>7864</v>
      </c>
    </row>
    <row r="1968" spans="1:9" x14ac:dyDescent="0.3">
      <c r="A1968">
        <v>35.473489999999998</v>
      </c>
      <c r="B1968">
        <v>7868</v>
      </c>
      <c r="C1968">
        <f t="shared" si="30"/>
        <v>3264</v>
      </c>
      <c r="G1968">
        <v>32.160310000000003</v>
      </c>
      <c r="H1968">
        <v>12472</v>
      </c>
      <c r="I1968">
        <v>7868</v>
      </c>
    </row>
    <row r="1969" spans="1:9" x14ac:dyDescent="0.3">
      <c r="A1969">
        <v>35.470579999999998</v>
      </c>
      <c r="B1969">
        <v>7872</v>
      </c>
      <c r="C1969">
        <f t="shared" si="30"/>
        <v>3268</v>
      </c>
      <c r="G1969">
        <v>32.157550000000001</v>
      </c>
      <c r="H1969">
        <v>12476</v>
      </c>
      <c r="I1969">
        <v>7872</v>
      </c>
    </row>
    <row r="1970" spans="1:9" x14ac:dyDescent="0.3">
      <c r="A1970">
        <v>35.368319999999997</v>
      </c>
      <c r="B1970">
        <v>7876</v>
      </c>
      <c r="C1970">
        <f t="shared" si="30"/>
        <v>3272</v>
      </c>
      <c r="G1970">
        <v>32.162550000000003</v>
      </c>
      <c r="H1970">
        <v>12480</v>
      </c>
      <c r="I1970">
        <v>7876</v>
      </c>
    </row>
    <row r="1971" spans="1:9" x14ac:dyDescent="0.3">
      <c r="A1971">
        <v>35.368400000000001</v>
      </c>
      <c r="B1971">
        <v>7880</v>
      </c>
      <c r="C1971">
        <f t="shared" si="30"/>
        <v>3276</v>
      </c>
      <c r="G1971">
        <v>32.165089999999999</v>
      </c>
      <c r="H1971">
        <v>12484</v>
      </c>
      <c r="I1971">
        <v>7880</v>
      </c>
    </row>
    <row r="1972" spans="1:9" x14ac:dyDescent="0.3">
      <c r="A1972">
        <v>35.367280000000001</v>
      </c>
      <c r="B1972">
        <v>7884</v>
      </c>
      <c r="C1972">
        <f t="shared" si="30"/>
        <v>3280</v>
      </c>
      <c r="G1972">
        <v>32.166139999999999</v>
      </c>
      <c r="H1972">
        <v>12488</v>
      </c>
      <c r="I1972">
        <v>7884</v>
      </c>
    </row>
    <row r="1973" spans="1:9" x14ac:dyDescent="0.3">
      <c r="A1973">
        <v>35.269350000000003</v>
      </c>
      <c r="B1973">
        <v>7888</v>
      </c>
      <c r="C1973">
        <f t="shared" si="30"/>
        <v>3284</v>
      </c>
      <c r="G1973">
        <v>32.165840000000003</v>
      </c>
      <c r="H1973">
        <v>12492</v>
      </c>
      <c r="I1973">
        <v>7888</v>
      </c>
    </row>
    <row r="1974" spans="1:9" x14ac:dyDescent="0.3">
      <c r="A1974">
        <v>35.270029999999998</v>
      </c>
      <c r="B1974">
        <v>7892</v>
      </c>
      <c r="C1974">
        <f t="shared" si="30"/>
        <v>3288</v>
      </c>
      <c r="G1974">
        <v>32.163449999999997</v>
      </c>
      <c r="H1974">
        <v>12496</v>
      </c>
      <c r="I1974">
        <v>7892</v>
      </c>
    </row>
    <row r="1975" spans="1:9" x14ac:dyDescent="0.3">
      <c r="A1975">
        <v>35.274360000000001</v>
      </c>
      <c r="B1975">
        <v>7896</v>
      </c>
      <c r="C1975">
        <f t="shared" si="30"/>
        <v>3292</v>
      </c>
      <c r="G1975">
        <v>32.160910000000001</v>
      </c>
      <c r="H1975">
        <v>12500</v>
      </c>
      <c r="I1975">
        <v>7896</v>
      </c>
    </row>
    <row r="1976" spans="1:9" x14ac:dyDescent="0.3">
      <c r="A1976">
        <v>35.174419999999998</v>
      </c>
      <c r="B1976">
        <v>7900</v>
      </c>
      <c r="C1976">
        <f t="shared" si="30"/>
        <v>3296</v>
      </c>
      <c r="G1976">
        <v>32.161059999999999</v>
      </c>
      <c r="H1976">
        <v>12504</v>
      </c>
      <c r="I1976">
        <v>7900</v>
      </c>
    </row>
    <row r="1977" spans="1:9" x14ac:dyDescent="0.3">
      <c r="A1977">
        <v>35.174050000000001</v>
      </c>
      <c r="B1977">
        <v>7904</v>
      </c>
      <c r="C1977">
        <f t="shared" si="30"/>
        <v>3300</v>
      </c>
      <c r="G1977">
        <v>32.16046</v>
      </c>
      <c r="H1977">
        <v>12508</v>
      </c>
      <c r="I1977">
        <v>7904</v>
      </c>
    </row>
    <row r="1978" spans="1:9" x14ac:dyDescent="0.3">
      <c r="A1978">
        <v>35.171129999999998</v>
      </c>
      <c r="B1978">
        <v>7908</v>
      </c>
      <c r="C1978">
        <f t="shared" si="30"/>
        <v>3304</v>
      </c>
      <c r="G1978">
        <v>32.165309999999998</v>
      </c>
      <c r="H1978">
        <v>12512</v>
      </c>
      <c r="I1978">
        <v>7908</v>
      </c>
    </row>
    <row r="1979" spans="1:9" x14ac:dyDescent="0.3">
      <c r="A1979">
        <v>35.172029999999999</v>
      </c>
      <c r="B1979">
        <v>7912</v>
      </c>
      <c r="C1979">
        <f t="shared" si="30"/>
        <v>3308</v>
      </c>
      <c r="G1979">
        <v>32.167479999999998</v>
      </c>
      <c r="H1979">
        <v>12516</v>
      </c>
      <c r="I1979">
        <v>7912</v>
      </c>
    </row>
    <row r="1980" spans="1:9" x14ac:dyDescent="0.3">
      <c r="A1980">
        <v>35.068800000000003</v>
      </c>
      <c r="B1980">
        <v>7916</v>
      </c>
      <c r="C1980">
        <f t="shared" si="30"/>
        <v>3312</v>
      </c>
      <c r="G1980">
        <v>32.164639999999999</v>
      </c>
      <c r="H1980">
        <v>12520</v>
      </c>
      <c r="I1980">
        <v>7916</v>
      </c>
    </row>
    <row r="1981" spans="1:9" x14ac:dyDescent="0.3">
      <c r="A1981">
        <v>35.068129999999996</v>
      </c>
      <c r="B1981">
        <v>7920</v>
      </c>
      <c r="C1981">
        <f t="shared" si="30"/>
        <v>3316</v>
      </c>
      <c r="G1981">
        <v>32.16113</v>
      </c>
      <c r="H1981">
        <v>12524</v>
      </c>
      <c r="I1981">
        <v>7920</v>
      </c>
    </row>
    <row r="1982" spans="1:9" x14ac:dyDescent="0.3">
      <c r="A1982">
        <v>35.06671</v>
      </c>
      <c r="B1982">
        <v>7924</v>
      </c>
      <c r="C1982">
        <f t="shared" si="30"/>
        <v>3320</v>
      </c>
      <c r="G1982">
        <v>32.051029999999997</v>
      </c>
      <c r="H1982">
        <v>12528</v>
      </c>
      <c r="I1982">
        <v>7924</v>
      </c>
    </row>
    <row r="1983" spans="1:9" x14ac:dyDescent="0.3">
      <c r="A1983">
        <v>35.014719999999997</v>
      </c>
      <c r="B1983">
        <v>7928</v>
      </c>
      <c r="C1983">
        <f t="shared" si="30"/>
        <v>3324</v>
      </c>
      <c r="G1983">
        <v>32.155749999999998</v>
      </c>
      <c r="H1983">
        <v>12532</v>
      </c>
      <c r="I1983">
        <v>7928</v>
      </c>
    </row>
    <row r="1984" spans="1:9" x14ac:dyDescent="0.3">
      <c r="A1984">
        <v>34.963039999999999</v>
      </c>
      <c r="B1984">
        <v>7932</v>
      </c>
      <c r="C1984">
        <f t="shared" si="30"/>
        <v>3328</v>
      </c>
      <c r="G1984">
        <v>32.056109999999997</v>
      </c>
      <c r="H1984">
        <v>12536</v>
      </c>
      <c r="I1984">
        <v>7932</v>
      </c>
    </row>
    <row r="1985" spans="1:9" x14ac:dyDescent="0.3">
      <c r="A1985">
        <v>34.96602</v>
      </c>
      <c r="B1985">
        <v>7936</v>
      </c>
      <c r="C1985">
        <f t="shared" si="30"/>
        <v>3332</v>
      </c>
      <c r="G1985">
        <v>32.157919999999997</v>
      </c>
      <c r="H1985">
        <v>12540</v>
      </c>
      <c r="I1985">
        <v>7936</v>
      </c>
    </row>
    <row r="1986" spans="1:9" x14ac:dyDescent="0.3">
      <c r="A1986">
        <v>34.967440000000003</v>
      </c>
      <c r="B1986">
        <v>7940</v>
      </c>
      <c r="C1986">
        <f t="shared" ref="C1986:C2049" si="31">B1986 - 4604</f>
        <v>3336</v>
      </c>
      <c r="G1986">
        <v>32.15598</v>
      </c>
      <c r="H1986">
        <v>12544</v>
      </c>
      <c r="I1986">
        <v>7940</v>
      </c>
    </row>
    <row r="1987" spans="1:9" x14ac:dyDescent="0.3">
      <c r="A1987">
        <v>34.970649999999999</v>
      </c>
      <c r="B1987">
        <v>7944</v>
      </c>
      <c r="C1987">
        <f t="shared" si="31"/>
        <v>3340</v>
      </c>
      <c r="G1987">
        <v>32.056190000000001</v>
      </c>
      <c r="H1987">
        <v>12548</v>
      </c>
      <c r="I1987">
        <v>7944</v>
      </c>
    </row>
    <row r="1988" spans="1:9" x14ac:dyDescent="0.3">
      <c r="A1988">
        <v>34.889539999999997</v>
      </c>
      <c r="B1988">
        <v>7948</v>
      </c>
      <c r="C1988">
        <f t="shared" si="31"/>
        <v>3344</v>
      </c>
      <c r="G1988">
        <v>32.145519999999998</v>
      </c>
      <c r="H1988">
        <v>12552</v>
      </c>
      <c r="I1988">
        <v>7948</v>
      </c>
    </row>
    <row r="1989" spans="1:9" x14ac:dyDescent="0.3">
      <c r="A1989">
        <v>34.877960000000002</v>
      </c>
      <c r="B1989">
        <v>7952</v>
      </c>
      <c r="C1989">
        <f t="shared" si="31"/>
        <v>3348</v>
      </c>
      <c r="G1989">
        <v>32.156570000000002</v>
      </c>
      <c r="H1989">
        <v>12556</v>
      </c>
      <c r="I1989">
        <v>7952</v>
      </c>
    </row>
    <row r="1990" spans="1:9" x14ac:dyDescent="0.3">
      <c r="A1990">
        <v>34.880200000000002</v>
      </c>
      <c r="B1990">
        <v>7956</v>
      </c>
      <c r="C1990">
        <f t="shared" si="31"/>
        <v>3352</v>
      </c>
      <c r="G1990">
        <v>32.055660000000003</v>
      </c>
      <c r="H1990">
        <v>12560</v>
      </c>
      <c r="I1990">
        <v>7956</v>
      </c>
    </row>
    <row r="1991" spans="1:9" x14ac:dyDescent="0.3">
      <c r="A1991">
        <v>34.87594</v>
      </c>
      <c r="B1991">
        <v>7960</v>
      </c>
      <c r="C1991">
        <f t="shared" si="31"/>
        <v>3356</v>
      </c>
      <c r="G1991">
        <v>32.05753</v>
      </c>
      <c r="H1991">
        <v>12564</v>
      </c>
      <c r="I1991">
        <v>7960</v>
      </c>
    </row>
    <row r="1992" spans="1:9" x14ac:dyDescent="0.3">
      <c r="A1992">
        <v>34.779510000000002</v>
      </c>
      <c r="B1992">
        <v>7964</v>
      </c>
      <c r="C1992">
        <f t="shared" si="31"/>
        <v>3360</v>
      </c>
      <c r="G1992">
        <v>32.161209999999997</v>
      </c>
      <c r="H1992">
        <v>12568</v>
      </c>
      <c r="I1992">
        <v>7964</v>
      </c>
    </row>
    <row r="1993" spans="1:9" x14ac:dyDescent="0.3">
      <c r="A1993">
        <v>34.780479999999997</v>
      </c>
      <c r="B1993">
        <v>7968</v>
      </c>
      <c r="C1993">
        <f t="shared" si="31"/>
        <v>3364</v>
      </c>
      <c r="G1993">
        <v>32.059550000000002</v>
      </c>
      <c r="H1993">
        <v>12572</v>
      </c>
      <c r="I1993">
        <v>7968</v>
      </c>
    </row>
    <row r="1994" spans="1:9" x14ac:dyDescent="0.3">
      <c r="A1994">
        <v>34.77854</v>
      </c>
      <c r="B1994">
        <v>7972</v>
      </c>
      <c r="C1994">
        <f t="shared" si="31"/>
        <v>3368</v>
      </c>
      <c r="G1994">
        <v>32.056260000000002</v>
      </c>
      <c r="H1994">
        <v>12576</v>
      </c>
      <c r="I1994">
        <v>7972</v>
      </c>
    </row>
    <row r="1995" spans="1:9" x14ac:dyDescent="0.3">
      <c r="A1995">
        <v>34.771819999999998</v>
      </c>
      <c r="B1995">
        <v>7976</v>
      </c>
      <c r="C1995">
        <f t="shared" si="31"/>
        <v>3372</v>
      </c>
      <c r="G1995">
        <v>32.059469999999997</v>
      </c>
      <c r="H1995">
        <v>12580</v>
      </c>
      <c r="I1995">
        <v>7976</v>
      </c>
    </row>
    <row r="1996" spans="1:9" x14ac:dyDescent="0.3">
      <c r="A1996">
        <v>34.771970000000003</v>
      </c>
      <c r="B1996">
        <v>7980</v>
      </c>
      <c r="C1996">
        <f t="shared" si="31"/>
        <v>3376</v>
      </c>
      <c r="G1996">
        <v>32.06306</v>
      </c>
      <c r="H1996">
        <v>12584</v>
      </c>
      <c r="I1996">
        <v>7980</v>
      </c>
    </row>
    <row r="1997" spans="1:9" x14ac:dyDescent="0.3">
      <c r="A1997">
        <v>34.672849999999997</v>
      </c>
      <c r="B1997">
        <v>7984</v>
      </c>
      <c r="C1997">
        <f t="shared" si="31"/>
        <v>3380</v>
      </c>
      <c r="G1997">
        <v>32.060670000000002</v>
      </c>
      <c r="H1997">
        <v>12588</v>
      </c>
      <c r="I1997">
        <v>7984</v>
      </c>
    </row>
    <row r="1998" spans="1:9" x14ac:dyDescent="0.3">
      <c r="A1998">
        <v>34.680019999999999</v>
      </c>
      <c r="B1998">
        <v>7988</v>
      </c>
      <c r="C1998">
        <f t="shared" si="31"/>
        <v>3384</v>
      </c>
      <c r="G1998">
        <v>32.058280000000003</v>
      </c>
      <c r="H1998">
        <v>12592</v>
      </c>
      <c r="I1998">
        <v>7988</v>
      </c>
    </row>
    <row r="1999" spans="1:9" x14ac:dyDescent="0.3">
      <c r="A1999">
        <v>34.675989999999999</v>
      </c>
      <c r="B1999">
        <v>7992</v>
      </c>
      <c r="C1999">
        <f t="shared" si="31"/>
        <v>3388</v>
      </c>
      <c r="G1999">
        <v>32.061790000000002</v>
      </c>
      <c r="H1999">
        <v>12596</v>
      </c>
      <c r="I1999">
        <v>7992</v>
      </c>
    </row>
    <row r="2000" spans="1:9" x14ac:dyDescent="0.3">
      <c r="A2000">
        <v>34.679870000000001</v>
      </c>
      <c r="B2000">
        <v>7996</v>
      </c>
      <c r="C2000">
        <f t="shared" si="31"/>
        <v>3392</v>
      </c>
      <c r="G2000">
        <v>32.059019999999997</v>
      </c>
      <c r="H2000">
        <v>12600</v>
      </c>
      <c r="I2000">
        <v>7996</v>
      </c>
    </row>
    <row r="2001" spans="1:9" x14ac:dyDescent="0.3">
      <c r="A2001">
        <v>34.58867</v>
      </c>
      <c r="B2001">
        <v>8000</v>
      </c>
      <c r="C2001">
        <f t="shared" si="31"/>
        <v>3396</v>
      </c>
      <c r="G2001">
        <v>32.064250000000001</v>
      </c>
      <c r="H2001">
        <v>12604</v>
      </c>
      <c r="I2001">
        <v>8000</v>
      </c>
    </row>
    <row r="2002" spans="1:9" x14ac:dyDescent="0.3">
      <c r="A2002">
        <v>34.578360000000004</v>
      </c>
      <c r="B2002">
        <v>8004</v>
      </c>
      <c r="C2002">
        <f t="shared" si="31"/>
        <v>3400</v>
      </c>
      <c r="G2002">
        <v>32.05977</v>
      </c>
      <c r="H2002">
        <v>12608</v>
      </c>
      <c r="I2002">
        <v>8004</v>
      </c>
    </row>
    <row r="2003" spans="1:9" x14ac:dyDescent="0.3">
      <c r="A2003">
        <v>34.576500000000003</v>
      </c>
      <c r="B2003">
        <v>8008</v>
      </c>
      <c r="C2003">
        <f t="shared" si="31"/>
        <v>3404</v>
      </c>
      <c r="G2003">
        <v>32.059620000000002</v>
      </c>
      <c r="H2003">
        <v>12612</v>
      </c>
      <c r="I2003">
        <v>8008</v>
      </c>
    </row>
    <row r="2004" spans="1:9" x14ac:dyDescent="0.3">
      <c r="A2004">
        <v>34.577539999999999</v>
      </c>
      <c r="B2004">
        <v>8012</v>
      </c>
      <c r="C2004">
        <f t="shared" si="31"/>
        <v>3408</v>
      </c>
      <c r="G2004">
        <v>32.061860000000003</v>
      </c>
      <c r="H2004">
        <v>12616</v>
      </c>
      <c r="I2004">
        <v>8012</v>
      </c>
    </row>
    <row r="2005" spans="1:9" x14ac:dyDescent="0.3">
      <c r="A2005">
        <v>34.574550000000002</v>
      </c>
      <c r="B2005">
        <v>8016</v>
      </c>
      <c r="C2005">
        <f t="shared" si="31"/>
        <v>3412</v>
      </c>
      <c r="G2005">
        <v>32.056489999999997</v>
      </c>
      <c r="H2005">
        <v>12620</v>
      </c>
      <c r="I2005">
        <v>8016</v>
      </c>
    </row>
    <row r="2006" spans="1:9" x14ac:dyDescent="0.3">
      <c r="A2006">
        <v>34.573509999999999</v>
      </c>
      <c r="B2006">
        <v>8020</v>
      </c>
      <c r="C2006">
        <f t="shared" si="31"/>
        <v>3416</v>
      </c>
      <c r="G2006">
        <v>32.057079999999999</v>
      </c>
      <c r="H2006">
        <v>12624</v>
      </c>
      <c r="I2006">
        <v>8020</v>
      </c>
    </row>
    <row r="2007" spans="1:9" x14ac:dyDescent="0.3">
      <c r="A2007">
        <v>34.471330000000002</v>
      </c>
      <c r="B2007">
        <v>8024</v>
      </c>
      <c r="C2007">
        <f t="shared" si="31"/>
        <v>3420</v>
      </c>
      <c r="G2007">
        <v>32.056190000000001</v>
      </c>
      <c r="H2007">
        <v>12628</v>
      </c>
      <c r="I2007">
        <v>8024</v>
      </c>
    </row>
    <row r="2008" spans="1:9" x14ac:dyDescent="0.3">
      <c r="A2008">
        <v>34.472079999999998</v>
      </c>
      <c r="B2008">
        <v>8028</v>
      </c>
      <c r="C2008">
        <f t="shared" si="31"/>
        <v>3424</v>
      </c>
      <c r="G2008">
        <v>32.058280000000003</v>
      </c>
      <c r="H2008">
        <v>12632</v>
      </c>
      <c r="I2008">
        <v>8028</v>
      </c>
    </row>
    <row r="2009" spans="1:9" x14ac:dyDescent="0.3">
      <c r="A2009">
        <v>34.474240000000002</v>
      </c>
      <c r="B2009">
        <v>8032</v>
      </c>
      <c r="C2009">
        <f t="shared" si="31"/>
        <v>3428</v>
      </c>
      <c r="G2009">
        <v>32.062240000000003</v>
      </c>
      <c r="H2009">
        <v>12636</v>
      </c>
      <c r="I2009">
        <v>8032</v>
      </c>
    </row>
    <row r="2010" spans="1:9" x14ac:dyDescent="0.3">
      <c r="A2010">
        <v>34.473939999999999</v>
      </c>
      <c r="B2010">
        <v>8036</v>
      </c>
      <c r="C2010">
        <f t="shared" si="31"/>
        <v>3432</v>
      </c>
      <c r="G2010">
        <v>32.06082</v>
      </c>
      <c r="H2010">
        <v>12640</v>
      </c>
      <c r="I2010">
        <v>8036</v>
      </c>
    </row>
    <row r="2011" spans="1:9" x14ac:dyDescent="0.3">
      <c r="A2011">
        <v>34.47663</v>
      </c>
      <c r="B2011">
        <v>8040</v>
      </c>
      <c r="C2011">
        <f t="shared" si="31"/>
        <v>3436</v>
      </c>
      <c r="G2011">
        <v>32.156950000000002</v>
      </c>
      <c r="H2011">
        <v>12644</v>
      </c>
      <c r="I2011">
        <v>8040</v>
      </c>
    </row>
    <row r="2012" spans="1:9" x14ac:dyDescent="0.3">
      <c r="A2012">
        <v>34.471629999999998</v>
      </c>
      <c r="B2012">
        <v>8044</v>
      </c>
      <c r="C2012">
        <f t="shared" si="31"/>
        <v>3440</v>
      </c>
      <c r="G2012">
        <v>32.056710000000002</v>
      </c>
      <c r="H2012">
        <v>12648</v>
      </c>
      <c r="I2012">
        <v>8044</v>
      </c>
    </row>
    <row r="2013" spans="1:9" x14ac:dyDescent="0.3">
      <c r="A2013">
        <v>34.370719999999999</v>
      </c>
      <c r="B2013">
        <v>8048</v>
      </c>
      <c r="C2013">
        <f t="shared" si="31"/>
        <v>3444</v>
      </c>
      <c r="G2013">
        <v>32.06015</v>
      </c>
      <c r="H2013">
        <v>12652</v>
      </c>
      <c r="I2013">
        <v>8048</v>
      </c>
    </row>
    <row r="2014" spans="1:9" x14ac:dyDescent="0.3">
      <c r="A2014">
        <v>34.370269999999998</v>
      </c>
      <c r="B2014">
        <v>8052</v>
      </c>
      <c r="C2014">
        <f t="shared" si="31"/>
        <v>3448</v>
      </c>
      <c r="G2014">
        <v>32.06156</v>
      </c>
      <c r="H2014">
        <v>12656</v>
      </c>
      <c r="I2014">
        <v>8052</v>
      </c>
    </row>
    <row r="2015" spans="1:9" x14ac:dyDescent="0.3">
      <c r="A2015">
        <v>34.370939999999997</v>
      </c>
      <c r="B2015">
        <v>8056</v>
      </c>
      <c r="C2015">
        <f t="shared" si="31"/>
        <v>3452</v>
      </c>
      <c r="G2015">
        <v>32.058799999999998</v>
      </c>
      <c r="H2015">
        <v>12660</v>
      </c>
      <c r="I2015">
        <v>8056</v>
      </c>
    </row>
    <row r="2016" spans="1:9" x14ac:dyDescent="0.3">
      <c r="A2016">
        <v>34.376469999999998</v>
      </c>
      <c r="B2016">
        <v>8060</v>
      </c>
      <c r="C2016">
        <f t="shared" si="31"/>
        <v>3456</v>
      </c>
      <c r="G2016">
        <v>32.059699999999999</v>
      </c>
      <c r="H2016">
        <v>12664</v>
      </c>
      <c r="I2016">
        <v>8060</v>
      </c>
    </row>
    <row r="2017" spans="1:9" x14ac:dyDescent="0.3">
      <c r="A2017">
        <v>34.374899999999997</v>
      </c>
      <c r="B2017">
        <v>8064</v>
      </c>
      <c r="C2017">
        <f t="shared" si="31"/>
        <v>3460</v>
      </c>
      <c r="G2017">
        <v>32.057980000000001</v>
      </c>
      <c r="H2017">
        <v>12668</v>
      </c>
      <c r="I2017">
        <v>8064</v>
      </c>
    </row>
    <row r="2018" spans="1:9" x14ac:dyDescent="0.3">
      <c r="A2018">
        <v>34.372280000000003</v>
      </c>
      <c r="B2018">
        <v>8068</v>
      </c>
      <c r="C2018">
        <f t="shared" si="31"/>
        <v>3464</v>
      </c>
      <c r="G2018">
        <v>32.06194</v>
      </c>
      <c r="H2018">
        <v>12672</v>
      </c>
      <c r="I2018">
        <v>8068</v>
      </c>
    </row>
    <row r="2019" spans="1:9" x14ac:dyDescent="0.3">
      <c r="A2019">
        <v>34.365490000000001</v>
      </c>
      <c r="B2019">
        <v>8072</v>
      </c>
      <c r="C2019">
        <f t="shared" si="31"/>
        <v>3468</v>
      </c>
      <c r="G2019">
        <v>32.056629999999998</v>
      </c>
      <c r="H2019">
        <v>12676</v>
      </c>
      <c r="I2019">
        <v>8072</v>
      </c>
    </row>
    <row r="2020" spans="1:9" x14ac:dyDescent="0.3">
      <c r="A2020">
        <v>34.269280000000002</v>
      </c>
      <c r="B2020">
        <v>8076</v>
      </c>
      <c r="C2020">
        <f t="shared" si="31"/>
        <v>3472</v>
      </c>
      <c r="G2020">
        <v>32.05686</v>
      </c>
      <c r="H2020">
        <v>12680</v>
      </c>
      <c r="I2020">
        <v>8076</v>
      </c>
    </row>
    <row r="2021" spans="1:9" x14ac:dyDescent="0.3">
      <c r="A2021">
        <v>34.373179999999998</v>
      </c>
      <c r="B2021">
        <v>8080</v>
      </c>
      <c r="C2021">
        <f t="shared" si="31"/>
        <v>3476</v>
      </c>
      <c r="G2021">
        <v>32.060969999999998</v>
      </c>
      <c r="H2021">
        <v>12684</v>
      </c>
      <c r="I2021">
        <v>8080</v>
      </c>
    </row>
    <row r="2022" spans="1:9" x14ac:dyDescent="0.3">
      <c r="A2022">
        <v>34.274509999999999</v>
      </c>
      <c r="B2022">
        <v>8084</v>
      </c>
      <c r="C2022">
        <f t="shared" si="31"/>
        <v>3480</v>
      </c>
      <c r="G2022">
        <v>32.058729999999997</v>
      </c>
      <c r="H2022">
        <v>12688</v>
      </c>
      <c r="I2022">
        <v>8084</v>
      </c>
    </row>
    <row r="2023" spans="1:9" x14ac:dyDescent="0.3">
      <c r="A2023">
        <v>34.270479999999999</v>
      </c>
      <c r="B2023">
        <v>8088</v>
      </c>
      <c r="C2023">
        <f t="shared" si="31"/>
        <v>3484</v>
      </c>
      <c r="G2023">
        <v>32.05686</v>
      </c>
      <c r="H2023">
        <v>12692</v>
      </c>
      <c r="I2023">
        <v>8088</v>
      </c>
    </row>
    <row r="2024" spans="1:9" x14ac:dyDescent="0.3">
      <c r="A2024">
        <v>34.272269999999999</v>
      </c>
      <c r="B2024">
        <v>8092</v>
      </c>
      <c r="C2024">
        <f t="shared" si="31"/>
        <v>3488</v>
      </c>
      <c r="G2024">
        <v>32.062240000000003</v>
      </c>
      <c r="H2024">
        <v>12696</v>
      </c>
      <c r="I2024">
        <v>8092</v>
      </c>
    </row>
    <row r="2025" spans="1:9" x14ac:dyDescent="0.3">
      <c r="A2025">
        <v>34.273910000000001</v>
      </c>
      <c r="B2025">
        <v>8096</v>
      </c>
      <c r="C2025">
        <f t="shared" si="31"/>
        <v>3492</v>
      </c>
      <c r="G2025">
        <v>32.061410000000002</v>
      </c>
      <c r="H2025">
        <v>12700</v>
      </c>
      <c r="I2025">
        <v>8096</v>
      </c>
    </row>
    <row r="2026" spans="1:9" x14ac:dyDescent="0.3">
      <c r="A2026">
        <v>34.272640000000003</v>
      </c>
      <c r="B2026">
        <v>8100</v>
      </c>
      <c r="C2026">
        <f t="shared" si="31"/>
        <v>3496</v>
      </c>
      <c r="G2026">
        <v>32.061120000000003</v>
      </c>
      <c r="H2026">
        <v>12704</v>
      </c>
      <c r="I2026">
        <v>8100</v>
      </c>
    </row>
    <row r="2027" spans="1:9" x14ac:dyDescent="0.3">
      <c r="A2027">
        <v>34.273609999999998</v>
      </c>
      <c r="B2027">
        <v>8104</v>
      </c>
      <c r="C2027">
        <f t="shared" si="31"/>
        <v>3500</v>
      </c>
      <c r="G2027">
        <v>32.063879999999997</v>
      </c>
      <c r="H2027">
        <v>12708</v>
      </c>
      <c r="I2027">
        <v>8104</v>
      </c>
    </row>
    <row r="2028" spans="1:9" x14ac:dyDescent="0.3">
      <c r="A2028">
        <v>34.27122</v>
      </c>
      <c r="B2028">
        <v>8108</v>
      </c>
      <c r="C2028">
        <f t="shared" si="31"/>
        <v>3504</v>
      </c>
      <c r="G2028">
        <v>32.061639999999997</v>
      </c>
      <c r="H2028">
        <v>12712</v>
      </c>
      <c r="I2028">
        <v>8108</v>
      </c>
    </row>
    <row r="2029" spans="1:9" x14ac:dyDescent="0.3">
      <c r="A2029">
        <v>34.172550000000001</v>
      </c>
      <c r="B2029">
        <v>8112</v>
      </c>
      <c r="C2029">
        <f t="shared" si="31"/>
        <v>3508</v>
      </c>
      <c r="G2029">
        <v>32.063130000000001</v>
      </c>
      <c r="H2029">
        <v>12716</v>
      </c>
      <c r="I2029">
        <v>8112</v>
      </c>
    </row>
    <row r="2030" spans="1:9" x14ac:dyDescent="0.3">
      <c r="A2030">
        <v>34.165460000000003</v>
      </c>
      <c r="B2030">
        <v>8116</v>
      </c>
      <c r="C2030">
        <f t="shared" si="31"/>
        <v>3512</v>
      </c>
      <c r="G2030">
        <v>32.061489999999999</v>
      </c>
      <c r="H2030">
        <v>12720</v>
      </c>
      <c r="I2030">
        <v>8116</v>
      </c>
    </row>
    <row r="2031" spans="1:9" x14ac:dyDescent="0.3">
      <c r="A2031">
        <v>34.165759999999999</v>
      </c>
      <c r="B2031">
        <v>8120</v>
      </c>
      <c r="C2031">
        <f t="shared" si="31"/>
        <v>3516</v>
      </c>
      <c r="G2031">
        <v>32.062829999999998</v>
      </c>
      <c r="H2031">
        <v>12724</v>
      </c>
      <c r="I2031">
        <v>8120</v>
      </c>
    </row>
    <row r="2032" spans="1:9" x14ac:dyDescent="0.3">
      <c r="A2032">
        <v>34.167850000000001</v>
      </c>
      <c r="B2032">
        <v>8124</v>
      </c>
      <c r="C2032">
        <f t="shared" si="31"/>
        <v>3520</v>
      </c>
      <c r="G2032">
        <v>32.05977</v>
      </c>
      <c r="H2032">
        <v>12728</v>
      </c>
      <c r="I2032">
        <v>8124</v>
      </c>
    </row>
    <row r="2033" spans="1:9" x14ac:dyDescent="0.3">
      <c r="A2033">
        <v>34.170160000000003</v>
      </c>
      <c r="B2033">
        <v>8128</v>
      </c>
      <c r="C2033">
        <f t="shared" si="31"/>
        <v>3524</v>
      </c>
      <c r="G2033">
        <v>32.065750000000001</v>
      </c>
      <c r="H2033">
        <v>12732</v>
      </c>
      <c r="I2033">
        <v>8128</v>
      </c>
    </row>
    <row r="2034" spans="1:9" x14ac:dyDescent="0.3">
      <c r="A2034">
        <v>34.171810000000001</v>
      </c>
      <c r="B2034">
        <v>8132</v>
      </c>
      <c r="C2034">
        <f t="shared" si="31"/>
        <v>3528</v>
      </c>
      <c r="G2034">
        <v>32.064999999999998</v>
      </c>
      <c r="H2034">
        <v>12736</v>
      </c>
      <c r="I2034">
        <v>8132</v>
      </c>
    </row>
    <row r="2035" spans="1:9" x14ac:dyDescent="0.3">
      <c r="A2035">
        <v>34.174050000000001</v>
      </c>
      <c r="B2035">
        <v>8136</v>
      </c>
      <c r="C2035">
        <f t="shared" si="31"/>
        <v>3532</v>
      </c>
      <c r="G2035">
        <v>32.061709999999998</v>
      </c>
      <c r="H2035">
        <v>12740</v>
      </c>
      <c r="I2035">
        <v>8136</v>
      </c>
    </row>
    <row r="2036" spans="1:9" x14ac:dyDescent="0.3">
      <c r="A2036">
        <v>34.169939999999997</v>
      </c>
      <c r="B2036">
        <v>8140</v>
      </c>
      <c r="C2036">
        <f t="shared" si="31"/>
        <v>3536</v>
      </c>
      <c r="G2036">
        <v>32.063510000000001</v>
      </c>
      <c r="H2036">
        <v>12744</v>
      </c>
      <c r="I2036">
        <v>8140</v>
      </c>
    </row>
    <row r="2037" spans="1:9" x14ac:dyDescent="0.3">
      <c r="A2037">
        <v>34.07217</v>
      </c>
      <c r="B2037">
        <v>8144</v>
      </c>
      <c r="C2037">
        <f t="shared" si="31"/>
        <v>3540</v>
      </c>
      <c r="G2037">
        <v>32.058129999999998</v>
      </c>
      <c r="H2037">
        <v>12748</v>
      </c>
      <c r="I2037">
        <v>8144</v>
      </c>
    </row>
    <row r="2038" spans="1:9" x14ac:dyDescent="0.3">
      <c r="A2038">
        <v>34.063800000000001</v>
      </c>
      <c r="B2038">
        <v>8148</v>
      </c>
      <c r="C2038">
        <f t="shared" si="31"/>
        <v>3544</v>
      </c>
      <c r="G2038">
        <v>32.061120000000003</v>
      </c>
      <c r="H2038">
        <v>12752</v>
      </c>
      <c r="I2038">
        <v>8148</v>
      </c>
    </row>
    <row r="2039" spans="1:9" x14ac:dyDescent="0.3">
      <c r="A2039">
        <v>34.070450000000001</v>
      </c>
      <c r="B2039">
        <v>8152</v>
      </c>
      <c r="C2039">
        <f t="shared" si="31"/>
        <v>3548</v>
      </c>
      <c r="G2039">
        <v>32.05977</v>
      </c>
      <c r="H2039">
        <v>12756</v>
      </c>
      <c r="I2039">
        <v>8152</v>
      </c>
    </row>
    <row r="2040" spans="1:9" x14ac:dyDescent="0.3">
      <c r="A2040">
        <v>34.07291</v>
      </c>
      <c r="B2040">
        <v>8156</v>
      </c>
      <c r="C2040">
        <f t="shared" si="31"/>
        <v>3552</v>
      </c>
      <c r="G2040">
        <v>32.057009999999998</v>
      </c>
      <c r="H2040">
        <v>12760</v>
      </c>
      <c r="I2040">
        <v>8156</v>
      </c>
    </row>
    <row r="2041" spans="1:9" x14ac:dyDescent="0.3">
      <c r="A2041">
        <v>34.07179</v>
      </c>
      <c r="B2041">
        <v>8160</v>
      </c>
      <c r="C2041">
        <f t="shared" si="31"/>
        <v>3556</v>
      </c>
      <c r="G2041">
        <v>32.058579999999999</v>
      </c>
      <c r="H2041">
        <v>12764</v>
      </c>
      <c r="I2041">
        <v>8160</v>
      </c>
    </row>
    <row r="2042" spans="1:9" x14ac:dyDescent="0.3">
      <c r="A2042">
        <v>34.066789999999997</v>
      </c>
      <c r="B2042">
        <v>8164</v>
      </c>
      <c r="C2042">
        <f t="shared" si="31"/>
        <v>3560</v>
      </c>
      <c r="G2042">
        <v>32.057009999999998</v>
      </c>
      <c r="H2042">
        <v>12768</v>
      </c>
      <c r="I2042">
        <v>8164</v>
      </c>
    </row>
    <row r="2043" spans="1:9" x14ac:dyDescent="0.3">
      <c r="A2043">
        <v>34.068579999999997</v>
      </c>
      <c r="B2043">
        <v>8168</v>
      </c>
      <c r="C2043">
        <f t="shared" si="31"/>
        <v>3564</v>
      </c>
      <c r="G2043">
        <v>32.06044</v>
      </c>
      <c r="H2043">
        <v>12772</v>
      </c>
      <c r="I2043">
        <v>8168</v>
      </c>
    </row>
    <row r="2044" spans="1:9" x14ac:dyDescent="0.3">
      <c r="A2044">
        <v>34.073360000000001</v>
      </c>
      <c r="B2044">
        <v>8172</v>
      </c>
      <c r="C2044">
        <f t="shared" si="31"/>
        <v>3568</v>
      </c>
      <c r="G2044">
        <v>32.06127</v>
      </c>
      <c r="H2044">
        <v>12776</v>
      </c>
      <c r="I2044">
        <v>8172</v>
      </c>
    </row>
    <row r="2045" spans="1:9" x14ac:dyDescent="0.3">
      <c r="A2045">
        <v>34.06559</v>
      </c>
      <c r="B2045">
        <v>8176</v>
      </c>
      <c r="C2045">
        <f t="shared" si="31"/>
        <v>3572</v>
      </c>
      <c r="G2045">
        <v>32.062089999999998</v>
      </c>
      <c r="H2045">
        <v>12780</v>
      </c>
      <c r="I2045">
        <v>8176</v>
      </c>
    </row>
    <row r="2046" spans="1:9" x14ac:dyDescent="0.3">
      <c r="A2046">
        <v>34.069330000000001</v>
      </c>
      <c r="B2046">
        <v>8180</v>
      </c>
      <c r="C2046">
        <f t="shared" si="31"/>
        <v>3576</v>
      </c>
      <c r="G2046">
        <v>32.065820000000002</v>
      </c>
      <c r="H2046">
        <v>12784</v>
      </c>
      <c r="I2046">
        <v>8180</v>
      </c>
    </row>
    <row r="2047" spans="1:9" x14ac:dyDescent="0.3">
      <c r="A2047">
        <v>34.072690000000001</v>
      </c>
      <c r="B2047">
        <v>8184</v>
      </c>
      <c r="C2047">
        <f t="shared" si="31"/>
        <v>3580</v>
      </c>
      <c r="G2047">
        <v>32.05865</v>
      </c>
      <c r="H2047">
        <v>12788</v>
      </c>
      <c r="I2047">
        <v>8184</v>
      </c>
    </row>
    <row r="2048" spans="1:9" x14ac:dyDescent="0.3">
      <c r="A2048">
        <v>33.969540000000002</v>
      </c>
      <c r="B2048">
        <v>8188</v>
      </c>
      <c r="C2048">
        <f t="shared" si="31"/>
        <v>3584</v>
      </c>
      <c r="G2048">
        <v>32.064630000000001</v>
      </c>
      <c r="H2048">
        <v>12792</v>
      </c>
      <c r="I2048">
        <v>8188</v>
      </c>
    </row>
    <row r="2049" spans="1:9" x14ac:dyDescent="0.3">
      <c r="A2049">
        <v>33.971330000000002</v>
      </c>
      <c r="B2049">
        <v>8192</v>
      </c>
      <c r="C2049">
        <f t="shared" si="31"/>
        <v>3588</v>
      </c>
      <c r="G2049">
        <v>32.063580000000002</v>
      </c>
      <c r="H2049">
        <v>12796</v>
      </c>
      <c r="I2049">
        <v>8192</v>
      </c>
    </row>
    <row r="2050" spans="1:9" x14ac:dyDescent="0.3">
      <c r="A2050">
        <v>33.969760000000001</v>
      </c>
      <c r="B2050">
        <v>8196</v>
      </c>
      <c r="C2050">
        <f t="shared" ref="C2050:C2113" si="32">B2050 - 4604</f>
        <v>3592</v>
      </c>
      <c r="G2050">
        <v>32.063580000000002</v>
      </c>
      <c r="H2050">
        <v>12800</v>
      </c>
      <c r="I2050">
        <v>8196</v>
      </c>
    </row>
    <row r="2051" spans="1:9" x14ac:dyDescent="0.3">
      <c r="A2051">
        <v>33.96752</v>
      </c>
      <c r="B2051">
        <v>8200</v>
      </c>
      <c r="C2051">
        <f t="shared" si="32"/>
        <v>3596</v>
      </c>
      <c r="G2051">
        <v>32.058799999999998</v>
      </c>
      <c r="H2051">
        <v>12804</v>
      </c>
      <c r="I2051">
        <v>8200</v>
      </c>
    </row>
    <row r="2052" spans="1:9" x14ac:dyDescent="0.3">
      <c r="A2052">
        <v>33.965130000000002</v>
      </c>
      <c r="B2052">
        <v>8204</v>
      </c>
      <c r="C2052">
        <f t="shared" si="32"/>
        <v>3600</v>
      </c>
      <c r="G2052">
        <v>32.063209999999998</v>
      </c>
      <c r="H2052">
        <v>12808</v>
      </c>
      <c r="I2052">
        <v>8204</v>
      </c>
    </row>
    <row r="2053" spans="1:9" x14ac:dyDescent="0.3">
      <c r="A2053">
        <v>33.969090000000001</v>
      </c>
      <c r="B2053">
        <v>8208</v>
      </c>
      <c r="C2053">
        <f t="shared" si="32"/>
        <v>3604</v>
      </c>
      <c r="G2053">
        <v>32.065069999999999</v>
      </c>
      <c r="H2053">
        <v>12812</v>
      </c>
      <c r="I2053">
        <v>8208</v>
      </c>
    </row>
    <row r="2054" spans="1:9" x14ac:dyDescent="0.3">
      <c r="A2054">
        <v>33.967149999999997</v>
      </c>
      <c r="B2054">
        <v>8212</v>
      </c>
      <c r="C2054">
        <f t="shared" si="32"/>
        <v>3608</v>
      </c>
      <c r="G2054">
        <v>32.064929999999997</v>
      </c>
      <c r="H2054">
        <v>12816</v>
      </c>
      <c r="I2054">
        <v>8212</v>
      </c>
    </row>
    <row r="2055" spans="1:9" x14ac:dyDescent="0.3">
      <c r="A2055">
        <v>33.972969999999997</v>
      </c>
      <c r="B2055">
        <v>8216</v>
      </c>
      <c r="C2055">
        <f t="shared" si="32"/>
        <v>3612</v>
      </c>
      <c r="G2055">
        <v>32.061790000000002</v>
      </c>
      <c r="H2055">
        <v>12820</v>
      </c>
      <c r="I2055">
        <v>8216</v>
      </c>
    </row>
    <row r="2056" spans="1:9" x14ac:dyDescent="0.3">
      <c r="A2056">
        <v>33.969540000000002</v>
      </c>
      <c r="B2056">
        <v>8220</v>
      </c>
      <c r="C2056">
        <f t="shared" si="32"/>
        <v>3616</v>
      </c>
      <c r="G2056">
        <v>32.065519999999999</v>
      </c>
      <c r="H2056">
        <v>12824</v>
      </c>
      <c r="I2056">
        <v>8220</v>
      </c>
    </row>
    <row r="2057" spans="1:9" x14ac:dyDescent="0.3">
      <c r="A2057">
        <v>33.975059999999999</v>
      </c>
      <c r="B2057">
        <v>8224</v>
      </c>
      <c r="C2057">
        <f t="shared" si="32"/>
        <v>3620</v>
      </c>
      <c r="G2057">
        <v>32.063809999999997</v>
      </c>
      <c r="H2057">
        <v>12828</v>
      </c>
      <c r="I2057">
        <v>8224</v>
      </c>
    </row>
    <row r="2058" spans="1:9" x14ac:dyDescent="0.3">
      <c r="A2058">
        <v>33.972450000000002</v>
      </c>
      <c r="B2058">
        <v>8228</v>
      </c>
      <c r="C2058">
        <f t="shared" si="32"/>
        <v>3624</v>
      </c>
      <c r="G2058">
        <v>32.068289999999998</v>
      </c>
      <c r="H2058">
        <v>12832</v>
      </c>
      <c r="I2058">
        <v>8228</v>
      </c>
    </row>
    <row r="2059" spans="1:9" x14ac:dyDescent="0.3">
      <c r="A2059">
        <v>33.970359999999999</v>
      </c>
      <c r="B2059">
        <v>8232</v>
      </c>
      <c r="C2059">
        <f t="shared" si="32"/>
        <v>3628</v>
      </c>
      <c r="G2059">
        <v>32.066119999999998</v>
      </c>
      <c r="H2059">
        <v>12836</v>
      </c>
      <c r="I2059">
        <v>8232</v>
      </c>
    </row>
    <row r="2060" spans="1:9" x14ac:dyDescent="0.3">
      <c r="A2060">
        <v>33.971850000000003</v>
      </c>
      <c r="B2060">
        <v>8236</v>
      </c>
      <c r="C2060">
        <f t="shared" si="32"/>
        <v>3632</v>
      </c>
      <c r="G2060">
        <v>32.064100000000003</v>
      </c>
      <c r="H2060">
        <v>12840</v>
      </c>
      <c r="I2060">
        <v>8236</v>
      </c>
    </row>
    <row r="2061" spans="1:9" x14ac:dyDescent="0.3">
      <c r="A2061">
        <v>33.972149999999999</v>
      </c>
      <c r="B2061">
        <v>8240</v>
      </c>
      <c r="C2061">
        <f t="shared" si="32"/>
        <v>3636</v>
      </c>
      <c r="G2061">
        <v>32.062240000000003</v>
      </c>
      <c r="H2061">
        <v>12844</v>
      </c>
      <c r="I2061">
        <v>8240</v>
      </c>
    </row>
    <row r="2062" spans="1:9" x14ac:dyDescent="0.3">
      <c r="A2062">
        <v>33.970660000000002</v>
      </c>
      <c r="B2062">
        <v>8244</v>
      </c>
      <c r="C2062">
        <f t="shared" si="32"/>
        <v>3640</v>
      </c>
      <c r="G2062">
        <v>32.061340000000001</v>
      </c>
      <c r="H2062">
        <v>12848</v>
      </c>
      <c r="I2062">
        <v>8244</v>
      </c>
    </row>
    <row r="2063" spans="1:9" x14ac:dyDescent="0.3">
      <c r="A2063">
        <v>33.969239999999999</v>
      </c>
      <c r="B2063">
        <v>8248</v>
      </c>
      <c r="C2063">
        <f t="shared" si="32"/>
        <v>3644</v>
      </c>
      <c r="G2063">
        <v>32.062759999999997</v>
      </c>
      <c r="H2063">
        <v>12852</v>
      </c>
      <c r="I2063">
        <v>8248</v>
      </c>
    </row>
    <row r="2064" spans="1:9" x14ac:dyDescent="0.3">
      <c r="A2064">
        <v>33.87079</v>
      </c>
      <c r="B2064">
        <v>8252</v>
      </c>
      <c r="C2064">
        <f t="shared" si="32"/>
        <v>3648</v>
      </c>
      <c r="G2064">
        <v>32.058729999999997</v>
      </c>
      <c r="H2064">
        <v>12856</v>
      </c>
      <c r="I2064">
        <v>8252</v>
      </c>
    </row>
    <row r="2065" spans="1:9" x14ac:dyDescent="0.3">
      <c r="A2065">
        <v>33.869900000000001</v>
      </c>
      <c r="B2065">
        <v>8256</v>
      </c>
      <c r="C2065">
        <f t="shared" si="32"/>
        <v>3652</v>
      </c>
      <c r="G2065">
        <v>32.06418</v>
      </c>
      <c r="H2065">
        <v>12860</v>
      </c>
      <c r="I2065">
        <v>8256</v>
      </c>
    </row>
    <row r="2066" spans="1:9" x14ac:dyDescent="0.3">
      <c r="A2066">
        <v>33.867359999999998</v>
      </c>
      <c r="B2066">
        <v>8260</v>
      </c>
      <c r="C2066">
        <f t="shared" si="32"/>
        <v>3656</v>
      </c>
      <c r="G2066">
        <v>32.06127</v>
      </c>
      <c r="H2066">
        <v>12864</v>
      </c>
      <c r="I2066">
        <v>8260</v>
      </c>
    </row>
    <row r="2067" spans="1:9" x14ac:dyDescent="0.3">
      <c r="A2067">
        <v>33.870489999999997</v>
      </c>
      <c r="B2067">
        <v>8264</v>
      </c>
      <c r="C2067">
        <f t="shared" si="32"/>
        <v>3660</v>
      </c>
      <c r="G2067">
        <v>32.063279999999999</v>
      </c>
      <c r="H2067">
        <v>12868</v>
      </c>
      <c r="I2067">
        <v>8264</v>
      </c>
    </row>
    <row r="2068" spans="1:9" x14ac:dyDescent="0.3">
      <c r="A2068">
        <v>33.870420000000003</v>
      </c>
      <c r="B2068">
        <v>8268</v>
      </c>
      <c r="C2068">
        <f t="shared" si="32"/>
        <v>3664</v>
      </c>
      <c r="G2068">
        <v>32.064700000000002</v>
      </c>
      <c r="H2068">
        <v>12872</v>
      </c>
      <c r="I2068">
        <v>8268</v>
      </c>
    </row>
    <row r="2069" spans="1:9" x14ac:dyDescent="0.3">
      <c r="A2069">
        <v>33.870570000000001</v>
      </c>
      <c r="B2069">
        <v>8272</v>
      </c>
      <c r="C2069">
        <f t="shared" si="32"/>
        <v>3668</v>
      </c>
      <c r="G2069">
        <v>32.068440000000002</v>
      </c>
      <c r="H2069">
        <v>12876</v>
      </c>
      <c r="I2069">
        <v>8272</v>
      </c>
    </row>
    <row r="2070" spans="1:9" x14ac:dyDescent="0.3">
      <c r="A2070">
        <v>33.867730000000002</v>
      </c>
      <c r="B2070">
        <v>8276</v>
      </c>
      <c r="C2070">
        <f t="shared" si="32"/>
        <v>3672</v>
      </c>
      <c r="G2070">
        <v>32.062010000000001</v>
      </c>
      <c r="H2070">
        <v>12880</v>
      </c>
      <c r="I2070">
        <v>8276</v>
      </c>
    </row>
    <row r="2071" spans="1:9" x14ac:dyDescent="0.3">
      <c r="A2071">
        <v>33.864440000000002</v>
      </c>
      <c r="B2071">
        <v>8280</v>
      </c>
      <c r="C2071">
        <f t="shared" si="32"/>
        <v>3676</v>
      </c>
      <c r="G2071">
        <v>32.06776</v>
      </c>
      <c r="H2071">
        <v>12884</v>
      </c>
      <c r="I2071">
        <v>8280</v>
      </c>
    </row>
    <row r="2072" spans="1:9" x14ac:dyDescent="0.3">
      <c r="A2072">
        <v>33.769579999999998</v>
      </c>
      <c r="B2072">
        <v>8284</v>
      </c>
      <c r="C2072">
        <f t="shared" si="32"/>
        <v>3680</v>
      </c>
      <c r="G2072">
        <v>32.064250000000001</v>
      </c>
      <c r="H2072">
        <v>12888</v>
      </c>
      <c r="I2072">
        <v>8284</v>
      </c>
    </row>
    <row r="2073" spans="1:9" x14ac:dyDescent="0.3">
      <c r="A2073">
        <v>33.770029999999998</v>
      </c>
      <c r="B2073">
        <v>8288</v>
      </c>
      <c r="C2073">
        <f t="shared" si="32"/>
        <v>3684</v>
      </c>
      <c r="G2073">
        <v>32.060070000000003</v>
      </c>
      <c r="H2073">
        <v>12892</v>
      </c>
      <c r="I2073">
        <v>8288</v>
      </c>
    </row>
    <row r="2074" spans="1:9" x14ac:dyDescent="0.3">
      <c r="A2074">
        <v>33.768160000000002</v>
      </c>
      <c r="B2074">
        <v>8292</v>
      </c>
      <c r="C2074">
        <f t="shared" si="32"/>
        <v>3688</v>
      </c>
      <c r="G2074">
        <v>32.061190000000003</v>
      </c>
      <c r="H2074">
        <v>12896</v>
      </c>
      <c r="I2074">
        <v>8292</v>
      </c>
    </row>
    <row r="2075" spans="1:9" x14ac:dyDescent="0.3">
      <c r="A2075">
        <v>33.769129999999997</v>
      </c>
      <c r="B2075">
        <v>8296</v>
      </c>
      <c r="C2075">
        <f t="shared" si="32"/>
        <v>3692</v>
      </c>
      <c r="G2075">
        <v>32.06268</v>
      </c>
      <c r="H2075">
        <v>12900</v>
      </c>
      <c r="I2075">
        <v>8296</v>
      </c>
    </row>
    <row r="2076" spans="1:9" x14ac:dyDescent="0.3">
      <c r="A2076">
        <v>33.76981</v>
      </c>
      <c r="B2076">
        <v>8300</v>
      </c>
      <c r="C2076">
        <f t="shared" si="32"/>
        <v>3696</v>
      </c>
      <c r="G2076">
        <v>32.061410000000002</v>
      </c>
      <c r="H2076">
        <v>12904</v>
      </c>
      <c r="I2076">
        <v>8300</v>
      </c>
    </row>
    <row r="2077" spans="1:9" x14ac:dyDescent="0.3">
      <c r="A2077">
        <v>33.767040000000001</v>
      </c>
      <c r="B2077">
        <v>8304</v>
      </c>
      <c r="C2077">
        <f t="shared" si="32"/>
        <v>3700</v>
      </c>
      <c r="G2077">
        <v>32.064480000000003</v>
      </c>
      <c r="H2077">
        <v>12908</v>
      </c>
      <c r="I2077">
        <v>8304</v>
      </c>
    </row>
    <row r="2078" spans="1:9" x14ac:dyDescent="0.3">
      <c r="A2078">
        <v>33.766739999999999</v>
      </c>
      <c r="B2078">
        <v>8308</v>
      </c>
      <c r="C2078">
        <f t="shared" si="32"/>
        <v>3704</v>
      </c>
      <c r="G2078">
        <v>32.06373</v>
      </c>
      <c r="H2078">
        <v>12912</v>
      </c>
      <c r="I2078">
        <v>8308</v>
      </c>
    </row>
    <row r="2079" spans="1:9" x14ac:dyDescent="0.3">
      <c r="A2079">
        <v>33.765999999999998</v>
      </c>
      <c r="B2079">
        <v>8312</v>
      </c>
      <c r="C2079">
        <f t="shared" si="32"/>
        <v>3708</v>
      </c>
      <c r="G2079">
        <v>32.06044</v>
      </c>
      <c r="H2079">
        <v>12916</v>
      </c>
      <c r="I2079">
        <v>8312</v>
      </c>
    </row>
    <row r="2080" spans="1:9" x14ac:dyDescent="0.3">
      <c r="A2080">
        <v>33.765770000000003</v>
      </c>
      <c r="B2080">
        <v>8316</v>
      </c>
      <c r="C2080">
        <f t="shared" si="32"/>
        <v>3712</v>
      </c>
      <c r="G2080">
        <v>32.061709999999998</v>
      </c>
      <c r="H2080">
        <v>12920</v>
      </c>
      <c r="I2080">
        <v>8316</v>
      </c>
    </row>
    <row r="2081" spans="1:9" x14ac:dyDescent="0.3">
      <c r="A2081">
        <v>33.770400000000002</v>
      </c>
      <c r="B2081">
        <v>8320</v>
      </c>
      <c r="C2081">
        <f t="shared" si="32"/>
        <v>3716</v>
      </c>
      <c r="G2081">
        <v>32.064700000000002</v>
      </c>
      <c r="H2081">
        <v>12924</v>
      </c>
      <c r="I2081">
        <v>8320</v>
      </c>
    </row>
    <row r="2082" spans="1:9" x14ac:dyDescent="0.3">
      <c r="A2082">
        <v>33.766889999999997</v>
      </c>
      <c r="B2082">
        <v>8324</v>
      </c>
      <c r="C2082">
        <f t="shared" si="32"/>
        <v>3720</v>
      </c>
      <c r="G2082">
        <v>32.064329999999998</v>
      </c>
      <c r="H2082">
        <v>12928</v>
      </c>
      <c r="I2082">
        <v>8324</v>
      </c>
    </row>
    <row r="2083" spans="1:9" x14ac:dyDescent="0.3">
      <c r="A2083">
        <v>33.766370000000002</v>
      </c>
      <c r="B2083">
        <v>8328</v>
      </c>
      <c r="C2083">
        <f t="shared" si="32"/>
        <v>3724</v>
      </c>
      <c r="G2083">
        <v>32.066200000000002</v>
      </c>
      <c r="H2083">
        <v>12932</v>
      </c>
      <c r="I2083">
        <v>8328</v>
      </c>
    </row>
    <row r="2084" spans="1:9" x14ac:dyDescent="0.3">
      <c r="A2084">
        <v>33.766970000000001</v>
      </c>
      <c r="B2084">
        <v>8332</v>
      </c>
      <c r="C2084">
        <f t="shared" si="32"/>
        <v>3728</v>
      </c>
      <c r="G2084">
        <v>32.065449999999998</v>
      </c>
      <c r="H2084">
        <v>12936</v>
      </c>
      <c r="I2084">
        <v>8332</v>
      </c>
    </row>
    <row r="2085" spans="1:9" x14ac:dyDescent="0.3">
      <c r="A2085">
        <v>33.767940000000003</v>
      </c>
      <c r="B2085">
        <v>8336</v>
      </c>
      <c r="C2085">
        <f t="shared" si="32"/>
        <v>3732</v>
      </c>
      <c r="G2085">
        <v>32.064329999999998</v>
      </c>
      <c r="H2085">
        <v>12940</v>
      </c>
      <c r="I2085">
        <v>8336</v>
      </c>
    </row>
    <row r="2086" spans="1:9" x14ac:dyDescent="0.3">
      <c r="A2086">
        <v>33.766590000000001</v>
      </c>
      <c r="B2086">
        <v>8340</v>
      </c>
      <c r="C2086">
        <f t="shared" si="32"/>
        <v>3736</v>
      </c>
      <c r="G2086">
        <v>32.06127</v>
      </c>
      <c r="H2086">
        <v>12944</v>
      </c>
      <c r="I2086">
        <v>8340</v>
      </c>
    </row>
    <row r="2087" spans="1:9" x14ac:dyDescent="0.3">
      <c r="A2087">
        <v>33.770850000000003</v>
      </c>
      <c r="B2087">
        <v>8344</v>
      </c>
      <c r="C2087">
        <f t="shared" si="32"/>
        <v>3740</v>
      </c>
      <c r="G2087">
        <v>32.066049999999997</v>
      </c>
      <c r="H2087">
        <v>12948</v>
      </c>
      <c r="I2087">
        <v>8344</v>
      </c>
    </row>
    <row r="2088" spans="1:9" x14ac:dyDescent="0.3">
      <c r="A2088">
        <v>33.669040000000003</v>
      </c>
      <c r="B2088">
        <v>8348</v>
      </c>
      <c r="C2088">
        <f t="shared" si="32"/>
        <v>3744</v>
      </c>
      <c r="G2088">
        <v>32.066339999999997</v>
      </c>
      <c r="H2088">
        <v>12952</v>
      </c>
      <c r="I2088">
        <v>8348</v>
      </c>
    </row>
    <row r="2089" spans="1:9" x14ac:dyDescent="0.3">
      <c r="A2089">
        <v>33.671289999999999</v>
      </c>
      <c r="B2089">
        <v>8352</v>
      </c>
      <c r="C2089">
        <f t="shared" si="32"/>
        <v>3748</v>
      </c>
      <c r="G2089">
        <v>32.065519999999999</v>
      </c>
      <c r="H2089">
        <v>12956</v>
      </c>
      <c r="I2089">
        <v>8352</v>
      </c>
    </row>
    <row r="2090" spans="1:9" x14ac:dyDescent="0.3">
      <c r="A2090">
        <v>33.668750000000003</v>
      </c>
      <c r="B2090">
        <v>8356</v>
      </c>
      <c r="C2090">
        <f t="shared" si="32"/>
        <v>3752</v>
      </c>
      <c r="G2090">
        <v>32.064549999999997</v>
      </c>
      <c r="H2090">
        <v>12960</v>
      </c>
      <c r="I2090">
        <v>8356</v>
      </c>
    </row>
    <row r="2091" spans="1:9" x14ac:dyDescent="0.3">
      <c r="A2091">
        <v>33.669119999999999</v>
      </c>
      <c r="B2091">
        <v>8360</v>
      </c>
      <c r="C2091">
        <f t="shared" si="32"/>
        <v>3756</v>
      </c>
      <c r="G2091">
        <v>32.061489999999999</v>
      </c>
      <c r="H2091">
        <v>12964</v>
      </c>
      <c r="I2091">
        <v>8360</v>
      </c>
    </row>
    <row r="2092" spans="1:9" x14ac:dyDescent="0.3">
      <c r="A2092">
        <v>33.667479999999998</v>
      </c>
      <c r="B2092">
        <v>8364</v>
      </c>
      <c r="C2092">
        <f t="shared" si="32"/>
        <v>3760</v>
      </c>
      <c r="G2092">
        <v>32.064399999999999</v>
      </c>
      <c r="H2092">
        <v>12968</v>
      </c>
      <c r="I2092">
        <v>8364</v>
      </c>
    </row>
    <row r="2093" spans="1:9" x14ac:dyDescent="0.3">
      <c r="A2093">
        <v>33.66733</v>
      </c>
      <c r="B2093">
        <v>8368</v>
      </c>
      <c r="C2093">
        <f t="shared" si="32"/>
        <v>3764</v>
      </c>
      <c r="G2093">
        <v>32.059100000000001</v>
      </c>
      <c r="H2093">
        <v>12972</v>
      </c>
      <c r="I2093">
        <v>8368</v>
      </c>
    </row>
    <row r="2094" spans="1:9" x14ac:dyDescent="0.3">
      <c r="A2094">
        <v>33.667850000000001</v>
      </c>
      <c r="B2094">
        <v>8372</v>
      </c>
      <c r="C2094">
        <f t="shared" si="32"/>
        <v>3768</v>
      </c>
      <c r="G2094">
        <v>32.061410000000002</v>
      </c>
      <c r="H2094">
        <v>12976</v>
      </c>
      <c r="I2094">
        <v>8372</v>
      </c>
    </row>
    <row r="2095" spans="1:9" x14ac:dyDescent="0.3">
      <c r="A2095">
        <v>33.669339999999998</v>
      </c>
      <c r="B2095">
        <v>8376</v>
      </c>
      <c r="C2095">
        <f t="shared" si="32"/>
        <v>3772</v>
      </c>
      <c r="G2095">
        <v>32.060890000000001</v>
      </c>
      <c r="H2095">
        <v>12980</v>
      </c>
      <c r="I2095">
        <v>8376</v>
      </c>
    </row>
    <row r="2096" spans="1:9" x14ac:dyDescent="0.3">
      <c r="A2096">
        <v>33.666800000000002</v>
      </c>
      <c r="B2096">
        <v>8380</v>
      </c>
      <c r="C2096">
        <f t="shared" si="32"/>
        <v>3776</v>
      </c>
      <c r="G2096">
        <v>32.060589999999998</v>
      </c>
      <c r="H2096">
        <v>12984</v>
      </c>
      <c r="I2096">
        <v>8380</v>
      </c>
    </row>
    <row r="2097" spans="1:9" x14ac:dyDescent="0.3">
      <c r="A2097">
        <v>33.663519999999998</v>
      </c>
      <c r="B2097">
        <v>8384</v>
      </c>
      <c r="C2097">
        <f t="shared" si="32"/>
        <v>3780</v>
      </c>
      <c r="G2097">
        <v>32.059249999999999</v>
      </c>
      <c r="H2097">
        <v>12988</v>
      </c>
      <c r="I2097">
        <v>8384</v>
      </c>
    </row>
    <row r="2098" spans="1:9" x14ac:dyDescent="0.3">
      <c r="A2098">
        <v>33.666499999999999</v>
      </c>
      <c r="B2098">
        <v>8388</v>
      </c>
      <c r="C2098">
        <f t="shared" si="32"/>
        <v>3784</v>
      </c>
      <c r="G2098">
        <v>32.058050000000001</v>
      </c>
      <c r="H2098">
        <v>12992</v>
      </c>
      <c r="I2098">
        <v>8388</v>
      </c>
    </row>
    <row r="2099" spans="1:9" x14ac:dyDescent="0.3">
      <c r="A2099">
        <v>33.669119999999999</v>
      </c>
      <c r="B2099">
        <v>8392</v>
      </c>
      <c r="C2099">
        <f t="shared" si="32"/>
        <v>3788</v>
      </c>
      <c r="G2099">
        <v>32.061039999999998</v>
      </c>
      <c r="H2099">
        <v>12996</v>
      </c>
      <c r="I2099">
        <v>8392</v>
      </c>
    </row>
    <row r="2100" spans="1:9" x14ac:dyDescent="0.3">
      <c r="A2100">
        <v>33.662770000000002</v>
      </c>
      <c r="B2100">
        <v>8396</v>
      </c>
      <c r="C2100">
        <f t="shared" si="32"/>
        <v>3792</v>
      </c>
      <c r="G2100">
        <v>32.06156</v>
      </c>
      <c r="H2100">
        <v>13000</v>
      </c>
      <c r="I2100">
        <v>8396</v>
      </c>
    </row>
    <row r="2101" spans="1:9" x14ac:dyDescent="0.3">
      <c r="A2101">
        <v>33.664639999999999</v>
      </c>
      <c r="B2101">
        <v>8400</v>
      </c>
      <c r="C2101">
        <f t="shared" si="32"/>
        <v>3796</v>
      </c>
      <c r="G2101">
        <v>32.064779999999999</v>
      </c>
      <c r="H2101">
        <v>13004</v>
      </c>
      <c r="I2101">
        <v>8400</v>
      </c>
    </row>
    <row r="2102" spans="1:9" x14ac:dyDescent="0.3">
      <c r="A2102">
        <v>33.670459999999999</v>
      </c>
      <c r="B2102">
        <v>8404</v>
      </c>
      <c r="C2102">
        <f t="shared" si="32"/>
        <v>3800</v>
      </c>
      <c r="G2102">
        <v>32.064030000000002</v>
      </c>
      <c r="H2102">
        <v>13008</v>
      </c>
      <c r="I2102">
        <v>8404</v>
      </c>
    </row>
    <row r="2103" spans="1:9" x14ac:dyDescent="0.3">
      <c r="A2103">
        <v>33.668219999999998</v>
      </c>
      <c r="B2103">
        <v>8408</v>
      </c>
      <c r="C2103">
        <f t="shared" si="32"/>
        <v>3804</v>
      </c>
      <c r="G2103">
        <v>32.059550000000002</v>
      </c>
      <c r="H2103">
        <v>13012</v>
      </c>
      <c r="I2103">
        <v>8408</v>
      </c>
    </row>
    <row r="2104" spans="1:9" x14ac:dyDescent="0.3">
      <c r="A2104">
        <v>33.668970000000002</v>
      </c>
      <c r="B2104">
        <v>8412</v>
      </c>
      <c r="C2104">
        <f t="shared" si="32"/>
        <v>3808</v>
      </c>
      <c r="G2104">
        <v>32.060220000000001</v>
      </c>
      <c r="H2104">
        <v>13016</v>
      </c>
      <c r="I2104">
        <v>8412</v>
      </c>
    </row>
    <row r="2105" spans="1:9" x14ac:dyDescent="0.3">
      <c r="A2105">
        <v>33.668520000000001</v>
      </c>
      <c r="B2105">
        <v>8416</v>
      </c>
      <c r="C2105">
        <f t="shared" si="32"/>
        <v>3812</v>
      </c>
      <c r="G2105">
        <v>32.065370000000001</v>
      </c>
      <c r="H2105">
        <v>13020</v>
      </c>
      <c r="I2105">
        <v>8416</v>
      </c>
    </row>
    <row r="2106" spans="1:9" x14ac:dyDescent="0.3">
      <c r="A2106">
        <v>33.563130000000001</v>
      </c>
      <c r="B2106">
        <v>8420</v>
      </c>
      <c r="C2106">
        <f t="shared" si="32"/>
        <v>3816</v>
      </c>
      <c r="G2106">
        <v>32.061709999999998</v>
      </c>
      <c r="H2106">
        <v>13024</v>
      </c>
      <c r="I2106">
        <v>8420</v>
      </c>
    </row>
    <row r="2107" spans="1:9" x14ac:dyDescent="0.3">
      <c r="A2107">
        <v>33.563949999999998</v>
      </c>
      <c r="B2107">
        <v>8424</v>
      </c>
      <c r="C2107">
        <f t="shared" si="32"/>
        <v>3820</v>
      </c>
      <c r="G2107">
        <v>32.065449999999998</v>
      </c>
      <c r="H2107">
        <v>13028</v>
      </c>
      <c r="I2107">
        <v>8424</v>
      </c>
    </row>
    <row r="2108" spans="1:9" x14ac:dyDescent="0.3">
      <c r="A2108">
        <v>33.568210000000001</v>
      </c>
      <c r="B2108">
        <v>8428</v>
      </c>
      <c r="C2108">
        <f t="shared" si="32"/>
        <v>3824</v>
      </c>
      <c r="G2108">
        <v>32.065219999999997</v>
      </c>
      <c r="H2108">
        <v>13032</v>
      </c>
      <c r="I2108">
        <v>8428</v>
      </c>
    </row>
    <row r="2109" spans="1:9" x14ac:dyDescent="0.3">
      <c r="A2109">
        <v>33.562609999999999</v>
      </c>
      <c r="B2109">
        <v>8432</v>
      </c>
      <c r="C2109">
        <f t="shared" si="32"/>
        <v>3828</v>
      </c>
      <c r="G2109">
        <v>32.066119999999998</v>
      </c>
      <c r="H2109">
        <v>13036</v>
      </c>
      <c r="I2109">
        <v>8432</v>
      </c>
    </row>
    <row r="2110" spans="1:9" x14ac:dyDescent="0.3">
      <c r="A2110">
        <v>33.56335</v>
      </c>
      <c r="B2110">
        <v>8436</v>
      </c>
      <c r="C2110">
        <f t="shared" si="32"/>
        <v>3832</v>
      </c>
      <c r="G2110">
        <v>32.065219999999997</v>
      </c>
      <c r="H2110">
        <v>13040</v>
      </c>
      <c r="I2110">
        <v>8436</v>
      </c>
    </row>
    <row r="2111" spans="1:9" x14ac:dyDescent="0.3">
      <c r="A2111">
        <v>33.564619999999998</v>
      </c>
      <c r="B2111">
        <v>8440</v>
      </c>
      <c r="C2111">
        <f t="shared" si="32"/>
        <v>3836</v>
      </c>
      <c r="G2111">
        <v>32.062910000000002</v>
      </c>
      <c r="H2111">
        <v>13044</v>
      </c>
      <c r="I2111">
        <v>8440</v>
      </c>
    </row>
    <row r="2112" spans="1:9" x14ac:dyDescent="0.3">
      <c r="A2112">
        <v>33.567540000000001</v>
      </c>
      <c r="B2112">
        <v>8444</v>
      </c>
      <c r="C2112">
        <f t="shared" si="32"/>
        <v>3840</v>
      </c>
      <c r="G2112">
        <v>32.061190000000003</v>
      </c>
      <c r="H2112">
        <v>13048</v>
      </c>
      <c r="I2112">
        <v>8444</v>
      </c>
    </row>
    <row r="2113" spans="1:9" x14ac:dyDescent="0.3">
      <c r="A2113">
        <v>33.566040000000001</v>
      </c>
      <c r="B2113">
        <v>8448</v>
      </c>
      <c r="C2113">
        <f t="shared" si="32"/>
        <v>3844</v>
      </c>
      <c r="G2113">
        <v>32.063360000000003</v>
      </c>
      <c r="H2113">
        <v>13052</v>
      </c>
      <c r="I2113">
        <v>8448</v>
      </c>
    </row>
    <row r="2114" spans="1:9" x14ac:dyDescent="0.3">
      <c r="A2114">
        <v>33.567610000000002</v>
      </c>
      <c r="B2114">
        <v>8452</v>
      </c>
      <c r="C2114">
        <f t="shared" ref="C2114:C2177" si="33">B2114 - 4604</f>
        <v>3848</v>
      </c>
      <c r="G2114">
        <v>32.063659999999999</v>
      </c>
      <c r="H2114">
        <v>13056</v>
      </c>
      <c r="I2114">
        <v>8452</v>
      </c>
    </row>
    <row r="2115" spans="1:9" x14ac:dyDescent="0.3">
      <c r="A2115">
        <v>33.567160000000001</v>
      </c>
      <c r="B2115">
        <v>8456</v>
      </c>
      <c r="C2115">
        <f t="shared" si="33"/>
        <v>3852</v>
      </c>
      <c r="G2115">
        <v>32.066420000000001</v>
      </c>
      <c r="H2115">
        <v>13060</v>
      </c>
      <c r="I2115">
        <v>8456</v>
      </c>
    </row>
    <row r="2116" spans="1:9" x14ac:dyDescent="0.3">
      <c r="A2116">
        <v>33.562899999999999</v>
      </c>
      <c r="B2116">
        <v>8460</v>
      </c>
      <c r="C2116">
        <f t="shared" si="33"/>
        <v>3856</v>
      </c>
      <c r="G2116">
        <v>32.06127</v>
      </c>
      <c r="H2116">
        <v>13064</v>
      </c>
      <c r="I2116">
        <v>8460</v>
      </c>
    </row>
    <row r="2117" spans="1:9" x14ac:dyDescent="0.3">
      <c r="A2117">
        <v>33.563650000000003</v>
      </c>
      <c r="B2117">
        <v>8464</v>
      </c>
      <c r="C2117">
        <f t="shared" si="33"/>
        <v>3860</v>
      </c>
      <c r="G2117">
        <v>32.061489999999999</v>
      </c>
      <c r="H2117">
        <v>13068</v>
      </c>
      <c r="I2117">
        <v>8464</v>
      </c>
    </row>
    <row r="2118" spans="1:9" x14ac:dyDescent="0.3">
      <c r="A2118">
        <v>33.564399999999999</v>
      </c>
      <c r="B2118">
        <v>8468</v>
      </c>
      <c r="C2118">
        <f t="shared" si="33"/>
        <v>3864</v>
      </c>
      <c r="G2118">
        <v>32.062089999999998</v>
      </c>
      <c r="H2118">
        <v>13072</v>
      </c>
      <c r="I2118">
        <v>8468</v>
      </c>
    </row>
    <row r="2119" spans="1:9" x14ac:dyDescent="0.3">
      <c r="A2119">
        <v>33.564999999999998</v>
      </c>
      <c r="B2119">
        <v>8472</v>
      </c>
      <c r="C2119">
        <f t="shared" si="33"/>
        <v>3868</v>
      </c>
      <c r="G2119">
        <v>32.068359999999998</v>
      </c>
      <c r="H2119">
        <v>13076</v>
      </c>
      <c r="I2119">
        <v>8472</v>
      </c>
    </row>
    <row r="2120" spans="1:9" x14ac:dyDescent="0.3">
      <c r="A2120">
        <v>33.566189999999999</v>
      </c>
      <c r="B2120">
        <v>8476</v>
      </c>
      <c r="C2120">
        <f t="shared" si="33"/>
        <v>3872</v>
      </c>
      <c r="G2120">
        <v>32.065150000000003</v>
      </c>
      <c r="H2120">
        <v>13080</v>
      </c>
      <c r="I2120">
        <v>8476</v>
      </c>
    </row>
    <row r="2121" spans="1:9" x14ac:dyDescent="0.3">
      <c r="A2121">
        <v>33.563429999999997</v>
      </c>
      <c r="B2121">
        <v>8480</v>
      </c>
      <c r="C2121">
        <f t="shared" si="33"/>
        <v>3876</v>
      </c>
      <c r="G2121">
        <v>32.065219999999997</v>
      </c>
      <c r="H2121">
        <v>13084</v>
      </c>
      <c r="I2121">
        <v>8480</v>
      </c>
    </row>
    <row r="2122" spans="1:9" x14ac:dyDescent="0.3">
      <c r="A2122">
        <v>33.56268</v>
      </c>
      <c r="B2122">
        <v>8484</v>
      </c>
      <c r="C2122">
        <f t="shared" si="33"/>
        <v>3880</v>
      </c>
      <c r="G2122">
        <v>32.064630000000001</v>
      </c>
      <c r="H2122">
        <v>13088</v>
      </c>
      <c r="I2122">
        <v>8484</v>
      </c>
    </row>
    <row r="2123" spans="1:9" x14ac:dyDescent="0.3">
      <c r="A2123">
        <v>33.568359999999998</v>
      </c>
      <c r="B2123">
        <v>8488</v>
      </c>
      <c r="C2123">
        <f t="shared" si="33"/>
        <v>3884</v>
      </c>
      <c r="G2123">
        <v>32.064399999999999</v>
      </c>
      <c r="H2123">
        <v>13092</v>
      </c>
      <c r="I2123">
        <v>8488</v>
      </c>
    </row>
    <row r="2124" spans="1:9" x14ac:dyDescent="0.3">
      <c r="A2124">
        <v>33.567909999999998</v>
      </c>
      <c r="B2124">
        <v>8492</v>
      </c>
      <c r="C2124">
        <f t="shared" si="33"/>
        <v>3888</v>
      </c>
      <c r="G2124">
        <v>32.068660000000001</v>
      </c>
      <c r="H2124">
        <v>13096</v>
      </c>
      <c r="I2124">
        <v>8492</v>
      </c>
    </row>
    <row r="2125" spans="1:9" x14ac:dyDescent="0.3">
      <c r="A2125">
        <v>33.564399999999999</v>
      </c>
      <c r="B2125">
        <v>8496</v>
      </c>
      <c r="C2125">
        <f t="shared" si="33"/>
        <v>3892</v>
      </c>
      <c r="G2125">
        <v>32.06268</v>
      </c>
      <c r="H2125">
        <v>13100</v>
      </c>
      <c r="I2125">
        <v>8496</v>
      </c>
    </row>
    <row r="2126" spans="1:9" x14ac:dyDescent="0.3">
      <c r="A2126">
        <v>33.561259999999997</v>
      </c>
      <c r="B2126">
        <v>8500</v>
      </c>
      <c r="C2126">
        <f t="shared" si="33"/>
        <v>3896</v>
      </c>
      <c r="G2126">
        <v>32.06194</v>
      </c>
      <c r="H2126">
        <v>13104</v>
      </c>
      <c r="I2126">
        <v>8500</v>
      </c>
    </row>
    <row r="2127" spans="1:9" x14ac:dyDescent="0.3">
      <c r="A2127">
        <v>33.461770000000001</v>
      </c>
      <c r="B2127">
        <v>8504</v>
      </c>
      <c r="C2127">
        <f t="shared" si="33"/>
        <v>3900</v>
      </c>
      <c r="G2127">
        <v>32.060369999999999</v>
      </c>
      <c r="H2127">
        <v>13108</v>
      </c>
      <c r="I2127">
        <v>8504</v>
      </c>
    </row>
    <row r="2128" spans="1:9" x14ac:dyDescent="0.3">
      <c r="A2128">
        <v>33.4664</v>
      </c>
      <c r="B2128">
        <v>8508</v>
      </c>
      <c r="C2128">
        <f t="shared" si="33"/>
        <v>3904</v>
      </c>
      <c r="G2128">
        <v>32.061489999999999</v>
      </c>
      <c r="H2128">
        <v>13112</v>
      </c>
      <c r="I2128">
        <v>8508</v>
      </c>
    </row>
    <row r="2129" spans="1:9" x14ac:dyDescent="0.3">
      <c r="A2129">
        <v>33.465429999999998</v>
      </c>
      <c r="B2129">
        <v>8512</v>
      </c>
      <c r="C2129">
        <f t="shared" si="33"/>
        <v>3908</v>
      </c>
      <c r="G2129">
        <v>32.060890000000001</v>
      </c>
      <c r="H2129">
        <v>13116</v>
      </c>
      <c r="I2129">
        <v>8512</v>
      </c>
    </row>
    <row r="2130" spans="1:9" x14ac:dyDescent="0.3">
      <c r="A2130">
        <v>33.463259999999998</v>
      </c>
      <c r="B2130">
        <v>8516</v>
      </c>
      <c r="C2130">
        <f t="shared" si="33"/>
        <v>3912</v>
      </c>
      <c r="G2130">
        <v>32.063580000000002</v>
      </c>
      <c r="H2130">
        <v>13120</v>
      </c>
      <c r="I2130">
        <v>8516</v>
      </c>
    </row>
    <row r="2131" spans="1:9" x14ac:dyDescent="0.3">
      <c r="A2131">
        <v>33.465060000000001</v>
      </c>
      <c r="B2131">
        <v>8520</v>
      </c>
      <c r="C2131">
        <f t="shared" si="33"/>
        <v>3916</v>
      </c>
      <c r="G2131">
        <v>32.067169999999997</v>
      </c>
      <c r="H2131">
        <v>13124</v>
      </c>
      <c r="I2131">
        <v>8520</v>
      </c>
    </row>
    <row r="2132" spans="1:9" x14ac:dyDescent="0.3">
      <c r="A2132">
        <v>33.461770000000001</v>
      </c>
      <c r="B2132">
        <v>8524</v>
      </c>
      <c r="C2132">
        <f t="shared" si="33"/>
        <v>3920</v>
      </c>
      <c r="G2132">
        <v>32.061410000000002</v>
      </c>
      <c r="H2132">
        <v>13128</v>
      </c>
      <c r="I2132">
        <v>8524</v>
      </c>
    </row>
    <row r="2133" spans="1:9" x14ac:dyDescent="0.3">
      <c r="A2133">
        <v>33.460430000000002</v>
      </c>
      <c r="B2133">
        <v>8528</v>
      </c>
      <c r="C2133">
        <f t="shared" si="33"/>
        <v>3924</v>
      </c>
      <c r="G2133">
        <v>32.066789999999997</v>
      </c>
      <c r="H2133">
        <v>13132</v>
      </c>
      <c r="I2133">
        <v>8528</v>
      </c>
    </row>
    <row r="2134" spans="1:9" x14ac:dyDescent="0.3">
      <c r="A2134">
        <v>33.462069999999997</v>
      </c>
      <c r="B2134">
        <v>8532</v>
      </c>
      <c r="C2134">
        <f t="shared" si="33"/>
        <v>3928</v>
      </c>
      <c r="G2134">
        <v>32.065300000000001</v>
      </c>
      <c r="H2134">
        <v>13136</v>
      </c>
      <c r="I2134">
        <v>8532</v>
      </c>
    </row>
    <row r="2135" spans="1:9" x14ac:dyDescent="0.3">
      <c r="A2135">
        <v>33.46902</v>
      </c>
      <c r="B2135">
        <v>8536</v>
      </c>
      <c r="C2135">
        <f t="shared" si="33"/>
        <v>3932</v>
      </c>
      <c r="G2135">
        <v>32.067839999999997</v>
      </c>
      <c r="H2135">
        <v>13140</v>
      </c>
      <c r="I2135">
        <v>8536</v>
      </c>
    </row>
    <row r="2136" spans="1:9" x14ac:dyDescent="0.3">
      <c r="A2136">
        <v>33.461469999999998</v>
      </c>
      <c r="B2136">
        <v>8540</v>
      </c>
      <c r="C2136">
        <f t="shared" si="33"/>
        <v>3936</v>
      </c>
      <c r="G2136">
        <v>32.064399999999999</v>
      </c>
      <c r="H2136">
        <v>13144</v>
      </c>
      <c r="I2136">
        <v>8540</v>
      </c>
    </row>
    <row r="2137" spans="1:9" x14ac:dyDescent="0.3">
      <c r="A2137">
        <v>33.463790000000003</v>
      </c>
      <c r="B2137">
        <v>8544</v>
      </c>
      <c r="C2137">
        <f t="shared" si="33"/>
        <v>3940</v>
      </c>
      <c r="G2137">
        <v>32.067540000000001</v>
      </c>
      <c r="H2137">
        <v>13148</v>
      </c>
      <c r="I2137">
        <v>8544</v>
      </c>
    </row>
    <row r="2138" spans="1:9" x14ac:dyDescent="0.3">
      <c r="A2138">
        <v>33.463039999999999</v>
      </c>
      <c r="B2138">
        <v>8548</v>
      </c>
      <c r="C2138">
        <f t="shared" si="33"/>
        <v>3944</v>
      </c>
      <c r="G2138">
        <v>32.063949999999998</v>
      </c>
      <c r="H2138">
        <v>13152</v>
      </c>
      <c r="I2138">
        <v>8548</v>
      </c>
    </row>
    <row r="2139" spans="1:9" x14ac:dyDescent="0.3">
      <c r="A2139">
        <v>33.4617</v>
      </c>
      <c r="B2139">
        <v>8552</v>
      </c>
      <c r="C2139">
        <f t="shared" si="33"/>
        <v>3948</v>
      </c>
      <c r="G2139">
        <v>32.064030000000002</v>
      </c>
      <c r="H2139">
        <v>13156</v>
      </c>
      <c r="I2139">
        <v>8552</v>
      </c>
    </row>
    <row r="2140" spans="1:9" x14ac:dyDescent="0.3">
      <c r="A2140">
        <v>33.468040000000002</v>
      </c>
      <c r="B2140">
        <v>8556</v>
      </c>
      <c r="C2140">
        <f t="shared" si="33"/>
        <v>3952</v>
      </c>
      <c r="G2140">
        <v>32.062829999999998</v>
      </c>
      <c r="H2140">
        <v>13160</v>
      </c>
      <c r="I2140">
        <v>8556</v>
      </c>
    </row>
    <row r="2141" spans="1:9" x14ac:dyDescent="0.3">
      <c r="A2141">
        <v>33.462820000000001</v>
      </c>
      <c r="B2141">
        <v>8560</v>
      </c>
      <c r="C2141">
        <f t="shared" si="33"/>
        <v>3956</v>
      </c>
      <c r="G2141">
        <v>32.064329999999998</v>
      </c>
      <c r="H2141">
        <v>13164</v>
      </c>
      <c r="I2141">
        <v>8560</v>
      </c>
    </row>
    <row r="2142" spans="1:9" x14ac:dyDescent="0.3">
      <c r="A2142">
        <v>33.463410000000003</v>
      </c>
      <c r="B2142">
        <v>8564</v>
      </c>
      <c r="C2142">
        <f t="shared" si="33"/>
        <v>3960</v>
      </c>
      <c r="G2142">
        <v>32.062980000000003</v>
      </c>
      <c r="H2142">
        <v>13168</v>
      </c>
      <c r="I2142">
        <v>8564</v>
      </c>
    </row>
    <row r="2143" spans="1:9" x14ac:dyDescent="0.3">
      <c r="A2143">
        <v>33.460720000000002</v>
      </c>
      <c r="B2143">
        <v>8568</v>
      </c>
      <c r="C2143">
        <f t="shared" si="33"/>
        <v>3964</v>
      </c>
      <c r="G2143">
        <v>32.064779999999999</v>
      </c>
      <c r="H2143">
        <v>13172</v>
      </c>
      <c r="I2143">
        <v>8568</v>
      </c>
    </row>
    <row r="2144" spans="1:9" x14ac:dyDescent="0.3">
      <c r="A2144">
        <v>33.462820000000001</v>
      </c>
      <c r="B2144">
        <v>8572</v>
      </c>
      <c r="C2144">
        <f t="shared" si="33"/>
        <v>3968</v>
      </c>
      <c r="G2144">
        <v>32.061340000000001</v>
      </c>
      <c r="H2144">
        <v>13176</v>
      </c>
      <c r="I2144">
        <v>8572</v>
      </c>
    </row>
    <row r="2145" spans="1:9" x14ac:dyDescent="0.3">
      <c r="A2145">
        <v>33.466479999999997</v>
      </c>
      <c r="B2145">
        <v>8576</v>
      </c>
      <c r="C2145">
        <f t="shared" si="33"/>
        <v>3972</v>
      </c>
      <c r="G2145">
        <v>32.062010000000001</v>
      </c>
      <c r="H2145">
        <v>13180</v>
      </c>
      <c r="I2145">
        <v>8576</v>
      </c>
    </row>
    <row r="2146" spans="1:9" x14ac:dyDescent="0.3">
      <c r="A2146">
        <v>33.462440000000001</v>
      </c>
      <c r="B2146">
        <v>8580</v>
      </c>
      <c r="C2146">
        <f t="shared" si="33"/>
        <v>3976</v>
      </c>
      <c r="G2146">
        <v>32.062460000000002</v>
      </c>
      <c r="H2146">
        <v>13184</v>
      </c>
      <c r="I2146">
        <v>8580</v>
      </c>
    </row>
    <row r="2147" spans="1:9" x14ac:dyDescent="0.3">
      <c r="A2147">
        <v>33.459380000000003</v>
      </c>
      <c r="B2147">
        <v>8584</v>
      </c>
      <c r="C2147">
        <f t="shared" si="33"/>
        <v>3980</v>
      </c>
      <c r="G2147">
        <v>32.058280000000003</v>
      </c>
      <c r="H2147">
        <v>13188</v>
      </c>
      <c r="I2147">
        <v>8584</v>
      </c>
    </row>
    <row r="2148" spans="1:9" x14ac:dyDescent="0.3">
      <c r="A2148">
        <v>33.461100000000002</v>
      </c>
      <c r="B2148">
        <v>8588</v>
      </c>
      <c r="C2148">
        <f t="shared" si="33"/>
        <v>3984</v>
      </c>
      <c r="G2148">
        <v>32.059849999999997</v>
      </c>
      <c r="H2148">
        <v>13192</v>
      </c>
      <c r="I2148">
        <v>8588</v>
      </c>
    </row>
    <row r="2149" spans="1:9" x14ac:dyDescent="0.3">
      <c r="A2149">
        <v>33.460720000000002</v>
      </c>
      <c r="B2149">
        <v>8592</v>
      </c>
      <c r="C2149">
        <f t="shared" si="33"/>
        <v>3988</v>
      </c>
      <c r="G2149">
        <v>32.059699999999999</v>
      </c>
      <c r="H2149">
        <v>13196</v>
      </c>
      <c r="I2149">
        <v>8592</v>
      </c>
    </row>
    <row r="2150" spans="1:9" x14ac:dyDescent="0.3">
      <c r="A2150">
        <v>33.460430000000002</v>
      </c>
      <c r="B2150">
        <v>8596</v>
      </c>
      <c r="C2150">
        <f t="shared" si="33"/>
        <v>3992</v>
      </c>
      <c r="G2150">
        <v>32.06044</v>
      </c>
      <c r="H2150">
        <v>13200</v>
      </c>
      <c r="I2150">
        <v>8596</v>
      </c>
    </row>
    <row r="2151" spans="1:9" x14ac:dyDescent="0.3">
      <c r="A2151">
        <v>33.4602</v>
      </c>
      <c r="B2151">
        <v>8600</v>
      </c>
      <c r="C2151">
        <f t="shared" si="33"/>
        <v>3996</v>
      </c>
      <c r="G2151">
        <v>32.06156</v>
      </c>
      <c r="H2151">
        <v>13204</v>
      </c>
      <c r="I2151">
        <v>8600</v>
      </c>
    </row>
    <row r="2152" spans="1:9" x14ac:dyDescent="0.3">
      <c r="A2152">
        <v>33.465130000000002</v>
      </c>
      <c r="B2152">
        <v>8604</v>
      </c>
      <c r="C2152">
        <f t="shared" si="33"/>
        <v>4000</v>
      </c>
      <c r="G2152">
        <v>32.059699999999999</v>
      </c>
      <c r="H2152">
        <v>13208</v>
      </c>
      <c r="I2152">
        <v>8604</v>
      </c>
    </row>
    <row r="2153" spans="1:9" x14ac:dyDescent="0.3">
      <c r="A2153">
        <v>33.462139999999998</v>
      </c>
      <c r="B2153">
        <v>8608</v>
      </c>
      <c r="C2153">
        <f t="shared" si="33"/>
        <v>4004</v>
      </c>
      <c r="G2153">
        <v>32.058050000000001</v>
      </c>
      <c r="H2153">
        <v>13212</v>
      </c>
      <c r="I2153">
        <v>8608</v>
      </c>
    </row>
    <row r="2154" spans="1:9" x14ac:dyDescent="0.3">
      <c r="A2154">
        <v>33.462519999999998</v>
      </c>
      <c r="B2154">
        <v>8612</v>
      </c>
      <c r="C2154">
        <f t="shared" si="33"/>
        <v>4008</v>
      </c>
      <c r="G2154">
        <v>32.06015</v>
      </c>
      <c r="H2154">
        <v>13216</v>
      </c>
      <c r="I2154">
        <v>8612</v>
      </c>
    </row>
    <row r="2155" spans="1:9" x14ac:dyDescent="0.3">
      <c r="A2155">
        <v>33.463940000000001</v>
      </c>
      <c r="B2155">
        <v>8616</v>
      </c>
      <c r="C2155">
        <f t="shared" si="33"/>
        <v>4012</v>
      </c>
      <c r="G2155">
        <v>32.06373</v>
      </c>
      <c r="H2155">
        <v>13220</v>
      </c>
      <c r="I2155">
        <v>8616</v>
      </c>
    </row>
    <row r="2156" spans="1:9" x14ac:dyDescent="0.3">
      <c r="A2156">
        <v>33.46752</v>
      </c>
      <c r="B2156">
        <v>8620</v>
      </c>
      <c r="C2156">
        <f t="shared" si="33"/>
        <v>4016</v>
      </c>
      <c r="G2156">
        <v>32.05977</v>
      </c>
      <c r="H2156">
        <v>13224</v>
      </c>
      <c r="I2156">
        <v>8620</v>
      </c>
    </row>
    <row r="2157" spans="1:9" x14ac:dyDescent="0.3">
      <c r="A2157">
        <v>33.463940000000001</v>
      </c>
      <c r="B2157">
        <v>8624</v>
      </c>
      <c r="C2157">
        <f t="shared" si="33"/>
        <v>4020</v>
      </c>
      <c r="G2157">
        <v>32.062089999999998</v>
      </c>
      <c r="H2157">
        <v>13228</v>
      </c>
      <c r="I2157">
        <v>8624</v>
      </c>
    </row>
    <row r="2158" spans="1:9" x14ac:dyDescent="0.3">
      <c r="A2158">
        <v>33.463709999999999</v>
      </c>
      <c r="B2158">
        <v>8628</v>
      </c>
      <c r="C2158">
        <f t="shared" si="33"/>
        <v>4024</v>
      </c>
      <c r="G2158">
        <v>32.056930000000001</v>
      </c>
      <c r="H2158">
        <v>13232</v>
      </c>
      <c r="I2158">
        <v>8628</v>
      </c>
    </row>
    <row r="2159" spans="1:9" x14ac:dyDescent="0.3">
      <c r="A2159">
        <v>33.364370000000001</v>
      </c>
      <c r="B2159">
        <v>8632</v>
      </c>
      <c r="C2159">
        <f t="shared" si="33"/>
        <v>4028</v>
      </c>
      <c r="G2159">
        <v>32.058579999999999</v>
      </c>
      <c r="H2159">
        <v>13236</v>
      </c>
      <c r="I2159">
        <v>8632</v>
      </c>
    </row>
    <row r="2160" spans="1:9" x14ac:dyDescent="0.3">
      <c r="A2160">
        <v>33.359659999999998</v>
      </c>
      <c r="B2160">
        <v>8636</v>
      </c>
      <c r="C2160">
        <f t="shared" si="33"/>
        <v>4032</v>
      </c>
      <c r="G2160">
        <v>32.056780000000003</v>
      </c>
      <c r="H2160">
        <v>13240</v>
      </c>
      <c r="I2160">
        <v>8636</v>
      </c>
    </row>
    <row r="2161" spans="1:9" x14ac:dyDescent="0.3">
      <c r="A2161">
        <v>33.358170000000001</v>
      </c>
      <c r="B2161">
        <v>8640</v>
      </c>
      <c r="C2161">
        <f t="shared" si="33"/>
        <v>4036</v>
      </c>
      <c r="G2161">
        <v>32.061120000000003</v>
      </c>
      <c r="H2161">
        <v>13244</v>
      </c>
      <c r="I2161">
        <v>8640</v>
      </c>
    </row>
    <row r="2162" spans="1:9" x14ac:dyDescent="0.3">
      <c r="A2162">
        <v>33.364069999999998</v>
      </c>
      <c r="B2162">
        <v>8644</v>
      </c>
      <c r="C2162">
        <f t="shared" si="33"/>
        <v>4040</v>
      </c>
      <c r="G2162">
        <v>32.061120000000003</v>
      </c>
      <c r="H2162">
        <v>13248</v>
      </c>
      <c r="I2162">
        <v>8644</v>
      </c>
    </row>
    <row r="2163" spans="1:9" x14ac:dyDescent="0.3">
      <c r="A2163">
        <v>33.364440000000002</v>
      </c>
      <c r="B2163">
        <v>8648</v>
      </c>
      <c r="C2163">
        <f t="shared" si="33"/>
        <v>4044</v>
      </c>
      <c r="G2163">
        <v>32.055439999999997</v>
      </c>
      <c r="H2163">
        <v>13252</v>
      </c>
      <c r="I2163">
        <v>8648</v>
      </c>
    </row>
    <row r="2164" spans="1:9" x14ac:dyDescent="0.3">
      <c r="A2164">
        <v>33.363999999999997</v>
      </c>
      <c r="B2164">
        <v>8652</v>
      </c>
      <c r="C2164">
        <f t="shared" si="33"/>
        <v>4048</v>
      </c>
      <c r="G2164">
        <v>32.057229999999997</v>
      </c>
      <c r="H2164">
        <v>13256</v>
      </c>
      <c r="I2164">
        <v>8652</v>
      </c>
    </row>
    <row r="2165" spans="1:9" x14ac:dyDescent="0.3">
      <c r="A2165">
        <v>33.36168</v>
      </c>
      <c r="B2165">
        <v>8656</v>
      </c>
      <c r="C2165">
        <f t="shared" si="33"/>
        <v>4052</v>
      </c>
      <c r="G2165">
        <v>32.062759999999997</v>
      </c>
      <c r="H2165">
        <v>13260</v>
      </c>
      <c r="I2165">
        <v>8656</v>
      </c>
    </row>
    <row r="2166" spans="1:9" x14ac:dyDescent="0.3">
      <c r="A2166">
        <v>33.367510000000003</v>
      </c>
      <c r="B2166">
        <v>8660</v>
      </c>
      <c r="C2166">
        <f t="shared" si="33"/>
        <v>4056</v>
      </c>
      <c r="G2166">
        <v>31.96424</v>
      </c>
      <c r="H2166">
        <v>13264</v>
      </c>
      <c r="I2166">
        <v>8660</v>
      </c>
    </row>
    <row r="2167" spans="1:9" x14ac:dyDescent="0.3">
      <c r="A2167">
        <v>33.364739999999998</v>
      </c>
      <c r="B2167">
        <v>8664</v>
      </c>
      <c r="C2167">
        <f t="shared" si="33"/>
        <v>4060</v>
      </c>
      <c r="G2167">
        <v>32.059620000000002</v>
      </c>
      <c r="H2167">
        <v>13268</v>
      </c>
      <c r="I2167">
        <v>8664</v>
      </c>
    </row>
    <row r="2168" spans="1:9" x14ac:dyDescent="0.3">
      <c r="A2168">
        <v>33.369450000000001</v>
      </c>
      <c r="B2168">
        <v>8668</v>
      </c>
      <c r="C2168">
        <f t="shared" si="33"/>
        <v>4064</v>
      </c>
      <c r="G2168">
        <v>32.030119999999997</v>
      </c>
      <c r="H2168">
        <v>13272</v>
      </c>
      <c r="I2168">
        <v>8668</v>
      </c>
    </row>
    <row r="2169" spans="1:9" x14ac:dyDescent="0.3">
      <c r="A2169">
        <v>33.364220000000003</v>
      </c>
      <c r="B2169">
        <v>8672</v>
      </c>
      <c r="C2169">
        <f t="shared" si="33"/>
        <v>4068</v>
      </c>
      <c r="G2169">
        <v>32.059699999999999</v>
      </c>
      <c r="H2169">
        <v>13276</v>
      </c>
      <c r="I2169">
        <v>8672</v>
      </c>
    </row>
    <row r="2170" spans="1:9" x14ac:dyDescent="0.3">
      <c r="A2170">
        <v>33.360930000000003</v>
      </c>
      <c r="B2170">
        <v>8676</v>
      </c>
      <c r="C2170">
        <f t="shared" si="33"/>
        <v>4072</v>
      </c>
      <c r="G2170">
        <v>32.024439999999998</v>
      </c>
      <c r="H2170">
        <v>13280</v>
      </c>
      <c r="I2170">
        <v>8676</v>
      </c>
    </row>
    <row r="2171" spans="1:9" x14ac:dyDescent="0.3">
      <c r="A2171">
        <v>33.362279999999998</v>
      </c>
      <c r="B2171">
        <v>8680</v>
      </c>
      <c r="C2171">
        <f t="shared" si="33"/>
        <v>4076</v>
      </c>
      <c r="G2171">
        <v>32.059620000000002</v>
      </c>
      <c r="H2171">
        <v>13284</v>
      </c>
      <c r="I2171">
        <v>8680</v>
      </c>
    </row>
    <row r="2172" spans="1:9" x14ac:dyDescent="0.3">
      <c r="A2172">
        <v>33.36542</v>
      </c>
      <c r="B2172">
        <v>8684</v>
      </c>
      <c r="C2172">
        <f t="shared" si="33"/>
        <v>4080</v>
      </c>
      <c r="G2172">
        <v>32.066490000000002</v>
      </c>
      <c r="H2172">
        <v>13288</v>
      </c>
      <c r="I2172">
        <v>8684</v>
      </c>
    </row>
    <row r="2173" spans="1:9" x14ac:dyDescent="0.3">
      <c r="A2173">
        <v>33.36459</v>
      </c>
      <c r="B2173">
        <v>8688</v>
      </c>
      <c r="C2173">
        <f t="shared" si="33"/>
        <v>4084</v>
      </c>
      <c r="G2173">
        <v>31.96125</v>
      </c>
      <c r="H2173">
        <v>13292</v>
      </c>
      <c r="I2173">
        <v>8688</v>
      </c>
    </row>
    <row r="2174" spans="1:9" x14ac:dyDescent="0.3">
      <c r="A2174">
        <v>33.363770000000002</v>
      </c>
      <c r="B2174">
        <v>8692</v>
      </c>
      <c r="C2174">
        <f t="shared" si="33"/>
        <v>4088</v>
      </c>
      <c r="G2174">
        <v>32.058129999999998</v>
      </c>
      <c r="H2174">
        <v>13296</v>
      </c>
      <c r="I2174">
        <v>8692</v>
      </c>
    </row>
    <row r="2175" spans="1:9" x14ac:dyDescent="0.3">
      <c r="A2175">
        <v>33.367429999999999</v>
      </c>
      <c r="B2175">
        <v>8696</v>
      </c>
      <c r="C2175">
        <f t="shared" si="33"/>
        <v>4092</v>
      </c>
      <c r="G2175">
        <v>31.9558</v>
      </c>
      <c r="H2175">
        <v>13300</v>
      </c>
      <c r="I2175">
        <v>8696</v>
      </c>
    </row>
    <row r="2176" spans="1:9" x14ac:dyDescent="0.3">
      <c r="A2176">
        <v>33.368479999999998</v>
      </c>
      <c r="B2176">
        <v>8700</v>
      </c>
      <c r="C2176">
        <f t="shared" si="33"/>
        <v>4096</v>
      </c>
      <c r="G2176">
        <v>32.047899999999998</v>
      </c>
      <c r="H2176">
        <v>13304</v>
      </c>
      <c r="I2176">
        <v>8700</v>
      </c>
    </row>
    <row r="2177" spans="1:9" x14ac:dyDescent="0.3">
      <c r="A2177">
        <v>33.365270000000002</v>
      </c>
      <c r="B2177">
        <v>8704</v>
      </c>
      <c r="C2177">
        <f t="shared" si="33"/>
        <v>4100</v>
      </c>
      <c r="G2177">
        <v>31.96133</v>
      </c>
      <c r="H2177">
        <v>13308</v>
      </c>
      <c r="I2177">
        <v>8704</v>
      </c>
    </row>
    <row r="2178" spans="1:9" x14ac:dyDescent="0.3">
      <c r="A2178">
        <v>33.365859999999998</v>
      </c>
      <c r="B2178">
        <v>8708</v>
      </c>
      <c r="C2178">
        <f t="shared" ref="C2178:C2241" si="34">B2178 - 4604</f>
        <v>4104</v>
      </c>
      <c r="G2178">
        <v>32.066569999999999</v>
      </c>
      <c r="H2178">
        <v>13312</v>
      </c>
      <c r="I2178">
        <v>8708</v>
      </c>
    </row>
    <row r="2179" spans="1:9" x14ac:dyDescent="0.3">
      <c r="A2179">
        <v>33.365490000000001</v>
      </c>
      <c r="B2179">
        <v>8712</v>
      </c>
      <c r="C2179">
        <f t="shared" si="34"/>
        <v>4108</v>
      </c>
      <c r="G2179">
        <v>31.966850000000001</v>
      </c>
      <c r="H2179">
        <v>13316</v>
      </c>
      <c r="I2179">
        <v>8712</v>
      </c>
    </row>
    <row r="2180" spans="1:9" x14ac:dyDescent="0.3">
      <c r="A2180">
        <v>33.366759999999999</v>
      </c>
      <c r="B2180">
        <v>8716</v>
      </c>
      <c r="C2180">
        <f t="shared" si="34"/>
        <v>4112</v>
      </c>
      <c r="G2180">
        <v>31.96274</v>
      </c>
      <c r="H2180">
        <v>13320</v>
      </c>
      <c r="I2180">
        <v>8716</v>
      </c>
    </row>
    <row r="2181" spans="1:9" x14ac:dyDescent="0.3">
      <c r="A2181">
        <v>33.364150000000002</v>
      </c>
      <c r="B2181">
        <v>8720</v>
      </c>
      <c r="C2181">
        <f t="shared" si="34"/>
        <v>4116</v>
      </c>
      <c r="G2181">
        <v>31.961469999999998</v>
      </c>
      <c r="H2181">
        <v>13324</v>
      </c>
      <c r="I2181">
        <v>8720</v>
      </c>
    </row>
    <row r="2182" spans="1:9" x14ac:dyDescent="0.3">
      <c r="A2182">
        <v>33.36504</v>
      </c>
      <c r="B2182">
        <v>8724</v>
      </c>
      <c r="C2182">
        <f t="shared" si="34"/>
        <v>4120</v>
      </c>
      <c r="G2182">
        <v>31.963789999999999</v>
      </c>
      <c r="H2182">
        <v>13328</v>
      </c>
      <c r="I2182">
        <v>8724</v>
      </c>
    </row>
    <row r="2183" spans="1:9" x14ac:dyDescent="0.3">
      <c r="A2183">
        <v>33.361609999999999</v>
      </c>
      <c r="B2183">
        <v>8728</v>
      </c>
      <c r="C2183">
        <f t="shared" si="34"/>
        <v>4124</v>
      </c>
      <c r="G2183">
        <v>31.964089999999999</v>
      </c>
      <c r="H2183">
        <v>13332</v>
      </c>
      <c r="I2183">
        <v>8728</v>
      </c>
    </row>
    <row r="2184" spans="1:9" x14ac:dyDescent="0.3">
      <c r="A2184">
        <v>33.35951</v>
      </c>
      <c r="B2184">
        <v>8732</v>
      </c>
      <c r="C2184">
        <f t="shared" si="34"/>
        <v>4128</v>
      </c>
      <c r="G2184">
        <v>31.961549999999999</v>
      </c>
      <c r="H2184">
        <v>13336</v>
      </c>
      <c r="I2184">
        <v>8732</v>
      </c>
    </row>
    <row r="2185" spans="1:9" x14ac:dyDescent="0.3">
      <c r="A2185">
        <v>33.361759999999997</v>
      </c>
      <c r="B2185">
        <v>8736</v>
      </c>
      <c r="C2185">
        <f t="shared" si="34"/>
        <v>4132</v>
      </c>
      <c r="G2185">
        <v>31.962150000000001</v>
      </c>
      <c r="H2185">
        <v>13340</v>
      </c>
      <c r="I2185">
        <v>8736</v>
      </c>
    </row>
    <row r="2186" spans="1:9" x14ac:dyDescent="0.3">
      <c r="A2186">
        <v>33.3628</v>
      </c>
      <c r="B2186">
        <v>8740</v>
      </c>
      <c r="C2186">
        <f t="shared" si="34"/>
        <v>4136</v>
      </c>
      <c r="G2186">
        <v>31.966259999999998</v>
      </c>
      <c r="H2186">
        <v>13344</v>
      </c>
      <c r="I2186">
        <v>8740</v>
      </c>
    </row>
    <row r="2187" spans="1:9" x14ac:dyDescent="0.3">
      <c r="A2187">
        <v>33.36392</v>
      </c>
      <c r="B2187">
        <v>8744</v>
      </c>
      <c r="C2187">
        <f t="shared" si="34"/>
        <v>4140</v>
      </c>
      <c r="G2187">
        <v>31.957519999999999</v>
      </c>
      <c r="H2187">
        <v>13348</v>
      </c>
      <c r="I2187">
        <v>8744</v>
      </c>
    </row>
    <row r="2188" spans="1:9" x14ac:dyDescent="0.3">
      <c r="A2188">
        <v>33.365940000000002</v>
      </c>
      <c r="B2188">
        <v>8748</v>
      </c>
      <c r="C2188">
        <f t="shared" si="34"/>
        <v>4144</v>
      </c>
      <c r="G2188">
        <v>31.95722</v>
      </c>
      <c r="H2188">
        <v>13352</v>
      </c>
      <c r="I2188">
        <v>8748</v>
      </c>
    </row>
    <row r="2189" spans="1:9" x14ac:dyDescent="0.3">
      <c r="A2189">
        <v>33.267870000000002</v>
      </c>
      <c r="B2189">
        <v>8752</v>
      </c>
      <c r="C2189">
        <f t="shared" si="34"/>
        <v>4148</v>
      </c>
      <c r="G2189">
        <v>31.958860000000001</v>
      </c>
      <c r="H2189">
        <v>13356</v>
      </c>
      <c r="I2189">
        <v>8752</v>
      </c>
    </row>
    <row r="2190" spans="1:9" x14ac:dyDescent="0.3">
      <c r="A2190">
        <v>33.278170000000003</v>
      </c>
      <c r="B2190">
        <v>8756</v>
      </c>
      <c r="C2190">
        <f t="shared" si="34"/>
        <v>4152</v>
      </c>
      <c r="G2190">
        <v>31.957519999999999</v>
      </c>
      <c r="H2190">
        <v>13360</v>
      </c>
      <c r="I2190">
        <v>8756</v>
      </c>
    </row>
    <row r="2191" spans="1:9" x14ac:dyDescent="0.3">
      <c r="A2191">
        <v>33.272869999999998</v>
      </c>
      <c r="B2191">
        <v>8760</v>
      </c>
      <c r="C2191">
        <f t="shared" si="34"/>
        <v>4156</v>
      </c>
      <c r="G2191">
        <v>31.960730000000002</v>
      </c>
      <c r="H2191">
        <v>13364</v>
      </c>
      <c r="I2191">
        <v>8760</v>
      </c>
    </row>
    <row r="2192" spans="1:9" x14ac:dyDescent="0.3">
      <c r="A2192">
        <v>33.281239999999997</v>
      </c>
      <c r="B2192">
        <v>8764</v>
      </c>
      <c r="C2192">
        <f t="shared" si="34"/>
        <v>4160</v>
      </c>
      <c r="G2192">
        <v>31.965060000000001</v>
      </c>
      <c r="H2192">
        <v>13368</v>
      </c>
      <c r="I2192">
        <v>8764</v>
      </c>
    </row>
    <row r="2193" spans="1:9" x14ac:dyDescent="0.3">
      <c r="A2193">
        <v>33.277050000000003</v>
      </c>
      <c r="B2193">
        <v>8768</v>
      </c>
      <c r="C2193">
        <f t="shared" si="34"/>
        <v>4164</v>
      </c>
      <c r="G2193">
        <v>31.961030000000001</v>
      </c>
      <c r="H2193">
        <v>13372</v>
      </c>
      <c r="I2193">
        <v>8768</v>
      </c>
    </row>
    <row r="2194" spans="1:9" x14ac:dyDescent="0.3">
      <c r="A2194">
        <v>33.274810000000002</v>
      </c>
      <c r="B2194">
        <v>8772</v>
      </c>
      <c r="C2194">
        <f t="shared" si="34"/>
        <v>4168</v>
      </c>
      <c r="G2194">
        <v>31.9617</v>
      </c>
      <c r="H2194">
        <v>13376</v>
      </c>
      <c r="I2194">
        <v>8772</v>
      </c>
    </row>
    <row r="2195" spans="1:9" x14ac:dyDescent="0.3">
      <c r="A2195">
        <v>33.272570000000002</v>
      </c>
      <c r="B2195">
        <v>8776</v>
      </c>
      <c r="C2195">
        <f t="shared" si="34"/>
        <v>4172</v>
      </c>
      <c r="G2195">
        <v>31.962299999999999</v>
      </c>
      <c r="H2195">
        <v>13380</v>
      </c>
      <c r="I2195">
        <v>8776</v>
      </c>
    </row>
    <row r="2196" spans="1:9" x14ac:dyDescent="0.3">
      <c r="A2196">
        <v>33.278320000000001</v>
      </c>
      <c r="B2196">
        <v>8780</v>
      </c>
      <c r="C2196">
        <f t="shared" si="34"/>
        <v>4176</v>
      </c>
      <c r="G2196">
        <v>31.961770000000001</v>
      </c>
      <c r="H2196">
        <v>13384</v>
      </c>
      <c r="I2196">
        <v>8780</v>
      </c>
    </row>
    <row r="2197" spans="1:9" x14ac:dyDescent="0.3">
      <c r="A2197">
        <v>33.268160000000002</v>
      </c>
      <c r="B2197">
        <v>8784</v>
      </c>
      <c r="C2197">
        <f t="shared" si="34"/>
        <v>4180</v>
      </c>
      <c r="G2197">
        <v>31.961179999999999</v>
      </c>
      <c r="H2197">
        <v>13388</v>
      </c>
      <c r="I2197">
        <v>8784</v>
      </c>
    </row>
    <row r="2198" spans="1:9" x14ac:dyDescent="0.3">
      <c r="A2198">
        <v>33.272350000000003</v>
      </c>
      <c r="B2198">
        <v>8788</v>
      </c>
      <c r="C2198">
        <f t="shared" si="34"/>
        <v>4184</v>
      </c>
      <c r="G2198">
        <v>31.960059999999999</v>
      </c>
      <c r="H2198">
        <v>13392</v>
      </c>
      <c r="I2198">
        <v>8788</v>
      </c>
    </row>
    <row r="2199" spans="1:9" x14ac:dyDescent="0.3">
      <c r="A2199">
        <v>33.271000000000001</v>
      </c>
      <c r="B2199">
        <v>8792</v>
      </c>
      <c r="C2199">
        <f t="shared" si="34"/>
        <v>4188</v>
      </c>
      <c r="G2199">
        <v>31.965579999999999</v>
      </c>
      <c r="H2199">
        <v>13396</v>
      </c>
      <c r="I2199">
        <v>8792</v>
      </c>
    </row>
    <row r="2200" spans="1:9" x14ac:dyDescent="0.3">
      <c r="A2200">
        <v>33.275860000000002</v>
      </c>
      <c r="B2200">
        <v>8796</v>
      </c>
      <c r="C2200">
        <f t="shared" si="34"/>
        <v>4192</v>
      </c>
      <c r="G2200">
        <v>31.964459999999999</v>
      </c>
      <c r="H2200">
        <v>13400</v>
      </c>
      <c r="I2200">
        <v>8796</v>
      </c>
    </row>
    <row r="2201" spans="1:9" x14ac:dyDescent="0.3">
      <c r="A2201">
        <v>33.276009999999999</v>
      </c>
      <c r="B2201">
        <v>8800</v>
      </c>
      <c r="C2201">
        <f t="shared" si="34"/>
        <v>4196</v>
      </c>
      <c r="G2201">
        <v>31.965730000000001</v>
      </c>
      <c r="H2201">
        <v>13404</v>
      </c>
      <c r="I2201">
        <v>8800</v>
      </c>
    </row>
    <row r="2202" spans="1:9" x14ac:dyDescent="0.3">
      <c r="A2202">
        <v>33.27272</v>
      </c>
      <c r="B2202">
        <v>8804</v>
      </c>
      <c r="C2202">
        <f t="shared" si="34"/>
        <v>4200</v>
      </c>
      <c r="G2202">
        <v>31.957370000000001</v>
      </c>
      <c r="H2202">
        <v>13408</v>
      </c>
      <c r="I2202">
        <v>8804</v>
      </c>
    </row>
    <row r="2203" spans="1:9" x14ac:dyDescent="0.3">
      <c r="A2203">
        <v>33.270479999999999</v>
      </c>
      <c r="B2203">
        <v>8808</v>
      </c>
      <c r="C2203">
        <f t="shared" si="34"/>
        <v>4204</v>
      </c>
      <c r="G2203">
        <v>31.959309999999999</v>
      </c>
      <c r="H2203">
        <v>13412</v>
      </c>
      <c r="I2203">
        <v>8808</v>
      </c>
    </row>
    <row r="2204" spans="1:9" x14ac:dyDescent="0.3">
      <c r="A2204">
        <v>33.273240000000001</v>
      </c>
      <c r="B2204">
        <v>8812</v>
      </c>
      <c r="C2204">
        <f t="shared" si="34"/>
        <v>4208</v>
      </c>
      <c r="G2204">
        <v>31.96058</v>
      </c>
      <c r="H2204">
        <v>13416</v>
      </c>
      <c r="I2204">
        <v>8812</v>
      </c>
    </row>
    <row r="2205" spans="1:9" x14ac:dyDescent="0.3">
      <c r="A2205">
        <v>33.278619999999997</v>
      </c>
      <c r="B2205">
        <v>8816</v>
      </c>
      <c r="C2205">
        <f t="shared" si="34"/>
        <v>4212</v>
      </c>
      <c r="G2205">
        <v>31.959910000000001</v>
      </c>
      <c r="H2205">
        <v>13420</v>
      </c>
      <c r="I2205">
        <v>8816</v>
      </c>
    </row>
    <row r="2206" spans="1:9" x14ac:dyDescent="0.3">
      <c r="A2206">
        <v>33.273539999999997</v>
      </c>
      <c r="B2206">
        <v>8820</v>
      </c>
      <c r="C2206">
        <f t="shared" si="34"/>
        <v>4216</v>
      </c>
      <c r="G2206">
        <v>31.965810000000001</v>
      </c>
      <c r="H2206">
        <v>13424</v>
      </c>
      <c r="I2206">
        <v>8820</v>
      </c>
    </row>
    <row r="2207" spans="1:9" x14ac:dyDescent="0.3">
      <c r="A2207">
        <v>33.277949999999997</v>
      </c>
      <c r="B2207">
        <v>8824</v>
      </c>
      <c r="C2207">
        <f t="shared" si="34"/>
        <v>4220</v>
      </c>
      <c r="G2207">
        <v>31.964009999999998</v>
      </c>
      <c r="H2207">
        <v>13428</v>
      </c>
      <c r="I2207">
        <v>8824</v>
      </c>
    </row>
    <row r="2208" spans="1:9" x14ac:dyDescent="0.3">
      <c r="A2208">
        <v>33.272939999999998</v>
      </c>
      <c r="B2208">
        <v>8828</v>
      </c>
      <c r="C2208">
        <f t="shared" si="34"/>
        <v>4224</v>
      </c>
      <c r="G2208">
        <v>31.957519999999999</v>
      </c>
      <c r="H2208">
        <v>13432</v>
      </c>
      <c r="I2208">
        <v>8828</v>
      </c>
    </row>
    <row r="2209" spans="1:9" x14ac:dyDescent="0.3">
      <c r="A2209">
        <v>33.269060000000003</v>
      </c>
      <c r="B2209">
        <v>8832</v>
      </c>
      <c r="C2209">
        <f t="shared" si="34"/>
        <v>4228</v>
      </c>
      <c r="G2209">
        <v>31.960730000000002</v>
      </c>
      <c r="H2209">
        <v>13436</v>
      </c>
      <c r="I2209">
        <v>8832</v>
      </c>
    </row>
    <row r="2210" spans="1:9" x14ac:dyDescent="0.3">
      <c r="A2210">
        <v>33.267040000000001</v>
      </c>
      <c r="B2210">
        <v>8836</v>
      </c>
      <c r="C2210">
        <f t="shared" si="34"/>
        <v>4232</v>
      </c>
      <c r="G2210">
        <v>31.957740000000001</v>
      </c>
      <c r="H2210">
        <v>13440</v>
      </c>
      <c r="I2210">
        <v>8836</v>
      </c>
    </row>
    <row r="2211" spans="1:9" x14ac:dyDescent="0.3">
      <c r="A2211">
        <v>33.270330000000001</v>
      </c>
      <c r="B2211">
        <v>8840</v>
      </c>
      <c r="C2211">
        <f t="shared" si="34"/>
        <v>4236</v>
      </c>
      <c r="G2211">
        <v>31.961400000000001</v>
      </c>
      <c r="H2211">
        <v>13444</v>
      </c>
      <c r="I2211">
        <v>8840</v>
      </c>
    </row>
    <row r="2212" spans="1:9" x14ac:dyDescent="0.3">
      <c r="A2212">
        <v>33.272419999999997</v>
      </c>
      <c r="B2212">
        <v>8844</v>
      </c>
      <c r="C2212">
        <f t="shared" si="34"/>
        <v>4240</v>
      </c>
      <c r="G2212">
        <v>31.962520000000001</v>
      </c>
      <c r="H2212">
        <v>13448</v>
      </c>
      <c r="I2212">
        <v>8844</v>
      </c>
    </row>
    <row r="2213" spans="1:9" x14ac:dyDescent="0.3">
      <c r="A2213">
        <v>33.274509999999999</v>
      </c>
      <c r="B2213">
        <v>8848</v>
      </c>
      <c r="C2213">
        <f t="shared" si="34"/>
        <v>4244</v>
      </c>
      <c r="G2213">
        <v>31.95983</v>
      </c>
      <c r="H2213">
        <v>13452</v>
      </c>
      <c r="I2213">
        <v>8848</v>
      </c>
    </row>
    <row r="2214" spans="1:9" x14ac:dyDescent="0.3">
      <c r="A2214">
        <v>33.272500000000001</v>
      </c>
      <c r="B2214">
        <v>8852</v>
      </c>
      <c r="C2214">
        <f t="shared" si="34"/>
        <v>4248</v>
      </c>
      <c r="G2214">
        <v>31.961849999999998</v>
      </c>
      <c r="H2214">
        <v>13456</v>
      </c>
      <c r="I2214">
        <v>8852</v>
      </c>
    </row>
    <row r="2215" spans="1:9" x14ac:dyDescent="0.3">
      <c r="A2215">
        <v>33.27384</v>
      </c>
      <c r="B2215">
        <v>8856</v>
      </c>
      <c r="C2215">
        <f t="shared" si="34"/>
        <v>4252</v>
      </c>
      <c r="G2215">
        <v>31.965579999999999</v>
      </c>
      <c r="H2215">
        <v>13460</v>
      </c>
      <c r="I2215">
        <v>8856</v>
      </c>
    </row>
    <row r="2216" spans="1:9" x14ac:dyDescent="0.3">
      <c r="A2216">
        <v>33.274140000000003</v>
      </c>
      <c r="B2216">
        <v>8860</v>
      </c>
      <c r="C2216">
        <f t="shared" si="34"/>
        <v>4256</v>
      </c>
      <c r="G2216">
        <v>31.962890000000002</v>
      </c>
      <c r="H2216">
        <v>13464</v>
      </c>
      <c r="I2216">
        <v>8860</v>
      </c>
    </row>
    <row r="2217" spans="1:9" x14ac:dyDescent="0.3">
      <c r="A2217">
        <v>33.272350000000003</v>
      </c>
      <c r="B2217">
        <v>8864</v>
      </c>
      <c r="C2217">
        <f t="shared" si="34"/>
        <v>4260</v>
      </c>
      <c r="G2217">
        <v>31.963190000000001</v>
      </c>
      <c r="H2217">
        <v>13468</v>
      </c>
      <c r="I2217">
        <v>8864</v>
      </c>
    </row>
    <row r="2218" spans="1:9" x14ac:dyDescent="0.3">
      <c r="A2218">
        <v>33.275480000000002</v>
      </c>
      <c r="B2218">
        <v>8868</v>
      </c>
      <c r="C2218">
        <f t="shared" si="34"/>
        <v>4264</v>
      </c>
      <c r="G2218">
        <v>31.963419999999999</v>
      </c>
      <c r="H2218">
        <v>13472</v>
      </c>
      <c r="I2218">
        <v>8868</v>
      </c>
    </row>
    <row r="2219" spans="1:9" x14ac:dyDescent="0.3">
      <c r="A2219">
        <v>33.272869999999998</v>
      </c>
      <c r="B2219">
        <v>8872</v>
      </c>
      <c r="C2219">
        <f t="shared" si="34"/>
        <v>4268</v>
      </c>
      <c r="G2219">
        <v>31.96312</v>
      </c>
      <c r="H2219">
        <v>13476</v>
      </c>
      <c r="I2219">
        <v>8872</v>
      </c>
    </row>
    <row r="2220" spans="1:9" x14ac:dyDescent="0.3">
      <c r="A2220">
        <v>33.270699999999998</v>
      </c>
      <c r="B2220">
        <v>8876</v>
      </c>
      <c r="C2220">
        <f t="shared" si="34"/>
        <v>4272</v>
      </c>
      <c r="G2220">
        <v>31.96274</v>
      </c>
      <c r="H2220">
        <v>13480</v>
      </c>
      <c r="I2220">
        <v>8876</v>
      </c>
    </row>
    <row r="2221" spans="1:9" x14ac:dyDescent="0.3">
      <c r="A2221">
        <v>33.270479999999999</v>
      </c>
      <c r="B2221">
        <v>8880</v>
      </c>
      <c r="C2221">
        <f t="shared" si="34"/>
        <v>4276</v>
      </c>
      <c r="G2221">
        <v>31.962890000000002</v>
      </c>
      <c r="H2221">
        <v>13484</v>
      </c>
      <c r="I2221">
        <v>8880</v>
      </c>
    </row>
    <row r="2222" spans="1:9" x14ac:dyDescent="0.3">
      <c r="A2222">
        <v>33.271230000000003</v>
      </c>
      <c r="B2222">
        <v>8884</v>
      </c>
      <c r="C2222">
        <f t="shared" si="34"/>
        <v>4280</v>
      </c>
      <c r="G2222">
        <v>31.957519999999999</v>
      </c>
      <c r="H2222">
        <v>13488</v>
      </c>
      <c r="I2222">
        <v>8884</v>
      </c>
    </row>
    <row r="2223" spans="1:9" x14ac:dyDescent="0.3">
      <c r="A2223">
        <v>33.271819999999998</v>
      </c>
      <c r="B2223">
        <v>8888</v>
      </c>
      <c r="C2223">
        <f t="shared" si="34"/>
        <v>4284</v>
      </c>
      <c r="G2223">
        <v>31.957740000000001</v>
      </c>
      <c r="H2223">
        <v>13492</v>
      </c>
      <c r="I2223">
        <v>8888</v>
      </c>
    </row>
    <row r="2224" spans="1:9" x14ac:dyDescent="0.3">
      <c r="A2224">
        <v>33.170169999999999</v>
      </c>
      <c r="B2224">
        <v>8892</v>
      </c>
      <c r="C2224">
        <f t="shared" si="34"/>
        <v>4288</v>
      </c>
      <c r="G2224">
        <v>31.95834</v>
      </c>
      <c r="H2224">
        <v>13496</v>
      </c>
      <c r="I2224">
        <v>8892</v>
      </c>
    </row>
    <row r="2225" spans="1:9" x14ac:dyDescent="0.3">
      <c r="A2225">
        <v>33.168900000000001</v>
      </c>
      <c r="B2225">
        <v>8896</v>
      </c>
      <c r="C2225">
        <f t="shared" si="34"/>
        <v>4292</v>
      </c>
      <c r="G2225">
        <v>31.960349999999998</v>
      </c>
      <c r="H2225">
        <v>13500</v>
      </c>
      <c r="I2225">
        <v>8896</v>
      </c>
    </row>
    <row r="2226" spans="1:9" x14ac:dyDescent="0.3">
      <c r="A2226">
        <v>33.169870000000003</v>
      </c>
      <c r="B2226">
        <v>8900</v>
      </c>
      <c r="C2226">
        <f t="shared" si="34"/>
        <v>4296</v>
      </c>
      <c r="G2226">
        <v>31.961469999999998</v>
      </c>
      <c r="H2226">
        <v>13504</v>
      </c>
      <c r="I2226">
        <v>8900</v>
      </c>
    </row>
    <row r="2227" spans="1:9" x14ac:dyDescent="0.3">
      <c r="A2227">
        <v>33.169939999999997</v>
      </c>
      <c r="B2227">
        <v>8904</v>
      </c>
      <c r="C2227">
        <f t="shared" si="34"/>
        <v>4300</v>
      </c>
      <c r="G2227">
        <v>31.955870000000001</v>
      </c>
      <c r="H2227">
        <v>13508</v>
      </c>
      <c r="I2227">
        <v>8904</v>
      </c>
    </row>
    <row r="2228" spans="1:9" x14ac:dyDescent="0.3">
      <c r="A2228">
        <v>33.172330000000002</v>
      </c>
      <c r="B2228">
        <v>8908</v>
      </c>
      <c r="C2228">
        <f t="shared" si="34"/>
        <v>4304</v>
      </c>
      <c r="G2228">
        <v>31.95468</v>
      </c>
      <c r="H2228">
        <v>13512</v>
      </c>
      <c r="I2228">
        <v>8908</v>
      </c>
    </row>
    <row r="2229" spans="1:9" x14ac:dyDescent="0.3">
      <c r="A2229">
        <v>33.176369999999999</v>
      </c>
      <c r="B2229">
        <v>8912</v>
      </c>
      <c r="C2229">
        <f t="shared" si="34"/>
        <v>4308</v>
      </c>
      <c r="G2229">
        <v>31.959759999999999</v>
      </c>
      <c r="H2229">
        <v>13516</v>
      </c>
      <c r="I2229">
        <v>8912</v>
      </c>
    </row>
    <row r="2230" spans="1:9" x14ac:dyDescent="0.3">
      <c r="A2230">
        <v>33.171289999999999</v>
      </c>
      <c r="B2230">
        <v>8916</v>
      </c>
      <c r="C2230">
        <f t="shared" si="34"/>
        <v>4312</v>
      </c>
      <c r="G2230">
        <v>31.96387</v>
      </c>
      <c r="H2230">
        <v>13520</v>
      </c>
      <c r="I2230">
        <v>8916</v>
      </c>
    </row>
    <row r="2231" spans="1:9" x14ac:dyDescent="0.3">
      <c r="A2231">
        <v>33.173900000000003</v>
      </c>
      <c r="B2231">
        <v>8920</v>
      </c>
      <c r="C2231">
        <f t="shared" si="34"/>
        <v>4316</v>
      </c>
      <c r="G2231">
        <v>31.96274</v>
      </c>
      <c r="H2231">
        <v>13524</v>
      </c>
      <c r="I2231">
        <v>8920</v>
      </c>
    </row>
    <row r="2232" spans="1:9" x14ac:dyDescent="0.3">
      <c r="A2232">
        <v>33.173299999999998</v>
      </c>
      <c r="B2232">
        <v>8924</v>
      </c>
      <c r="C2232">
        <f t="shared" si="34"/>
        <v>4320</v>
      </c>
      <c r="G2232">
        <v>31.966180000000001</v>
      </c>
      <c r="H2232">
        <v>13528</v>
      </c>
      <c r="I2232">
        <v>8924</v>
      </c>
    </row>
    <row r="2233" spans="1:9" x14ac:dyDescent="0.3">
      <c r="A2233">
        <v>33.171289999999999</v>
      </c>
      <c r="B2233">
        <v>8928</v>
      </c>
      <c r="C2233">
        <f t="shared" si="34"/>
        <v>4324</v>
      </c>
      <c r="G2233">
        <v>31.960280000000001</v>
      </c>
      <c r="H2233">
        <v>13532</v>
      </c>
      <c r="I2233">
        <v>8928</v>
      </c>
    </row>
    <row r="2234" spans="1:9" x14ac:dyDescent="0.3">
      <c r="A2234">
        <v>33.168900000000001</v>
      </c>
      <c r="B2234">
        <v>8932</v>
      </c>
      <c r="C2234">
        <f t="shared" si="34"/>
        <v>4328</v>
      </c>
      <c r="G2234">
        <v>31.960349999999998</v>
      </c>
      <c r="H2234">
        <v>13536</v>
      </c>
      <c r="I2234">
        <v>8932</v>
      </c>
    </row>
    <row r="2235" spans="1:9" x14ac:dyDescent="0.3">
      <c r="A2235">
        <v>33.16957</v>
      </c>
      <c r="B2235">
        <v>8936</v>
      </c>
      <c r="C2235">
        <f t="shared" si="34"/>
        <v>4332</v>
      </c>
      <c r="G2235">
        <v>31.95617</v>
      </c>
      <c r="H2235">
        <v>13540</v>
      </c>
      <c r="I2235">
        <v>8936</v>
      </c>
    </row>
    <row r="2236" spans="1:9" x14ac:dyDescent="0.3">
      <c r="A2236">
        <v>33.171880000000002</v>
      </c>
      <c r="B2236">
        <v>8940</v>
      </c>
      <c r="C2236">
        <f t="shared" si="34"/>
        <v>4336</v>
      </c>
      <c r="G2236">
        <v>31.95251</v>
      </c>
      <c r="H2236">
        <v>13544</v>
      </c>
      <c r="I2236">
        <v>8940</v>
      </c>
    </row>
    <row r="2237" spans="1:9" x14ac:dyDescent="0.3">
      <c r="A2237">
        <v>33.170909999999999</v>
      </c>
      <c r="B2237">
        <v>8944</v>
      </c>
      <c r="C2237">
        <f t="shared" si="34"/>
        <v>4340</v>
      </c>
      <c r="G2237">
        <v>31.961400000000001</v>
      </c>
      <c r="H2237">
        <v>13548</v>
      </c>
      <c r="I2237">
        <v>8944</v>
      </c>
    </row>
    <row r="2238" spans="1:9" x14ac:dyDescent="0.3">
      <c r="A2238">
        <v>33.168219999999998</v>
      </c>
      <c r="B2238">
        <v>8948</v>
      </c>
      <c r="C2238">
        <f t="shared" si="34"/>
        <v>4344</v>
      </c>
      <c r="G2238">
        <v>31.957740000000001</v>
      </c>
      <c r="H2238">
        <v>13552</v>
      </c>
      <c r="I2238">
        <v>8948</v>
      </c>
    </row>
    <row r="2239" spans="1:9" x14ac:dyDescent="0.3">
      <c r="A2239">
        <v>33.166060000000002</v>
      </c>
      <c r="B2239">
        <v>8952</v>
      </c>
      <c r="C2239">
        <f t="shared" si="34"/>
        <v>4348</v>
      </c>
      <c r="G2239">
        <v>31.954830000000001</v>
      </c>
      <c r="H2239">
        <v>13556</v>
      </c>
      <c r="I2239">
        <v>8952</v>
      </c>
    </row>
    <row r="2240" spans="1:9" x14ac:dyDescent="0.3">
      <c r="A2240">
        <v>33.170459999999999</v>
      </c>
      <c r="B2240">
        <v>8956</v>
      </c>
      <c r="C2240">
        <f t="shared" si="34"/>
        <v>4352</v>
      </c>
      <c r="G2240">
        <v>31.957519999999999</v>
      </c>
      <c r="H2240">
        <v>13560</v>
      </c>
      <c r="I2240">
        <v>8956</v>
      </c>
    </row>
    <row r="2241" spans="1:9" x14ac:dyDescent="0.3">
      <c r="A2241">
        <v>33.17427</v>
      </c>
      <c r="B2241">
        <v>8960</v>
      </c>
      <c r="C2241">
        <f t="shared" si="34"/>
        <v>4356</v>
      </c>
      <c r="G2241">
        <v>31.960349999999998</v>
      </c>
      <c r="H2241">
        <v>13564</v>
      </c>
      <c r="I2241">
        <v>8960</v>
      </c>
    </row>
    <row r="2242" spans="1:9" x14ac:dyDescent="0.3">
      <c r="A2242">
        <v>33.169640000000001</v>
      </c>
      <c r="B2242">
        <v>8964</v>
      </c>
      <c r="C2242">
        <f t="shared" ref="C2242:C2305" si="35">B2242 - 4604</f>
        <v>4360</v>
      </c>
      <c r="G2242">
        <v>31.960429999999999</v>
      </c>
      <c r="H2242">
        <v>13568</v>
      </c>
      <c r="I2242">
        <v>8964</v>
      </c>
    </row>
    <row r="2243" spans="1:9" x14ac:dyDescent="0.3">
      <c r="A2243">
        <v>33.172780000000003</v>
      </c>
      <c r="B2243">
        <v>8968</v>
      </c>
      <c r="C2243">
        <f t="shared" si="35"/>
        <v>4364</v>
      </c>
      <c r="G2243">
        <v>31.962299999999999</v>
      </c>
      <c r="H2243">
        <v>13572</v>
      </c>
      <c r="I2243">
        <v>8968</v>
      </c>
    </row>
    <row r="2244" spans="1:9" x14ac:dyDescent="0.3">
      <c r="A2244">
        <v>33.171590000000002</v>
      </c>
      <c r="B2244">
        <v>8972</v>
      </c>
      <c r="C2244">
        <f t="shared" si="35"/>
        <v>4368</v>
      </c>
      <c r="G2244">
        <v>31.959610000000001</v>
      </c>
      <c r="H2244">
        <v>13576</v>
      </c>
      <c r="I2244">
        <v>8972</v>
      </c>
    </row>
    <row r="2245" spans="1:9" x14ac:dyDescent="0.3">
      <c r="A2245">
        <v>33.176290000000002</v>
      </c>
      <c r="B2245">
        <v>8976</v>
      </c>
      <c r="C2245">
        <f t="shared" si="35"/>
        <v>4372</v>
      </c>
      <c r="G2245">
        <v>31.962599999999998</v>
      </c>
      <c r="H2245">
        <v>13580</v>
      </c>
      <c r="I2245">
        <v>8976</v>
      </c>
    </row>
    <row r="2246" spans="1:9" x14ac:dyDescent="0.3">
      <c r="A2246">
        <v>33.172930000000001</v>
      </c>
      <c r="B2246">
        <v>8980</v>
      </c>
      <c r="C2246">
        <f t="shared" si="35"/>
        <v>4376</v>
      </c>
      <c r="G2246">
        <v>31.96274</v>
      </c>
      <c r="H2246">
        <v>13584</v>
      </c>
      <c r="I2246">
        <v>8980</v>
      </c>
    </row>
    <row r="2247" spans="1:9" x14ac:dyDescent="0.3">
      <c r="A2247">
        <v>33.169789999999999</v>
      </c>
      <c r="B2247">
        <v>8984</v>
      </c>
      <c r="C2247">
        <f t="shared" si="35"/>
        <v>4380</v>
      </c>
      <c r="G2247">
        <v>31.964089999999999</v>
      </c>
      <c r="H2247">
        <v>13588</v>
      </c>
      <c r="I2247">
        <v>8984</v>
      </c>
    </row>
    <row r="2248" spans="1:9" x14ac:dyDescent="0.3">
      <c r="A2248">
        <v>33.172559999999997</v>
      </c>
      <c r="B2248">
        <v>8988</v>
      </c>
      <c r="C2248">
        <f t="shared" si="35"/>
        <v>4384</v>
      </c>
      <c r="G2248">
        <v>31.962070000000001</v>
      </c>
      <c r="H2248">
        <v>13592</v>
      </c>
      <c r="I2248">
        <v>8988</v>
      </c>
    </row>
    <row r="2249" spans="1:9" x14ac:dyDescent="0.3">
      <c r="A2249">
        <v>33.172710000000002</v>
      </c>
      <c r="B2249">
        <v>8992</v>
      </c>
      <c r="C2249">
        <f t="shared" si="35"/>
        <v>4388</v>
      </c>
      <c r="G2249">
        <v>31.958259999999999</v>
      </c>
      <c r="H2249">
        <v>13596</v>
      </c>
      <c r="I2249">
        <v>8992</v>
      </c>
    </row>
    <row r="2250" spans="1:9" x14ac:dyDescent="0.3">
      <c r="A2250">
        <v>33.173900000000003</v>
      </c>
      <c r="B2250">
        <v>8996</v>
      </c>
      <c r="C2250">
        <f t="shared" si="35"/>
        <v>4392</v>
      </c>
      <c r="G2250">
        <v>31.954599999999999</v>
      </c>
      <c r="H2250">
        <v>13600</v>
      </c>
      <c r="I2250">
        <v>8996</v>
      </c>
    </row>
    <row r="2251" spans="1:9" x14ac:dyDescent="0.3">
      <c r="A2251">
        <v>33.173679999999997</v>
      </c>
      <c r="B2251">
        <v>9000</v>
      </c>
      <c r="C2251">
        <f t="shared" si="35"/>
        <v>4396</v>
      </c>
      <c r="G2251">
        <v>31.959610000000001</v>
      </c>
      <c r="H2251">
        <v>13604</v>
      </c>
      <c r="I2251">
        <v>9000</v>
      </c>
    </row>
    <row r="2252" spans="1:9" x14ac:dyDescent="0.3">
      <c r="A2252">
        <v>33.175690000000003</v>
      </c>
      <c r="B2252">
        <v>9004</v>
      </c>
      <c r="C2252">
        <f t="shared" si="35"/>
        <v>4400</v>
      </c>
      <c r="G2252">
        <v>31.956769999999999</v>
      </c>
      <c r="H2252">
        <v>13608</v>
      </c>
      <c r="I2252">
        <v>9004</v>
      </c>
    </row>
    <row r="2253" spans="1:9" x14ac:dyDescent="0.3">
      <c r="A2253">
        <v>33.174570000000003</v>
      </c>
      <c r="B2253">
        <v>9008</v>
      </c>
      <c r="C2253">
        <f t="shared" si="35"/>
        <v>4404</v>
      </c>
      <c r="G2253">
        <v>31.959759999999999</v>
      </c>
      <c r="H2253">
        <v>13612</v>
      </c>
      <c r="I2253">
        <v>9008</v>
      </c>
    </row>
    <row r="2254" spans="1:9" x14ac:dyDescent="0.3">
      <c r="A2254">
        <v>33.175989999999999</v>
      </c>
      <c r="B2254">
        <v>9012</v>
      </c>
      <c r="C2254">
        <f t="shared" si="35"/>
        <v>4408</v>
      </c>
      <c r="G2254">
        <v>31.95796</v>
      </c>
      <c r="H2254">
        <v>13616</v>
      </c>
      <c r="I2254">
        <v>9012</v>
      </c>
    </row>
    <row r="2255" spans="1:9" x14ac:dyDescent="0.3">
      <c r="A2255">
        <v>33.177039999999998</v>
      </c>
      <c r="B2255">
        <v>9016</v>
      </c>
      <c r="C2255">
        <f t="shared" si="35"/>
        <v>4412</v>
      </c>
      <c r="G2255">
        <v>31.959980000000002</v>
      </c>
      <c r="H2255">
        <v>13620</v>
      </c>
      <c r="I2255">
        <v>9016</v>
      </c>
    </row>
    <row r="2256" spans="1:9" x14ac:dyDescent="0.3">
      <c r="A2256">
        <v>33.173830000000002</v>
      </c>
      <c r="B2256">
        <v>9020</v>
      </c>
      <c r="C2256">
        <f t="shared" si="35"/>
        <v>4416</v>
      </c>
      <c r="G2256">
        <v>31.961919999999999</v>
      </c>
      <c r="H2256">
        <v>13624</v>
      </c>
      <c r="I2256">
        <v>9020</v>
      </c>
    </row>
    <row r="2257" spans="1:9" x14ac:dyDescent="0.3">
      <c r="A2257">
        <v>33.168750000000003</v>
      </c>
      <c r="B2257">
        <v>9024</v>
      </c>
      <c r="C2257">
        <f t="shared" si="35"/>
        <v>4420</v>
      </c>
      <c r="G2257">
        <v>31.9605</v>
      </c>
      <c r="H2257">
        <v>13628</v>
      </c>
      <c r="I2257">
        <v>9024</v>
      </c>
    </row>
    <row r="2258" spans="1:9" x14ac:dyDescent="0.3">
      <c r="A2258">
        <v>33.173679999999997</v>
      </c>
      <c r="B2258">
        <v>9028</v>
      </c>
      <c r="C2258">
        <f t="shared" si="35"/>
        <v>4424</v>
      </c>
      <c r="G2258">
        <v>31.961179999999999</v>
      </c>
      <c r="H2258">
        <v>13632</v>
      </c>
      <c r="I2258">
        <v>9028</v>
      </c>
    </row>
    <row r="2259" spans="1:9" x14ac:dyDescent="0.3">
      <c r="A2259">
        <v>33.169269999999997</v>
      </c>
      <c r="B2259">
        <v>9032</v>
      </c>
      <c r="C2259">
        <f t="shared" si="35"/>
        <v>4428</v>
      </c>
      <c r="G2259">
        <v>31.9605</v>
      </c>
      <c r="H2259">
        <v>13636</v>
      </c>
      <c r="I2259">
        <v>9032</v>
      </c>
    </row>
    <row r="2260" spans="1:9" x14ac:dyDescent="0.3">
      <c r="A2260">
        <v>33.168599999999998</v>
      </c>
      <c r="B2260">
        <v>9036</v>
      </c>
      <c r="C2260">
        <f t="shared" si="35"/>
        <v>4432</v>
      </c>
      <c r="G2260">
        <v>31.96274</v>
      </c>
      <c r="H2260">
        <v>13640</v>
      </c>
      <c r="I2260">
        <v>9036</v>
      </c>
    </row>
    <row r="2261" spans="1:9" x14ac:dyDescent="0.3">
      <c r="A2261">
        <v>33.16621</v>
      </c>
      <c r="B2261">
        <v>9040</v>
      </c>
      <c r="C2261">
        <f t="shared" si="35"/>
        <v>4436</v>
      </c>
      <c r="G2261">
        <v>31.959009999999999</v>
      </c>
      <c r="H2261">
        <v>13644</v>
      </c>
      <c r="I2261">
        <v>9040</v>
      </c>
    </row>
    <row r="2262" spans="1:9" x14ac:dyDescent="0.3">
      <c r="A2262">
        <v>33.169339999999998</v>
      </c>
      <c r="B2262">
        <v>9044</v>
      </c>
      <c r="C2262">
        <f t="shared" si="35"/>
        <v>4440</v>
      </c>
      <c r="G2262">
        <v>31.96424</v>
      </c>
      <c r="H2262">
        <v>13648</v>
      </c>
      <c r="I2262">
        <v>9044</v>
      </c>
    </row>
    <row r="2263" spans="1:9" x14ac:dyDescent="0.3">
      <c r="A2263">
        <v>33.163519999999998</v>
      </c>
      <c r="B2263">
        <v>9048</v>
      </c>
      <c r="C2263">
        <f t="shared" si="35"/>
        <v>4444</v>
      </c>
      <c r="G2263">
        <v>31.961849999999998</v>
      </c>
      <c r="H2263">
        <v>13652</v>
      </c>
      <c r="I2263">
        <v>9048</v>
      </c>
    </row>
    <row r="2264" spans="1:9" x14ac:dyDescent="0.3">
      <c r="A2264">
        <v>33.063879999999997</v>
      </c>
      <c r="B2264">
        <v>9052</v>
      </c>
      <c r="C2264">
        <f t="shared" si="35"/>
        <v>4448</v>
      </c>
      <c r="G2264">
        <v>31.964310000000001</v>
      </c>
      <c r="H2264">
        <v>13656</v>
      </c>
      <c r="I2264">
        <v>9052</v>
      </c>
    </row>
    <row r="2265" spans="1:9" x14ac:dyDescent="0.3">
      <c r="A2265">
        <v>33.166730000000001</v>
      </c>
      <c r="B2265">
        <v>9056</v>
      </c>
      <c r="C2265">
        <f t="shared" si="35"/>
        <v>4452</v>
      </c>
      <c r="G2265">
        <v>31.962070000000001</v>
      </c>
      <c r="H2265">
        <v>13660</v>
      </c>
      <c r="I2265">
        <v>9056</v>
      </c>
    </row>
    <row r="2266" spans="1:9" x14ac:dyDescent="0.3">
      <c r="A2266">
        <v>33.069110000000002</v>
      </c>
      <c r="B2266">
        <v>9060</v>
      </c>
      <c r="C2266">
        <f t="shared" si="35"/>
        <v>4456</v>
      </c>
      <c r="G2266">
        <v>31.957070000000002</v>
      </c>
      <c r="H2266">
        <v>13664</v>
      </c>
      <c r="I2266">
        <v>9060</v>
      </c>
    </row>
    <row r="2267" spans="1:9" x14ac:dyDescent="0.3">
      <c r="A2267">
        <v>33.168750000000003</v>
      </c>
      <c r="B2267">
        <v>9064</v>
      </c>
      <c r="C2267">
        <f t="shared" si="35"/>
        <v>4460</v>
      </c>
      <c r="G2267">
        <v>31.963419999999999</v>
      </c>
      <c r="H2267">
        <v>13668</v>
      </c>
      <c r="I2267">
        <v>9064</v>
      </c>
    </row>
    <row r="2268" spans="1:9" x14ac:dyDescent="0.3">
      <c r="A2268">
        <v>33.071420000000003</v>
      </c>
      <c r="B2268">
        <v>9068</v>
      </c>
      <c r="C2268">
        <f t="shared" si="35"/>
        <v>4464</v>
      </c>
      <c r="G2268">
        <v>31.962890000000002</v>
      </c>
      <c r="H2268">
        <v>13672</v>
      </c>
      <c r="I2268">
        <v>9068</v>
      </c>
    </row>
    <row r="2269" spans="1:9" x14ac:dyDescent="0.3">
      <c r="A2269">
        <v>33.070450000000001</v>
      </c>
      <c r="B2269">
        <v>9072</v>
      </c>
      <c r="C2269">
        <f t="shared" si="35"/>
        <v>4468</v>
      </c>
      <c r="G2269">
        <v>31.9605</v>
      </c>
      <c r="H2269">
        <v>13676</v>
      </c>
      <c r="I2269">
        <v>9072</v>
      </c>
    </row>
    <row r="2270" spans="1:9" x14ac:dyDescent="0.3">
      <c r="A2270">
        <v>33.070300000000003</v>
      </c>
      <c r="B2270">
        <v>9076</v>
      </c>
      <c r="C2270">
        <f t="shared" si="35"/>
        <v>4472</v>
      </c>
      <c r="G2270">
        <v>31.963570000000001</v>
      </c>
      <c r="H2270">
        <v>13680</v>
      </c>
      <c r="I2270">
        <v>9076</v>
      </c>
    </row>
    <row r="2271" spans="1:9" x14ac:dyDescent="0.3">
      <c r="A2271">
        <v>33.067309999999999</v>
      </c>
      <c r="B2271">
        <v>9080</v>
      </c>
      <c r="C2271">
        <f t="shared" si="35"/>
        <v>4476</v>
      </c>
      <c r="G2271">
        <v>31.967079999999999</v>
      </c>
      <c r="H2271">
        <v>13684</v>
      </c>
      <c r="I2271">
        <v>9080</v>
      </c>
    </row>
    <row r="2272" spans="1:9" x14ac:dyDescent="0.3">
      <c r="A2272">
        <v>33.069110000000002</v>
      </c>
      <c r="B2272">
        <v>9084</v>
      </c>
      <c r="C2272">
        <f t="shared" si="35"/>
        <v>4480</v>
      </c>
      <c r="G2272">
        <v>31.962890000000002</v>
      </c>
      <c r="H2272">
        <v>13688</v>
      </c>
      <c r="I2272">
        <v>9084</v>
      </c>
    </row>
    <row r="2273" spans="1:9" x14ac:dyDescent="0.3">
      <c r="A2273">
        <v>33.071869999999997</v>
      </c>
      <c r="B2273">
        <v>9088</v>
      </c>
      <c r="C2273">
        <f t="shared" si="35"/>
        <v>4484</v>
      </c>
      <c r="G2273">
        <v>31.96245</v>
      </c>
      <c r="H2273">
        <v>13692</v>
      </c>
      <c r="I2273">
        <v>9088</v>
      </c>
    </row>
    <row r="2274" spans="1:9" x14ac:dyDescent="0.3">
      <c r="A2274">
        <v>33.174570000000003</v>
      </c>
      <c r="B2274">
        <v>9092</v>
      </c>
      <c r="C2274">
        <f t="shared" si="35"/>
        <v>4488</v>
      </c>
      <c r="G2274">
        <v>31.96536</v>
      </c>
      <c r="H2274">
        <v>13696</v>
      </c>
      <c r="I2274">
        <v>9092</v>
      </c>
    </row>
    <row r="2275" spans="1:9" x14ac:dyDescent="0.3">
      <c r="A2275">
        <v>33.070749999999997</v>
      </c>
      <c r="B2275">
        <v>9096</v>
      </c>
      <c r="C2275">
        <f t="shared" si="35"/>
        <v>4492</v>
      </c>
      <c r="G2275">
        <v>31.962150000000001</v>
      </c>
      <c r="H2275">
        <v>13700</v>
      </c>
      <c r="I2275">
        <v>9096</v>
      </c>
    </row>
    <row r="2276" spans="1:9" x14ac:dyDescent="0.3">
      <c r="A2276">
        <v>33.072920000000003</v>
      </c>
      <c r="B2276">
        <v>9100</v>
      </c>
      <c r="C2276">
        <f t="shared" si="35"/>
        <v>4496</v>
      </c>
      <c r="G2276">
        <v>31.963339999999999</v>
      </c>
      <c r="H2276">
        <v>13704</v>
      </c>
      <c r="I2276">
        <v>9100</v>
      </c>
    </row>
    <row r="2277" spans="1:9" x14ac:dyDescent="0.3">
      <c r="A2277">
        <v>33.069929999999999</v>
      </c>
      <c r="B2277">
        <v>9104</v>
      </c>
      <c r="C2277">
        <f t="shared" si="35"/>
        <v>4500</v>
      </c>
      <c r="G2277">
        <v>31.962070000000001</v>
      </c>
      <c r="H2277">
        <v>13708</v>
      </c>
      <c r="I2277">
        <v>9104</v>
      </c>
    </row>
    <row r="2278" spans="1:9" x14ac:dyDescent="0.3">
      <c r="A2278">
        <v>33.070970000000003</v>
      </c>
      <c r="B2278">
        <v>9108</v>
      </c>
      <c r="C2278">
        <f t="shared" si="35"/>
        <v>4504</v>
      </c>
      <c r="G2278">
        <v>31.963640000000002</v>
      </c>
      <c r="H2278">
        <v>13712</v>
      </c>
      <c r="I2278">
        <v>9108</v>
      </c>
    </row>
    <row r="2279" spans="1:9" x14ac:dyDescent="0.3">
      <c r="A2279">
        <v>33.071869999999997</v>
      </c>
      <c r="B2279">
        <v>9112</v>
      </c>
      <c r="C2279">
        <f t="shared" si="35"/>
        <v>4508</v>
      </c>
      <c r="G2279">
        <v>31.96454</v>
      </c>
      <c r="H2279">
        <v>13716</v>
      </c>
      <c r="I2279">
        <v>9112</v>
      </c>
    </row>
    <row r="2280" spans="1:9" x14ac:dyDescent="0.3">
      <c r="A2280">
        <v>33.166130000000003</v>
      </c>
      <c r="B2280">
        <v>9116</v>
      </c>
      <c r="C2280">
        <f t="shared" si="35"/>
        <v>4512</v>
      </c>
      <c r="G2280">
        <v>31.962669999999999</v>
      </c>
      <c r="H2280">
        <v>13720</v>
      </c>
      <c r="I2280">
        <v>9116</v>
      </c>
    </row>
    <row r="2281" spans="1:9" x14ac:dyDescent="0.3">
      <c r="A2281">
        <v>33.074109999999997</v>
      </c>
      <c r="B2281">
        <v>9120</v>
      </c>
      <c r="C2281">
        <f t="shared" si="35"/>
        <v>4516</v>
      </c>
      <c r="G2281">
        <v>31.96416</v>
      </c>
      <c r="H2281">
        <v>13724</v>
      </c>
      <c r="I2281">
        <v>9120</v>
      </c>
    </row>
    <row r="2282" spans="1:9" x14ac:dyDescent="0.3">
      <c r="A2282">
        <v>33.076129999999999</v>
      </c>
      <c r="B2282">
        <v>9124</v>
      </c>
      <c r="C2282">
        <f t="shared" si="35"/>
        <v>4520</v>
      </c>
      <c r="G2282">
        <v>31.96274</v>
      </c>
      <c r="H2282">
        <v>13728</v>
      </c>
      <c r="I2282">
        <v>9124</v>
      </c>
    </row>
    <row r="2283" spans="1:9" x14ac:dyDescent="0.3">
      <c r="A2283">
        <v>33.069029999999998</v>
      </c>
      <c r="B2283">
        <v>9128</v>
      </c>
      <c r="C2283">
        <f t="shared" si="35"/>
        <v>4524</v>
      </c>
      <c r="G2283">
        <v>31.96095</v>
      </c>
      <c r="H2283">
        <v>13732</v>
      </c>
      <c r="I2283">
        <v>9128</v>
      </c>
    </row>
    <row r="2284" spans="1:9" x14ac:dyDescent="0.3">
      <c r="A2284">
        <v>33.072090000000003</v>
      </c>
      <c r="B2284">
        <v>9132</v>
      </c>
      <c r="C2284">
        <f t="shared" si="35"/>
        <v>4528</v>
      </c>
      <c r="G2284">
        <v>31.959679999999999</v>
      </c>
      <c r="H2284">
        <v>13736</v>
      </c>
      <c r="I2284">
        <v>9132</v>
      </c>
    </row>
    <row r="2285" spans="1:9" x14ac:dyDescent="0.3">
      <c r="A2285">
        <v>33.070149999999998</v>
      </c>
      <c r="B2285">
        <v>9136</v>
      </c>
      <c r="C2285">
        <f t="shared" si="35"/>
        <v>4532</v>
      </c>
      <c r="G2285">
        <v>31.961849999999998</v>
      </c>
      <c r="H2285">
        <v>13740</v>
      </c>
      <c r="I2285">
        <v>9136</v>
      </c>
    </row>
    <row r="2286" spans="1:9" x14ac:dyDescent="0.3">
      <c r="A2286">
        <v>33.068730000000002</v>
      </c>
      <c r="B2286">
        <v>9140</v>
      </c>
      <c r="C2286">
        <f t="shared" si="35"/>
        <v>4536</v>
      </c>
      <c r="G2286">
        <v>31.960059999999999</v>
      </c>
      <c r="H2286">
        <v>13744</v>
      </c>
      <c r="I2286">
        <v>9140</v>
      </c>
    </row>
    <row r="2287" spans="1:9" x14ac:dyDescent="0.3">
      <c r="A2287">
        <v>33.06955</v>
      </c>
      <c r="B2287">
        <v>9144</v>
      </c>
      <c r="C2287">
        <f t="shared" si="35"/>
        <v>4540</v>
      </c>
      <c r="G2287">
        <v>31.95879</v>
      </c>
      <c r="H2287">
        <v>13748</v>
      </c>
      <c r="I2287">
        <v>9144</v>
      </c>
    </row>
    <row r="2288" spans="1:9" x14ac:dyDescent="0.3">
      <c r="A2288">
        <v>33.071939999999998</v>
      </c>
      <c r="B2288">
        <v>9148</v>
      </c>
      <c r="C2288">
        <f t="shared" si="35"/>
        <v>4544</v>
      </c>
      <c r="G2288">
        <v>31.95692</v>
      </c>
      <c r="H2288">
        <v>13752</v>
      </c>
      <c r="I2288">
        <v>9148</v>
      </c>
    </row>
    <row r="2289" spans="1:9" x14ac:dyDescent="0.3">
      <c r="A2289">
        <v>33.070230000000002</v>
      </c>
      <c r="B2289">
        <v>9152</v>
      </c>
      <c r="C2289">
        <f t="shared" si="35"/>
        <v>4548</v>
      </c>
      <c r="G2289">
        <v>31.954450000000001</v>
      </c>
      <c r="H2289">
        <v>13756</v>
      </c>
      <c r="I2289">
        <v>9152</v>
      </c>
    </row>
    <row r="2290" spans="1:9" x14ac:dyDescent="0.3">
      <c r="A2290">
        <v>33.072769999999998</v>
      </c>
      <c r="B2290">
        <v>9156</v>
      </c>
      <c r="C2290">
        <f t="shared" si="35"/>
        <v>4552</v>
      </c>
      <c r="G2290">
        <v>31.955279999999998</v>
      </c>
      <c r="H2290">
        <v>13760</v>
      </c>
      <c r="I2290">
        <v>9156</v>
      </c>
    </row>
    <row r="2291" spans="1:9" x14ac:dyDescent="0.3">
      <c r="A2291">
        <v>33.064329999999998</v>
      </c>
      <c r="B2291">
        <v>9160</v>
      </c>
      <c r="C2291">
        <f t="shared" si="35"/>
        <v>4556</v>
      </c>
      <c r="G2291">
        <v>31.959230000000002</v>
      </c>
      <c r="H2291">
        <v>13764</v>
      </c>
      <c r="I2291">
        <v>9160</v>
      </c>
    </row>
    <row r="2292" spans="1:9" x14ac:dyDescent="0.3">
      <c r="A2292">
        <v>33.071120000000001</v>
      </c>
      <c r="B2292">
        <v>9164</v>
      </c>
      <c r="C2292">
        <f t="shared" si="35"/>
        <v>4560</v>
      </c>
      <c r="G2292">
        <v>31.964310000000001</v>
      </c>
      <c r="H2292">
        <v>13768</v>
      </c>
      <c r="I2292">
        <v>9164</v>
      </c>
    </row>
    <row r="2293" spans="1:9" x14ac:dyDescent="0.3">
      <c r="A2293">
        <v>33.071199999999997</v>
      </c>
      <c r="B2293">
        <v>9168</v>
      </c>
      <c r="C2293">
        <f t="shared" si="35"/>
        <v>4564</v>
      </c>
      <c r="G2293">
        <v>31.96387</v>
      </c>
      <c r="H2293">
        <v>13772</v>
      </c>
      <c r="I2293">
        <v>9168</v>
      </c>
    </row>
    <row r="2294" spans="1:9" x14ac:dyDescent="0.3">
      <c r="A2294">
        <v>33.069929999999999</v>
      </c>
      <c r="B2294">
        <v>9172</v>
      </c>
      <c r="C2294">
        <f t="shared" si="35"/>
        <v>4568</v>
      </c>
      <c r="G2294">
        <v>31.961549999999999</v>
      </c>
      <c r="H2294">
        <v>13776</v>
      </c>
      <c r="I2294">
        <v>9172</v>
      </c>
    </row>
    <row r="2295" spans="1:9" x14ac:dyDescent="0.3">
      <c r="A2295">
        <v>33.068660000000001</v>
      </c>
      <c r="B2295">
        <v>9176</v>
      </c>
      <c r="C2295">
        <f t="shared" si="35"/>
        <v>4572</v>
      </c>
      <c r="G2295">
        <v>31.963419999999999</v>
      </c>
      <c r="H2295">
        <v>13780</v>
      </c>
      <c r="I2295">
        <v>9176</v>
      </c>
    </row>
    <row r="2296" spans="1:9" x14ac:dyDescent="0.3">
      <c r="A2296">
        <v>33.072839999999999</v>
      </c>
      <c r="B2296">
        <v>9180</v>
      </c>
      <c r="C2296">
        <f t="shared" si="35"/>
        <v>4576</v>
      </c>
      <c r="G2296">
        <v>31.961179999999999</v>
      </c>
      <c r="H2296">
        <v>13784</v>
      </c>
      <c r="I2296">
        <v>9180</v>
      </c>
    </row>
    <row r="2297" spans="1:9" x14ac:dyDescent="0.3">
      <c r="A2297">
        <v>33.07179</v>
      </c>
      <c r="B2297">
        <v>9184</v>
      </c>
      <c r="C2297">
        <f t="shared" si="35"/>
        <v>4580</v>
      </c>
      <c r="G2297">
        <v>31.961770000000001</v>
      </c>
      <c r="H2297">
        <v>13788</v>
      </c>
      <c r="I2297">
        <v>9184</v>
      </c>
    </row>
    <row r="2298" spans="1:9" x14ac:dyDescent="0.3">
      <c r="A2298">
        <v>33.071350000000002</v>
      </c>
      <c r="B2298">
        <v>9188</v>
      </c>
      <c r="C2298">
        <f t="shared" si="35"/>
        <v>4584</v>
      </c>
      <c r="G2298">
        <v>31.96499</v>
      </c>
      <c r="H2298">
        <v>13792</v>
      </c>
      <c r="I2298">
        <v>9188</v>
      </c>
    </row>
    <row r="2299" spans="1:9" x14ac:dyDescent="0.3">
      <c r="A2299">
        <v>33.071570000000001</v>
      </c>
      <c r="B2299">
        <v>9192</v>
      </c>
      <c r="C2299">
        <f t="shared" si="35"/>
        <v>4588</v>
      </c>
      <c r="G2299">
        <v>31.963339999999999</v>
      </c>
      <c r="H2299">
        <v>13796</v>
      </c>
      <c r="I2299">
        <v>9192</v>
      </c>
    </row>
    <row r="2300" spans="1:9" x14ac:dyDescent="0.3">
      <c r="A2300">
        <v>33.070520000000002</v>
      </c>
      <c r="B2300">
        <v>9196</v>
      </c>
      <c r="C2300">
        <f t="shared" si="35"/>
        <v>4592</v>
      </c>
      <c r="G2300">
        <v>31.964310000000001</v>
      </c>
      <c r="H2300">
        <v>13800</v>
      </c>
      <c r="I2300">
        <v>9196</v>
      </c>
    </row>
    <row r="2301" spans="1:9" x14ac:dyDescent="0.3">
      <c r="A2301">
        <v>33.069629999999997</v>
      </c>
      <c r="B2301">
        <v>9200</v>
      </c>
      <c r="C2301">
        <f t="shared" si="35"/>
        <v>4596</v>
      </c>
      <c r="G2301">
        <v>31.96424</v>
      </c>
      <c r="H2301">
        <v>13804</v>
      </c>
      <c r="I2301">
        <v>9200</v>
      </c>
    </row>
    <row r="2302" spans="1:9" x14ac:dyDescent="0.3">
      <c r="A2302">
        <v>33.071869999999997</v>
      </c>
      <c r="B2302">
        <v>9204</v>
      </c>
      <c r="C2302">
        <f t="shared" si="35"/>
        <v>4600</v>
      </c>
      <c r="G2302">
        <v>31.967379999999999</v>
      </c>
      <c r="H2302">
        <v>13808</v>
      </c>
      <c r="I2302">
        <v>9204</v>
      </c>
    </row>
    <row r="2303" spans="1:9" x14ac:dyDescent="0.3">
      <c r="A2303">
        <v>33.07067</v>
      </c>
      <c r="B2303">
        <v>9208</v>
      </c>
      <c r="C2303">
        <f t="shared" si="35"/>
        <v>4604</v>
      </c>
      <c r="G2303">
        <v>31.963719999999999</v>
      </c>
      <c r="H2303">
        <v>13812</v>
      </c>
      <c r="I2303">
        <v>9208</v>
      </c>
    </row>
    <row r="2304" spans="1:9" x14ac:dyDescent="0.3">
      <c r="A2304">
        <v>33.072690000000001</v>
      </c>
      <c r="B2304">
        <v>9212</v>
      </c>
      <c r="C2304">
        <f t="shared" si="35"/>
        <v>4608</v>
      </c>
      <c r="G2304">
        <v>31.960429999999999</v>
      </c>
      <c r="H2304">
        <v>13816</v>
      </c>
      <c r="I2304">
        <v>9212</v>
      </c>
    </row>
    <row r="2305" spans="1:9" x14ac:dyDescent="0.3">
      <c r="A2305">
        <v>33.069780000000002</v>
      </c>
      <c r="B2305">
        <v>9216</v>
      </c>
      <c r="C2305">
        <f t="shared" si="35"/>
        <v>4612</v>
      </c>
      <c r="G2305">
        <v>31.961770000000001</v>
      </c>
      <c r="H2305">
        <v>13820</v>
      </c>
      <c r="I2305">
        <v>9216</v>
      </c>
    </row>
    <row r="2306" spans="1:9" x14ac:dyDescent="0.3">
      <c r="A2306">
        <v>33.067010000000003</v>
      </c>
      <c r="B2306">
        <v>9220</v>
      </c>
      <c r="C2306">
        <f t="shared" ref="C2306:C2369" si="36">B2306 - 4604</f>
        <v>4616</v>
      </c>
      <c r="G2306">
        <v>31.959309999999999</v>
      </c>
      <c r="H2306">
        <v>13824</v>
      </c>
      <c r="I2306">
        <v>9220</v>
      </c>
    </row>
    <row r="2307" spans="1:9" x14ac:dyDescent="0.3">
      <c r="A2307">
        <v>33.068579999999997</v>
      </c>
      <c r="B2307">
        <v>9224</v>
      </c>
      <c r="C2307">
        <f t="shared" si="36"/>
        <v>4620</v>
      </c>
      <c r="G2307">
        <v>31.960059999999999</v>
      </c>
      <c r="H2307">
        <v>13828</v>
      </c>
      <c r="I2307">
        <v>9224</v>
      </c>
    </row>
    <row r="2308" spans="1:9" x14ac:dyDescent="0.3">
      <c r="A2308">
        <v>33.066490000000002</v>
      </c>
      <c r="B2308">
        <v>9228</v>
      </c>
      <c r="C2308">
        <f t="shared" si="36"/>
        <v>4624</v>
      </c>
      <c r="G2308">
        <v>31.962520000000001</v>
      </c>
      <c r="H2308">
        <v>13832</v>
      </c>
      <c r="I2308">
        <v>9228</v>
      </c>
    </row>
    <row r="2309" spans="1:9" x14ac:dyDescent="0.3">
      <c r="A2309">
        <v>33.065219999999997</v>
      </c>
      <c r="B2309">
        <v>9232</v>
      </c>
      <c r="C2309">
        <f t="shared" si="36"/>
        <v>4628</v>
      </c>
      <c r="G2309">
        <v>31.958559999999999</v>
      </c>
      <c r="H2309">
        <v>13836</v>
      </c>
      <c r="I2309">
        <v>9232</v>
      </c>
    </row>
    <row r="2310" spans="1:9" x14ac:dyDescent="0.3">
      <c r="A2310">
        <v>33.068660000000001</v>
      </c>
      <c r="B2310">
        <v>9236</v>
      </c>
      <c r="C2310">
        <f t="shared" si="36"/>
        <v>4632</v>
      </c>
      <c r="G2310">
        <v>31.961849999999998</v>
      </c>
      <c r="H2310">
        <v>13840</v>
      </c>
      <c r="I2310">
        <v>9236</v>
      </c>
    </row>
    <row r="2311" spans="1:9" x14ac:dyDescent="0.3">
      <c r="A2311">
        <v>32.964759999999998</v>
      </c>
      <c r="B2311">
        <v>9240</v>
      </c>
      <c r="C2311">
        <f t="shared" si="36"/>
        <v>4636</v>
      </c>
      <c r="G2311">
        <v>31.96454</v>
      </c>
      <c r="H2311">
        <v>13844</v>
      </c>
      <c r="I2311">
        <v>9240</v>
      </c>
    </row>
    <row r="2312" spans="1:9" x14ac:dyDescent="0.3">
      <c r="A2312">
        <v>32.963189999999997</v>
      </c>
      <c r="B2312">
        <v>9244</v>
      </c>
      <c r="C2312">
        <f t="shared" si="36"/>
        <v>4640</v>
      </c>
      <c r="G2312">
        <v>31.965209999999999</v>
      </c>
      <c r="H2312">
        <v>13848</v>
      </c>
      <c r="I2312">
        <v>9244</v>
      </c>
    </row>
    <row r="2313" spans="1:9" x14ac:dyDescent="0.3">
      <c r="A2313">
        <v>33.062309999999997</v>
      </c>
      <c r="B2313">
        <v>9248</v>
      </c>
      <c r="C2313">
        <f t="shared" si="36"/>
        <v>4644</v>
      </c>
      <c r="G2313">
        <v>31.96424</v>
      </c>
      <c r="H2313">
        <v>13852</v>
      </c>
      <c r="I2313">
        <v>9248</v>
      </c>
    </row>
    <row r="2314" spans="1:9" x14ac:dyDescent="0.3">
      <c r="A2314">
        <v>32.970730000000003</v>
      </c>
      <c r="B2314">
        <v>9252</v>
      </c>
      <c r="C2314">
        <f t="shared" si="36"/>
        <v>4648</v>
      </c>
      <c r="G2314">
        <v>31.963789999999999</v>
      </c>
      <c r="H2314">
        <v>13856</v>
      </c>
      <c r="I2314">
        <v>9252</v>
      </c>
    </row>
    <row r="2315" spans="1:9" x14ac:dyDescent="0.3">
      <c r="A2315">
        <v>32.9679</v>
      </c>
      <c r="B2315">
        <v>9256</v>
      </c>
      <c r="C2315">
        <f t="shared" si="36"/>
        <v>4652</v>
      </c>
      <c r="G2315">
        <v>31.962820000000001</v>
      </c>
      <c r="H2315">
        <v>13860</v>
      </c>
      <c r="I2315">
        <v>9256</v>
      </c>
    </row>
    <row r="2316" spans="1:9" x14ac:dyDescent="0.3">
      <c r="A2316">
        <v>32.971260000000001</v>
      </c>
      <c r="B2316">
        <v>9260</v>
      </c>
      <c r="C2316">
        <f t="shared" si="36"/>
        <v>4656</v>
      </c>
      <c r="G2316">
        <v>31.964690000000001</v>
      </c>
      <c r="H2316">
        <v>13864</v>
      </c>
      <c r="I2316">
        <v>9260</v>
      </c>
    </row>
    <row r="2317" spans="1:9" x14ac:dyDescent="0.3">
      <c r="A2317">
        <v>32.970730000000003</v>
      </c>
      <c r="B2317">
        <v>9264</v>
      </c>
      <c r="C2317">
        <f t="shared" si="36"/>
        <v>4660</v>
      </c>
      <c r="G2317">
        <v>31.961919999999999</v>
      </c>
      <c r="H2317">
        <v>13868</v>
      </c>
      <c r="I2317">
        <v>9264</v>
      </c>
    </row>
    <row r="2318" spans="1:9" x14ac:dyDescent="0.3">
      <c r="A2318">
        <v>32.970660000000002</v>
      </c>
      <c r="B2318">
        <v>9268</v>
      </c>
      <c r="C2318">
        <f t="shared" si="36"/>
        <v>4664</v>
      </c>
      <c r="G2318">
        <v>31.963190000000001</v>
      </c>
      <c r="H2318">
        <v>13872</v>
      </c>
      <c r="I2318">
        <v>9268</v>
      </c>
    </row>
    <row r="2319" spans="1:9" x14ac:dyDescent="0.3">
      <c r="A2319">
        <v>32.967970000000001</v>
      </c>
      <c r="B2319">
        <v>9272</v>
      </c>
      <c r="C2319">
        <f t="shared" si="36"/>
        <v>4668</v>
      </c>
      <c r="G2319">
        <v>31.962150000000001</v>
      </c>
      <c r="H2319">
        <v>13876</v>
      </c>
      <c r="I2319">
        <v>9272</v>
      </c>
    </row>
    <row r="2320" spans="1:9" x14ac:dyDescent="0.3">
      <c r="A2320">
        <v>32.970440000000004</v>
      </c>
      <c r="B2320">
        <v>9276</v>
      </c>
      <c r="C2320">
        <f t="shared" si="36"/>
        <v>4672</v>
      </c>
      <c r="G2320">
        <v>31.962820000000001</v>
      </c>
      <c r="H2320">
        <v>13880</v>
      </c>
      <c r="I2320">
        <v>9276</v>
      </c>
    </row>
    <row r="2321" spans="1:9" x14ac:dyDescent="0.3">
      <c r="A2321">
        <v>32.973869999999998</v>
      </c>
      <c r="B2321">
        <v>9280</v>
      </c>
      <c r="C2321">
        <f t="shared" si="36"/>
        <v>4676</v>
      </c>
      <c r="G2321">
        <v>31.924430000000001</v>
      </c>
      <c r="H2321">
        <v>13884</v>
      </c>
      <c r="I2321">
        <v>9280</v>
      </c>
    </row>
    <row r="2322" spans="1:9" x14ac:dyDescent="0.3">
      <c r="A2322">
        <v>32.971710000000002</v>
      </c>
      <c r="B2322">
        <v>9284</v>
      </c>
      <c r="C2322">
        <f t="shared" si="36"/>
        <v>4680</v>
      </c>
      <c r="G2322">
        <v>31.95983</v>
      </c>
      <c r="H2322">
        <v>13888</v>
      </c>
      <c r="I2322">
        <v>9284</v>
      </c>
    </row>
    <row r="2323" spans="1:9" x14ac:dyDescent="0.3">
      <c r="A2323">
        <v>32.969090000000001</v>
      </c>
      <c r="B2323">
        <v>9288</v>
      </c>
      <c r="C2323">
        <f t="shared" si="36"/>
        <v>4684</v>
      </c>
      <c r="G2323">
        <v>31.949369999999998</v>
      </c>
      <c r="H2323">
        <v>13892</v>
      </c>
      <c r="I2323">
        <v>9288</v>
      </c>
    </row>
    <row r="2324" spans="1:9" x14ac:dyDescent="0.3">
      <c r="A2324">
        <v>32.971780000000003</v>
      </c>
      <c r="B2324">
        <v>9292</v>
      </c>
      <c r="C2324">
        <f t="shared" si="36"/>
        <v>4688</v>
      </c>
      <c r="G2324">
        <v>31.962890000000002</v>
      </c>
      <c r="H2324">
        <v>13896</v>
      </c>
      <c r="I2324">
        <v>9292</v>
      </c>
    </row>
    <row r="2325" spans="1:9" x14ac:dyDescent="0.3">
      <c r="A2325">
        <v>32.975369999999998</v>
      </c>
      <c r="B2325">
        <v>9296</v>
      </c>
      <c r="C2325">
        <f t="shared" si="36"/>
        <v>4692</v>
      </c>
      <c r="G2325">
        <v>31.861830000000001</v>
      </c>
      <c r="H2325">
        <v>13900</v>
      </c>
      <c r="I2325">
        <v>9296</v>
      </c>
    </row>
    <row r="2326" spans="1:9" x14ac:dyDescent="0.3">
      <c r="A2326">
        <v>32.973570000000002</v>
      </c>
      <c r="B2326">
        <v>9300</v>
      </c>
      <c r="C2326">
        <f t="shared" si="36"/>
        <v>4696</v>
      </c>
      <c r="G2326">
        <v>31.959980000000002</v>
      </c>
      <c r="H2326">
        <v>13904</v>
      </c>
      <c r="I2326">
        <v>9300</v>
      </c>
    </row>
    <row r="2327" spans="1:9" x14ac:dyDescent="0.3">
      <c r="A2327">
        <v>33.035269999999997</v>
      </c>
      <c r="B2327">
        <v>9304</v>
      </c>
      <c r="C2327">
        <f t="shared" si="36"/>
        <v>4700</v>
      </c>
      <c r="G2327">
        <v>31.863479999999999</v>
      </c>
      <c r="H2327">
        <v>13908</v>
      </c>
      <c r="I2327">
        <v>9304</v>
      </c>
    </row>
    <row r="2328" spans="1:9" x14ac:dyDescent="0.3">
      <c r="A2328">
        <v>32.971559999999997</v>
      </c>
      <c r="B2328">
        <v>9308</v>
      </c>
      <c r="C2328">
        <f t="shared" si="36"/>
        <v>4704</v>
      </c>
      <c r="G2328">
        <v>31.91038</v>
      </c>
      <c r="H2328">
        <v>13912</v>
      </c>
      <c r="I2328">
        <v>9308</v>
      </c>
    </row>
    <row r="2329" spans="1:9" x14ac:dyDescent="0.3">
      <c r="A2329">
        <v>32.969990000000003</v>
      </c>
      <c r="B2329">
        <v>9312</v>
      </c>
      <c r="C2329">
        <f t="shared" si="36"/>
        <v>4708</v>
      </c>
      <c r="G2329">
        <v>31.96454</v>
      </c>
      <c r="H2329">
        <v>13916</v>
      </c>
      <c r="I2329">
        <v>9312</v>
      </c>
    </row>
    <row r="2330" spans="1:9" x14ac:dyDescent="0.3">
      <c r="A2330">
        <v>32.975810000000003</v>
      </c>
      <c r="B2330">
        <v>9316</v>
      </c>
      <c r="C2330">
        <f t="shared" si="36"/>
        <v>4712</v>
      </c>
      <c r="G2330">
        <v>31.861160000000002</v>
      </c>
      <c r="H2330">
        <v>13920</v>
      </c>
      <c r="I2330">
        <v>9316</v>
      </c>
    </row>
    <row r="2331" spans="1:9" x14ac:dyDescent="0.3">
      <c r="A2331">
        <v>32.972299999999997</v>
      </c>
      <c r="B2331">
        <v>9320</v>
      </c>
      <c r="C2331">
        <f t="shared" si="36"/>
        <v>4716</v>
      </c>
      <c r="G2331">
        <v>31.96566</v>
      </c>
      <c r="H2331">
        <v>13924</v>
      </c>
      <c r="I2331">
        <v>9320</v>
      </c>
    </row>
    <row r="2332" spans="1:9" x14ac:dyDescent="0.3">
      <c r="A2332">
        <v>32.973350000000003</v>
      </c>
      <c r="B2332">
        <v>9324</v>
      </c>
      <c r="C2332">
        <f t="shared" si="36"/>
        <v>4720</v>
      </c>
      <c r="G2332">
        <v>31.864750000000001</v>
      </c>
      <c r="H2332">
        <v>13928</v>
      </c>
      <c r="I2332">
        <v>9324</v>
      </c>
    </row>
    <row r="2333" spans="1:9" x14ac:dyDescent="0.3">
      <c r="A2333">
        <v>32.9679</v>
      </c>
      <c r="B2333">
        <v>9328</v>
      </c>
      <c r="C2333">
        <f t="shared" si="36"/>
        <v>4724</v>
      </c>
      <c r="G2333">
        <v>31.96865</v>
      </c>
      <c r="H2333">
        <v>13932</v>
      </c>
      <c r="I2333">
        <v>9328</v>
      </c>
    </row>
    <row r="2334" spans="1:9" x14ac:dyDescent="0.3">
      <c r="A2334">
        <v>32.963940000000001</v>
      </c>
      <c r="B2334">
        <v>9332</v>
      </c>
      <c r="C2334">
        <f t="shared" si="36"/>
        <v>4728</v>
      </c>
      <c r="G2334">
        <v>31.86617</v>
      </c>
      <c r="H2334">
        <v>13936</v>
      </c>
      <c r="I2334">
        <v>9332</v>
      </c>
    </row>
    <row r="2335" spans="1:9" x14ac:dyDescent="0.3">
      <c r="A2335">
        <v>32.970509999999997</v>
      </c>
      <c r="B2335">
        <v>9336</v>
      </c>
      <c r="C2335">
        <f t="shared" si="36"/>
        <v>4732</v>
      </c>
      <c r="G2335">
        <v>31.86534</v>
      </c>
      <c r="H2335">
        <v>13940</v>
      </c>
      <c r="I2335">
        <v>9336</v>
      </c>
    </row>
    <row r="2336" spans="1:9" x14ac:dyDescent="0.3">
      <c r="A2336">
        <v>32.970289999999999</v>
      </c>
      <c r="B2336">
        <v>9340</v>
      </c>
      <c r="C2336">
        <f t="shared" si="36"/>
        <v>4736</v>
      </c>
      <c r="G2336">
        <v>31.861910000000002</v>
      </c>
      <c r="H2336">
        <v>13944</v>
      </c>
      <c r="I2336">
        <v>9340</v>
      </c>
    </row>
    <row r="2337" spans="1:9" x14ac:dyDescent="0.3">
      <c r="A2337">
        <v>32.966479999999997</v>
      </c>
      <c r="B2337">
        <v>9344</v>
      </c>
      <c r="C2337">
        <f t="shared" si="36"/>
        <v>4740</v>
      </c>
      <c r="G2337">
        <v>31.860119999999998</v>
      </c>
      <c r="H2337">
        <v>13948</v>
      </c>
      <c r="I2337">
        <v>9344</v>
      </c>
    </row>
    <row r="2338" spans="1:9" x14ac:dyDescent="0.3">
      <c r="A2338">
        <v>32.969239999999999</v>
      </c>
      <c r="B2338">
        <v>9348</v>
      </c>
      <c r="C2338">
        <f t="shared" si="36"/>
        <v>4744</v>
      </c>
      <c r="G2338">
        <v>31.861979999999999</v>
      </c>
      <c r="H2338">
        <v>13952</v>
      </c>
      <c r="I2338">
        <v>9348</v>
      </c>
    </row>
    <row r="2339" spans="1:9" x14ac:dyDescent="0.3">
      <c r="A2339">
        <v>32.96752</v>
      </c>
      <c r="B2339">
        <v>9352</v>
      </c>
      <c r="C2339">
        <f t="shared" si="36"/>
        <v>4748</v>
      </c>
      <c r="G2339">
        <v>31.856459999999998</v>
      </c>
      <c r="H2339">
        <v>13956</v>
      </c>
      <c r="I2339">
        <v>9352</v>
      </c>
    </row>
    <row r="2340" spans="1:9" x14ac:dyDescent="0.3">
      <c r="A2340">
        <v>32.967820000000003</v>
      </c>
      <c r="B2340">
        <v>9356</v>
      </c>
      <c r="C2340">
        <f t="shared" si="36"/>
        <v>4752</v>
      </c>
      <c r="G2340">
        <v>31.858699999999999</v>
      </c>
      <c r="H2340">
        <v>13960</v>
      </c>
      <c r="I2340">
        <v>9356</v>
      </c>
    </row>
    <row r="2341" spans="1:9" x14ac:dyDescent="0.3">
      <c r="A2341">
        <v>32.969839999999998</v>
      </c>
      <c r="B2341">
        <v>9360</v>
      </c>
      <c r="C2341">
        <f t="shared" si="36"/>
        <v>4756</v>
      </c>
      <c r="G2341">
        <v>31.858470000000001</v>
      </c>
      <c r="H2341">
        <v>13964</v>
      </c>
      <c r="I2341">
        <v>9360</v>
      </c>
    </row>
    <row r="2342" spans="1:9" x14ac:dyDescent="0.3">
      <c r="A2342">
        <v>32.966479999999997</v>
      </c>
      <c r="B2342">
        <v>9364</v>
      </c>
      <c r="C2342">
        <f t="shared" si="36"/>
        <v>4760</v>
      </c>
      <c r="G2342">
        <v>31.865269999999999</v>
      </c>
      <c r="H2342">
        <v>13968</v>
      </c>
      <c r="I2342">
        <v>9364</v>
      </c>
    </row>
    <row r="2343" spans="1:9" x14ac:dyDescent="0.3">
      <c r="A2343">
        <v>32.96969</v>
      </c>
      <c r="B2343">
        <v>9368</v>
      </c>
      <c r="C2343">
        <f t="shared" si="36"/>
        <v>4764</v>
      </c>
      <c r="G2343">
        <v>31.86355</v>
      </c>
      <c r="H2343">
        <v>13972</v>
      </c>
      <c r="I2343">
        <v>9368</v>
      </c>
    </row>
    <row r="2344" spans="1:9" x14ac:dyDescent="0.3">
      <c r="A2344">
        <v>32.97148</v>
      </c>
      <c r="B2344">
        <v>9372</v>
      </c>
      <c r="C2344">
        <f t="shared" si="36"/>
        <v>4768</v>
      </c>
      <c r="G2344">
        <v>31.860710000000001</v>
      </c>
      <c r="H2344">
        <v>13976</v>
      </c>
      <c r="I2344">
        <v>9372</v>
      </c>
    </row>
    <row r="2345" spans="1:9" x14ac:dyDescent="0.3">
      <c r="A2345">
        <v>32.971330000000002</v>
      </c>
      <c r="B2345">
        <v>9376</v>
      </c>
      <c r="C2345">
        <f t="shared" si="36"/>
        <v>4772</v>
      </c>
      <c r="G2345">
        <v>31.86393</v>
      </c>
      <c r="H2345">
        <v>13980</v>
      </c>
      <c r="I2345">
        <v>9376</v>
      </c>
    </row>
    <row r="2346" spans="1:9" x14ac:dyDescent="0.3">
      <c r="A2346">
        <v>32.969459999999998</v>
      </c>
      <c r="B2346">
        <v>9380</v>
      </c>
      <c r="C2346">
        <f t="shared" si="36"/>
        <v>4776</v>
      </c>
      <c r="G2346">
        <v>31.859970000000001</v>
      </c>
      <c r="H2346">
        <v>13984</v>
      </c>
      <c r="I2346">
        <v>9380</v>
      </c>
    </row>
    <row r="2347" spans="1:9" x14ac:dyDescent="0.3">
      <c r="A2347">
        <v>32.97193</v>
      </c>
      <c r="B2347">
        <v>9384</v>
      </c>
      <c r="C2347">
        <f t="shared" si="36"/>
        <v>4780</v>
      </c>
      <c r="G2347">
        <v>31.86206</v>
      </c>
      <c r="H2347">
        <v>13988</v>
      </c>
      <c r="I2347">
        <v>9384</v>
      </c>
    </row>
    <row r="2348" spans="1:9" x14ac:dyDescent="0.3">
      <c r="A2348">
        <v>32.975290000000001</v>
      </c>
      <c r="B2348">
        <v>9388</v>
      </c>
      <c r="C2348">
        <f t="shared" si="36"/>
        <v>4784</v>
      </c>
      <c r="G2348">
        <v>31.863399999999999</v>
      </c>
      <c r="H2348">
        <v>13992</v>
      </c>
      <c r="I2348">
        <v>9388</v>
      </c>
    </row>
    <row r="2349" spans="1:9" x14ac:dyDescent="0.3">
      <c r="A2349">
        <v>32.969540000000002</v>
      </c>
      <c r="B2349">
        <v>9392</v>
      </c>
      <c r="C2349">
        <f t="shared" si="36"/>
        <v>4788</v>
      </c>
      <c r="G2349">
        <v>31.864750000000001</v>
      </c>
      <c r="H2349">
        <v>13996</v>
      </c>
      <c r="I2349">
        <v>9392</v>
      </c>
    </row>
    <row r="2350" spans="1:9" x14ac:dyDescent="0.3">
      <c r="A2350">
        <v>32.969909999999999</v>
      </c>
      <c r="B2350">
        <v>9396</v>
      </c>
      <c r="C2350">
        <f t="shared" si="36"/>
        <v>4792</v>
      </c>
      <c r="G2350">
        <v>31.865939999999998</v>
      </c>
      <c r="H2350">
        <v>14000</v>
      </c>
      <c r="I2350">
        <v>9396</v>
      </c>
    </row>
    <row r="2351" spans="1:9" x14ac:dyDescent="0.3">
      <c r="A2351">
        <v>32.970509999999997</v>
      </c>
      <c r="B2351">
        <v>9400</v>
      </c>
      <c r="C2351">
        <f t="shared" si="36"/>
        <v>4796</v>
      </c>
      <c r="G2351">
        <v>31.865189999999998</v>
      </c>
      <c r="H2351">
        <v>14004</v>
      </c>
      <c r="I2351">
        <v>9400</v>
      </c>
    </row>
    <row r="2352" spans="1:9" x14ac:dyDescent="0.3">
      <c r="A2352">
        <v>32.970359999999999</v>
      </c>
      <c r="B2352">
        <v>9404</v>
      </c>
      <c r="C2352">
        <f t="shared" si="36"/>
        <v>4800</v>
      </c>
      <c r="G2352">
        <v>31.86467</v>
      </c>
      <c r="H2352">
        <v>14008</v>
      </c>
      <c r="I2352">
        <v>9404</v>
      </c>
    </row>
    <row r="2353" spans="1:9" x14ac:dyDescent="0.3">
      <c r="A2353">
        <v>32.968870000000003</v>
      </c>
      <c r="B2353">
        <v>9408</v>
      </c>
      <c r="C2353">
        <f t="shared" si="36"/>
        <v>4804</v>
      </c>
      <c r="G2353">
        <v>31.862130000000001</v>
      </c>
      <c r="H2353">
        <v>14012</v>
      </c>
      <c r="I2353">
        <v>9408</v>
      </c>
    </row>
    <row r="2354" spans="1:9" x14ac:dyDescent="0.3">
      <c r="A2354">
        <v>32.965879999999999</v>
      </c>
      <c r="B2354">
        <v>9412</v>
      </c>
      <c r="C2354">
        <f t="shared" si="36"/>
        <v>4808</v>
      </c>
      <c r="G2354">
        <v>31.863250000000001</v>
      </c>
      <c r="H2354">
        <v>14016</v>
      </c>
      <c r="I2354">
        <v>9412</v>
      </c>
    </row>
    <row r="2355" spans="1:9" x14ac:dyDescent="0.3">
      <c r="A2355">
        <v>32.96752</v>
      </c>
      <c r="B2355">
        <v>9416</v>
      </c>
      <c r="C2355">
        <f t="shared" si="36"/>
        <v>4812</v>
      </c>
      <c r="G2355">
        <v>31.863779999999998</v>
      </c>
      <c r="H2355">
        <v>14020</v>
      </c>
      <c r="I2355">
        <v>9416</v>
      </c>
    </row>
    <row r="2356" spans="1:9" x14ac:dyDescent="0.3">
      <c r="A2356">
        <v>32.969459999999998</v>
      </c>
      <c r="B2356">
        <v>9420</v>
      </c>
      <c r="C2356">
        <f t="shared" si="36"/>
        <v>4816</v>
      </c>
      <c r="G2356">
        <v>31.866540000000001</v>
      </c>
      <c r="H2356">
        <v>14024</v>
      </c>
      <c r="I2356">
        <v>9420</v>
      </c>
    </row>
    <row r="2357" spans="1:9" x14ac:dyDescent="0.3">
      <c r="A2357">
        <v>32.965060000000001</v>
      </c>
      <c r="B2357">
        <v>9424</v>
      </c>
      <c r="C2357">
        <f t="shared" si="36"/>
        <v>4820</v>
      </c>
      <c r="G2357">
        <v>31.862210000000001</v>
      </c>
      <c r="H2357">
        <v>14028</v>
      </c>
      <c r="I2357">
        <v>9424</v>
      </c>
    </row>
    <row r="2358" spans="1:9" x14ac:dyDescent="0.3">
      <c r="A2358">
        <v>32.969610000000003</v>
      </c>
      <c r="B2358">
        <v>9428</v>
      </c>
      <c r="C2358">
        <f t="shared" si="36"/>
        <v>4824</v>
      </c>
      <c r="G2358">
        <v>31.864599999999999</v>
      </c>
      <c r="H2358">
        <v>14032</v>
      </c>
      <c r="I2358">
        <v>9428</v>
      </c>
    </row>
    <row r="2359" spans="1:9" x14ac:dyDescent="0.3">
      <c r="A2359">
        <v>32.970440000000004</v>
      </c>
      <c r="B2359">
        <v>9432</v>
      </c>
      <c r="C2359">
        <f t="shared" si="36"/>
        <v>4828</v>
      </c>
      <c r="G2359">
        <v>31.862359999999999</v>
      </c>
      <c r="H2359">
        <v>14036</v>
      </c>
      <c r="I2359">
        <v>9432</v>
      </c>
    </row>
    <row r="2360" spans="1:9" x14ac:dyDescent="0.3">
      <c r="A2360">
        <v>32.969610000000003</v>
      </c>
      <c r="B2360">
        <v>9436</v>
      </c>
      <c r="C2360">
        <f t="shared" si="36"/>
        <v>4832</v>
      </c>
      <c r="G2360">
        <v>31.866990000000001</v>
      </c>
      <c r="H2360">
        <v>14040</v>
      </c>
      <c r="I2360">
        <v>9436</v>
      </c>
    </row>
    <row r="2361" spans="1:9" x14ac:dyDescent="0.3">
      <c r="A2361">
        <v>32.970359999999999</v>
      </c>
      <c r="B2361">
        <v>9440</v>
      </c>
      <c r="C2361">
        <f t="shared" si="36"/>
        <v>4836</v>
      </c>
      <c r="G2361">
        <v>31.859970000000001</v>
      </c>
      <c r="H2361">
        <v>14044</v>
      </c>
      <c r="I2361">
        <v>9440</v>
      </c>
    </row>
    <row r="2362" spans="1:9" x14ac:dyDescent="0.3">
      <c r="A2362">
        <v>32.969990000000003</v>
      </c>
      <c r="B2362">
        <v>9444</v>
      </c>
      <c r="C2362">
        <f t="shared" si="36"/>
        <v>4840</v>
      </c>
      <c r="G2362">
        <v>31.866540000000001</v>
      </c>
      <c r="H2362">
        <v>14048</v>
      </c>
      <c r="I2362">
        <v>9444</v>
      </c>
    </row>
    <row r="2363" spans="1:9" x14ac:dyDescent="0.3">
      <c r="A2363">
        <v>32.970579999999998</v>
      </c>
      <c r="B2363">
        <v>9448</v>
      </c>
      <c r="C2363">
        <f t="shared" si="36"/>
        <v>4844</v>
      </c>
      <c r="G2363">
        <v>31.860710000000001</v>
      </c>
      <c r="H2363">
        <v>14052</v>
      </c>
      <c r="I2363">
        <v>9448</v>
      </c>
    </row>
    <row r="2364" spans="1:9" x14ac:dyDescent="0.3">
      <c r="A2364">
        <v>32.965060000000001</v>
      </c>
      <c r="B2364">
        <v>9452</v>
      </c>
      <c r="C2364">
        <f t="shared" si="36"/>
        <v>4848</v>
      </c>
      <c r="G2364">
        <v>31.863479999999999</v>
      </c>
      <c r="H2364">
        <v>14056</v>
      </c>
      <c r="I2364">
        <v>9452</v>
      </c>
    </row>
    <row r="2365" spans="1:9" x14ac:dyDescent="0.3">
      <c r="A2365">
        <v>32.972000000000001</v>
      </c>
      <c r="B2365">
        <v>9456</v>
      </c>
      <c r="C2365">
        <f t="shared" si="36"/>
        <v>4852</v>
      </c>
      <c r="G2365">
        <v>31.860939999999999</v>
      </c>
      <c r="H2365">
        <v>14060</v>
      </c>
      <c r="I2365">
        <v>9456</v>
      </c>
    </row>
    <row r="2366" spans="1:9" x14ac:dyDescent="0.3">
      <c r="A2366">
        <v>32.969760000000001</v>
      </c>
      <c r="B2366">
        <v>9460</v>
      </c>
      <c r="C2366">
        <f t="shared" si="36"/>
        <v>4856</v>
      </c>
      <c r="G2366">
        <v>31.862130000000001</v>
      </c>
      <c r="H2366">
        <v>14064</v>
      </c>
      <c r="I2366">
        <v>9460</v>
      </c>
    </row>
    <row r="2367" spans="1:9" x14ac:dyDescent="0.3">
      <c r="A2367">
        <v>32.971110000000003</v>
      </c>
      <c r="B2367">
        <v>9464</v>
      </c>
      <c r="C2367">
        <f t="shared" si="36"/>
        <v>4860</v>
      </c>
      <c r="G2367">
        <v>31.859000000000002</v>
      </c>
      <c r="H2367">
        <v>14068</v>
      </c>
      <c r="I2367">
        <v>9464</v>
      </c>
    </row>
    <row r="2368" spans="1:9" x14ac:dyDescent="0.3">
      <c r="A2368">
        <v>32.966329999999999</v>
      </c>
      <c r="B2368">
        <v>9468</v>
      </c>
      <c r="C2368">
        <f t="shared" si="36"/>
        <v>4864</v>
      </c>
      <c r="G2368">
        <v>31.858470000000001</v>
      </c>
      <c r="H2368">
        <v>14072</v>
      </c>
      <c r="I2368">
        <v>9468</v>
      </c>
    </row>
    <row r="2369" spans="1:9" x14ac:dyDescent="0.3">
      <c r="A2369">
        <v>32.970289999999999</v>
      </c>
      <c r="B2369">
        <v>9472</v>
      </c>
      <c r="C2369">
        <f t="shared" si="36"/>
        <v>4868</v>
      </c>
      <c r="G2369">
        <v>31.858920000000001</v>
      </c>
      <c r="H2369">
        <v>14076</v>
      </c>
      <c r="I2369">
        <v>9472</v>
      </c>
    </row>
    <row r="2370" spans="1:9" x14ac:dyDescent="0.3">
      <c r="A2370">
        <v>32.866010000000003</v>
      </c>
      <c r="B2370">
        <v>9476</v>
      </c>
      <c r="C2370">
        <f t="shared" ref="C2370:C2433" si="37">B2370 - 4604</f>
        <v>4872</v>
      </c>
      <c r="G2370">
        <v>31.863099999999999</v>
      </c>
      <c r="H2370">
        <v>14080</v>
      </c>
      <c r="I2370">
        <v>9476</v>
      </c>
    </row>
    <row r="2371" spans="1:9" x14ac:dyDescent="0.3">
      <c r="A2371">
        <v>32.97148</v>
      </c>
      <c r="B2371">
        <v>9480</v>
      </c>
      <c r="C2371">
        <f t="shared" si="37"/>
        <v>4876</v>
      </c>
      <c r="G2371">
        <v>31.860710000000001</v>
      </c>
      <c r="H2371">
        <v>14084</v>
      </c>
      <c r="I2371">
        <v>9480</v>
      </c>
    </row>
    <row r="2372" spans="1:9" x14ac:dyDescent="0.3">
      <c r="A2372">
        <v>32.866309999999999</v>
      </c>
      <c r="B2372">
        <v>9484</v>
      </c>
      <c r="C2372">
        <f t="shared" si="37"/>
        <v>4880</v>
      </c>
      <c r="G2372">
        <v>31.86168</v>
      </c>
      <c r="H2372">
        <v>14088</v>
      </c>
      <c r="I2372">
        <v>9484</v>
      </c>
    </row>
    <row r="2373" spans="1:9" x14ac:dyDescent="0.3">
      <c r="A2373">
        <v>32.968420000000002</v>
      </c>
      <c r="B2373">
        <v>9488</v>
      </c>
      <c r="C2373">
        <f t="shared" si="37"/>
        <v>4884</v>
      </c>
      <c r="G2373">
        <v>31.86168</v>
      </c>
      <c r="H2373">
        <v>14092</v>
      </c>
      <c r="I2373">
        <v>9488</v>
      </c>
    </row>
    <row r="2374" spans="1:9" x14ac:dyDescent="0.3">
      <c r="A2374">
        <v>32.866909999999997</v>
      </c>
      <c r="B2374">
        <v>9492</v>
      </c>
      <c r="C2374">
        <f t="shared" si="37"/>
        <v>4888</v>
      </c>
      <c r="G2374">
        <v>31.860189999999999</v>
      </c>
      <c r="H2374">
        <v>14096</v>
      </c>
      <c r="I2374">
        <v>9492</v>
      </c>
    </row>
    <row r="2375" spans="1:9" x14ac:dyDescent="0.3">
      <c r="A2375">
        <v>32.869970000000002</v>
      </c>
      <c r="B2375">
        <v>9496</v>
      </c>
      <c r="C2375">
        <f t="shared" si="37"/>
        <v>4892</v>
      </c>
      <c r="G2375">
        <v>31.865939999999998</v>
      </c>
      <c r="H2375">
        <v>14100</v>
      </c>
      <c r="I2375">
        <v>9496</v>
      </c>
    </row>
    <row r="2376" spans="1:9" x14ac:dyDescent="0.3">
      <c r="A2376">
        <v>32.8628</v>
      </c>
      <c r="B2376">
        <v>9500</v>
      </c>
      <c r="C2376">
        <f t="shared" si="37"/>
        <v>4896</v>
      </c>
      <c r="G2376">
        <v>31.862359999999999</v>
      </c>
      <c r="H2376">
        <v>14104</v>
      </c>
      <c r="I2376">
        <v>9500</v>
      </c>
    </row>
    <row r="2377" spans="1:9" x14ac:dyDescent="0.3">
      <c r="A2377">
        <v>32.867959999999997</v>
      </c>
      <c r="B2377">
        <v>9504</v>
      </c>
      <c r="C2377">
        <f t="shared" si="37"/>
        <v>4900</v>
      </c>
      <c r="G2377">
        <v>31.860859999999999</v>
      </c>
      <c r="H2377">
        <v>14108</v>
      </c>
      <c r="I2377">
        <v>9504</v>
      </c>
    </row>
    <row r="2378" spans="1:9" x14ac:dyDescent="0.3">
      <c r="A2378">
        <v>32.963120000000004</v>
      </c>
      <c r="B2378">
        <v>9508</v>
      </c>
      <c r="C2378">
        <f t="shared" si="37"/>
        <v>4904</v>
      </c>
      <c r="G2378">
        <v>31.861239999999999</v>
      </c>
      <c r="H2378">
        <v>14112</v>
      </c>
      <c r="I2378">
        <v>9508</v>
      </c>
    </row>
    <row r="2379" spans="1:9" x14ac:dyDescent="0.3">
      <c r="A2379">
        <v>32.869900000000001</v>
      </c>
      <c r="B2379">
        <v>9512</v>
      </c>
      <c r="C2379">
        <f t="shared" si="37"/>
        <v>4908</v>
      </c>
      <c r="G2379">
        <v>31.861529999999998</v>
      </c>
      <c r="H2379">
        <v>14116</v>
      </c>
      <c r="I2379">
        <v>9512</v>
      </c>
    </row>
    <row r="2380" spans="1:9" x14ac:dyDescent="0.3">
      <c r="A2380">
        <v>32.868699999999997</v>
      </c>
      <c r="B2380">
        <v>9516</v>
      </c>
      <c r="C2380">
        <f t="shared" si="37"/>
        <v>4912</v>
      </c>
      <c r="G2380">
        <v>31.860040000000001</v>
      </c>
      <c r="H2380">
        <v>14120</v>
      </c>
      <c r="I2380">
        <v>9516</v>
      </c>
    </row>
    <row r="2381" spans="1:9" x14ac:dyDescent="0.3">
      <c r="A2381">
        <v>32.904780000000002</v>
      </c>
      <c r="B2381">
        <v>9520</v>
      </c>
      <c r="C2381">
        <f t="shared" si="37"/>
        <v>4916</v>
      </c>
      <c r="G2381">
        <v>31.858319999999999</v>
      </c>
      <c r="H2381">
        <v>14124</v>
      </c>
      <c r="I2381">
        <v>9520</v>
      </c>
    </row>
    <row r="2382" spans="1:9" x14ac:dyDescent="0.3">
      <c r="A2382">
        <v>32.869970000000002</v>
      </c>
      <c r="B2382">
        <v>9524</v>
      </c>
      <c r="C2382">
        <f t="shared" si="37"/>
        <v>4920</v>
      </c>
      <c r="G2382">
        <v>31.85586</v>
      </c>
      <c r="H2382">
        <v>14128</v>
      </c>
      <c r="I2382">
        <v>9524</v>
      </c>
    </row>
    <row r="2383" spans="1:9" x14ac:dyDescent="0.3">
      <c r="A2383">
        <v>32.963639999999998</v>
      </c>
      <c r="B2383">
        <v>9528</v>
      </c>
      <c r="C2383">
        <f t="shared" si="37"/>
        <v>4924</v>
      </c>
      <c r="G2383">
        <v>31.85623</v>
      </c>
      <c r="H2383">
        <v>14132</v>
      </c>
      <c r="I2383">
        <v>9528</v>
      </c>
    </row>
    <row r="2384" spans="1:9" x14ac:dyDescent="0.3">
      <c r="A2384">
        <v>32.873040000000003</v>
      </c>
      <c r="B2384">
        <v>9532</v>
      </c>
      <c r="C2384">
        <f t="shared" si="37"/>
        <v>4928</v>
      </c>
      <c r="G2384">
        <v>31.863630000000001</v>
      </c>
      <c r="H2384">
        <v>14136</v>
      </c>
      <c r="I2384">
        <v>9532</v>
      </c>
    </row>
    <row r="2385" spans="1:9" x14ac:dyDescent="0.3">
      <c r="A2385">
        <v>32.865569999999998</v>
      </c>
      <c r="B2385">
        <v>9536</v>
      </c>
      <c r="C2385">
        <f t="shared" si="37"/>
        <v>4932</v>
      </c>
      <c r="G2385">
        <v>31.86168</v>
      </c>
      <c r="H2385">
        <v>14140</v>
      </c>
      <c r="I2385">
        <v>9536</v>
      </c>
    </row>
    <row r="2386" spans="1:9" x14ac:dyDescent="0.3">
      <c r="A2386">
        <v>32.87229</v>
      </c>
      <c r="B2386">
        <v>9540</v>
      </c>
      <c r="C2386">
        <f t="shared" si="37"/>
        <v>4936</v>
      </c>
      <c r="G2386">
        <v>31.86422</v>
      </c>
      <c r="H2386">
        <v>14144</v>
      </c>
      <c r="I2386">
        <v>9540</v>
      </c>
    </row>
    <row r="2387" spans="1:9" x14ac:dyDescent="0.3">
      <c r="A2387">
        <v>32.870199999999997</v>
      </c>
      <c r="B2387">
        <v>9544</v>
      </c>
      <c r="C2387">
        <f t="shared" si="37"/>
        <v>4940</v>
      </c>
      <c r="G2387">
        <v>31.859369999999998</v>
      </c>
      <c r="H2387">
        <v>14148</v>
      </c>
      <c r="I2387">
        <v>9544</v>
      </c>
    </row>
    <row r="2388" spans="1:9" x14ac:dyDescent="0.3">
      <c r="A2388">
        <v>32.870570000000001</v>
      </c>
      <c r="B2388">
        <v>9548</v>
      </c>
      <c r="C2388">
        <f t="shared" si="37"/>
        <v>4944</v>
      </c>
      <c r="G2388">
        <v>31.856829999999999</v>
      </c>
      <c r="H2388">
        <v>14152</v>
      </c>
      <c r="I2388">
        <v>9548</v>
      </c>
    </row>
    <row r="2389" spans="1:9" x14ac:dyDescent="0.3">
      <c r="A2389">
        <v>32.972380000000001</v>
      </c>
      <c r="B2389">
        <v>9552</v>
      </c>
      <c r="C2389">
        <f t="shared" si="37"/>
        <v>4948</v>
      </c>
      <c r="G2389">
        <v>31.857500000000002</v>
      </c>
      <c r="H2389">
        <v>14156</v>
      </c>
      <c r="I2389">
        <v>9552</v>
      </c>
    </row>
    <row r="2390" spans="1:9" x14ac:dyDescent="0.3">
      <c r="A2390">
        <v>32.870939999999997</v>
      </c>
      <c r="B2390">
        <v>9556</v>
      </c>
      <c r="C2390">
        <f t="shared" si="37"/>
        <v>4952</v>
      </c>
      <c r="G2390">
        <v>31.85952</v>
      </c>
      <c r="H2390">
        <v>14160</v>
      </c>
      <c r="I2390">
        <v>9556</v>
      </c>
    </row>
    <row r="2391" spans="1:9" x14ac:dyDescent="0.3">
      <c r="A2391">
        <v>32.973649999999999</v>
      </c>
      <c r="B2391">
        <v>9560</v>
      </c>
      <c r="C2391">
        <f t="shared" si="37"/>
        <v>4956</v>
      </c>
      <c r="G2391">
        <v>31.85877</v>
      </c>
      <c r="H2391">
        <v>14164</v>
      </c>
      <c r="I2391">
        <v>9560</v>
      </c>
    </row>
    <row r="2392" spans="1:9" x14ac:dyDescent="0.3">
      <c r="A2392">
        <v>32.868780000000001</v>
      </c>
      <c r="B2392">
        <v>9564</v>
      </c>
      <c r="C2392">
        <f t="shared" si="37"/>
        <v>4960</v>
      </c>
      <c r="G2392">
        <v>31.858170000000001</v>
      </c>
      <c r="H2392">
        <v>14168</v>
      </c>
      <c r="I2392">
        <v>9564</v>
      </c>
    </row>
    <row r="2393" spans="1:9" x14ac:dyDescent="0.3">
      <c r="A2393">
        <v>32.907240000000002</v>
      </c>
      <c r="B2393">
        <v>9568</v>
      </c>
      <c r="C2393">
        <f t="shared" si="37"/>
        <v>4964</v>
      </c>
      <c r="G2393">
        <v>31.859000000000002</v>
      </c>
      <c r="H2393">
        <v>14172</v>
      </c>
      <c r="I2393">
        <v>9568</v>
      </c>
    </row>
    <row r="2394" spans="1:9" x14ac:dyDescent="0.3">
      <c r="A2394">
        <v>32.871319999999997</v>
      </c>
      <c r="B2394">
        <v>9572</v>
      </c>
      <c r="C2394">
        <f t="shared" si="37"/>
        <v>4968</v>
      </c>
      <c r="G2394">
        <v>31.860859999999999</v>
      </c>
      <c r="H2394">
        <v>14176</v>
      </c>
      <c r="I2394">
        <v>9572</v>
      </c>
    </row>
    <row r="2395" spans="1:9" x14ac:dyDescent="0.3">
      <c r="A2395">
        <v>32.874009999999998</v>
      </c>
      <c r="B2395">
        <v>9576</v>
      </c>
      <c r="C2395">
        <f t="shared" si="37"/>
        <v>4972</v>
      </c>
      <c r="G2395">
        <v>31.86168</v>
      </c>
      <c r="H2395">
        <v>14180</v>
      </c>
      <c r="I2395">
        <v>9576</v>
      </c>
    </row>
    <row r="2396" spans="1:9" x14ac:dyDescent="0.3">
      <c r="A2396">
        <v>32.870420000000003</v>
      </c>
      <c r="B2396">
        <v>9580</v>
      </c>
      <c r="C2396">
        <f t="shared" si="37"/>
        <v>4976</v>
      </c>
      <c r="G2396">
        <v>31.85698</v>
      </c>
      <c r="H2396">
        <v>14184</v>
      </c>
      <c r="I2396">
        <v>9580</v>
      </c>
    </row>
    <row r="2397" spans="1:9" x14ac:dyDescent="0.3">
      <c r="A2397">
        <v>32.866840000000003</v>
      </c>
      <c r="B2397">
        <v>9584</v>
      </c>
      <c r="C2397">
        <f t="shared" si="37"/>
        <v>4980</v>
      </c>
      <c r="G2397">
        <v>31.862729999999999</v>
      </c>
      <c r="H2397">
        <v>14188</v>
      </c>
      <c r="I2397">
        <v>9584</v>
      </c>
    </row>
    <row r="2398" spans="1:9" x14ac:dyDescent="0.3">
      <c r="A2398">
        <v>32.871470000000002</v>
      </c>
      <c r="B2398">
        <v>9588</v>
      </c>
      <c r="C2398">
        <f t="shared" si="37"/>
        <v>4984</v>
      </c>
      <c r="G2398">
        <v>31.85914</v>
      </c>
      <c r="H2398">
        <v>14192</v>
      </c>
      <c r="I2398">
        <v>9588</v>
      </c>
    </row>
    <row r="2399" spans="1:9" x14ac:dyDescent="0.3">
      <c r="A2399">
        <v>32.869819999999997</v>
      </c>
      <c r="B2399">
        <v>9592</v>
      </c>
      <c r="C2399">
        <f t="shared" si="37"/>
        <v>4988</v>
      </c>
      <c r="G2399">
        <v>31.858170000000001</v>
      </c>
      <c r="H2399">
        <v>14196</v>
      </c>
      <c r="I2399">
        <v>9592</v>
      </c>
    </row>
    <row r="2400" spans="1:9" x14ac:dyDescent="0.3">
      <c r="A2400">
        <v>32.866990000000001</v>
      </c>
      <c r="B2400">
        <v>9596</v>
      </c>
      <c r="C2400">
        <f t="shared" si="37"/>
        <v>4992</v>
      </c>
      <c r="G2400">
        <v>31.859220000000001</v>
      </c>
      <c r="H2400">
        <v>14200</v>
      </c>
      <c r="I2400">
        <v>9596</v>
      </c>
    </row>
    <row r="2401" spans="1:9" x14ac:dyDescent="0.3">
      <c r="A2401">
        <v>32.872810000000001</v>
      </c>
      <c r="B2401">
        <v>9600</v>
      </c>
      <c r="C2401">
        <f t="shared" si="37"/>
        <v>4996</v>
      </c>
      <c r="G2401">
        <v>31.861090000000001</v>
      </c>
      <c r="H2401">
        <v>14204</v>
      </c>
      <c r="I2401">
        <v>9600</v>
      </c>
    </row>
    <row r="2402" spans="1:9" x14ac:dyDescent="0.3">
      <c r="A2402">
        <v>32.867959999999997</v>
      </c>
      <c r="B2402">
        <v>9604</v>
      </c>
      <c r="C2402">
        <f t="shared" si="37"/>
        <v>5000</v>
      </c>
      <c r="G2402">
        <v>31.860040000000001</v>
      </c>
      <c r="H2402">
        <v>14208</v>
      </c>
      <c r="I2402">
        <v>9604</v>
      </c>
    </row>
    <row r="2403" spans="1:9" x14ac:dyDescent="0.3">
      <c r="A2403">
        <v>32.86833</v>
      </c>
      <c r="B2403">
        <v>9608</v>
      </c>
      <c r="C2403">
        <f t="shared" si="37"/>
        <v>5004</v>
      </c>
      <c r="G2403">
        <v>31.858470000000001</v>
      </c>
      <c r="H2403">
        <v>14212</v>
      </c>
      <c r="I2403">
        <v>9608</v>
      </c>
    </row>
    <row r="2404" spans="1:9" x14ac:dyDescent="0.3">
      <c r="A2404">
        <v>32.87079</v>
      </c>
      <c r="B2404">
        <v>9612</v>
      </c>
      <c r="C2404">
        <f t="shared" si="37"/>
        <v>5008</v>
      </c>
      <c r="G2404">
        <v>31.855709999999998</v>
      </c>
      <c r="H2404">
        <v>14216</v>
      </c>
      <c r="I2404">
        <v>9612</v>
      </c>
    </row>
    <row r="2405" spans="1:9" x14ac:dyDescent="0.3">
      <c r="A2405">
        <v>32.871169999999999</v>
      </c>
      <c r="B2405">
        <v>9616</v>
      </c>
      <c r="C2405">
        <f t="shared" si="37"/>
        <v>5012</v>
      </c>
      <c r="G2405">
        <v>31.857579999999999</v>
      </c>
      <c r="H2405">
        <v>14220</v>
      </c>
      <c r="I2405">
        <v>9616</v>
      </c>
    </row>
    <row r="2406" spans="1:9" x14ac:dyDescent="0.3">
      <c r="A2406">
        <v>32.866990000000001</v>
      </c>
      <c r="B2406">
        <v>9620</v>
      </c>
      <c r="C2406">
        <f t="shared" si="37"/>
        <v>5016</v>
      </c>
      <c r="G2406">
        <v>31.857199999999999</v>
      </c>
      <c r="H2406">
        <v>14224</v>
      </c>
      <c r="I2406">
        <v>9620</v>
      </c>
    </row>
    <row r="2407" spans="1:9" x14ac:dyDescent="0.3">
      <c r="A2407">
        <v>32.862200000000001</v>
      </c>
      <c r="B2407">
        <v>9624</v>
      </c>
      <c r="C2407">
        <f t="shared" si="37"/>
        <v>5020</v>
      </c>
      <c r="G2407">
        <v>31.858619999999998</v>
      </c>
      <c r="H2407">
        <v>14228</v>
      </c>
      <c r="I2407">
        <v>9624</v>
      </c>
    </row>
    <row r="2408" spans="1:9" x14ac:dyDescent="0.3">
      <c r="A2408">
        <v>32.870640000000002</v>
      </c>
      <c r="B2408">
        <v>9628</v>
      </c>
      <c r="C2408">
        <f t="shared" si="37"/>
        <v>5024</v>
      </c>
      <c r="G2408">
        <v>31.85548</v>
      </c>
      <c r="H2408">
        <v>14232</v>
      </c>
      <c r="I2408">
        <v>9628</v>
      </c>
    </row>
    <row r="2409" spans="1:9" x14ac:dyDescent="0.3">
      <c r="A2409">
        <v>32.870199999999997</v>
      </c>
      <c r="B2409">
        <v>9632</v>
      </c>
      <c r="C2409">
        <f t="shared" si="37"/>
        <v>5028</v>
      </c>
      <c r="G2409">
        <v>31.853770000000001</v>
      </c>
      <c r="H2409">
        <v>14236</v>
      </c>
      <c r="I2409">
        <v>9632</v>
      </c>
    </row>
    <row r="2410" spans="1:9" x14ac:dyDescent="0.3">
      <c r="A2410">
        <v>32.872509999999998</v>
      </c>
      <c r="B2410">
        <v>9636</v>
      </c>
      <c r="C2410">
        <f t="shared" si="37"/>
        <v>5032</v>
      </c>
      <c r="G2410">
        <v>31.860040000000001</v>
      </c>
      <c r="H2410">
        <v>14240</v>
      </c>
      <c r="I2410">
        <v>9636</v>
      </c>
    </row>
    <row r="2411" spans="1:9" x14ac:dyDescent="0.3">
      <c r="A2411">
        <v>32.866990000000001</v>
      </c>
      <c r="B2411">
        <v>9640</v>
      </c>
      <c r="C2411">
        <f t="shared" si="37"/>
        <v>5036</v>
      </c>
      <c r="G2411">
        <v>31.860859999999999</v>
      </c>
      <c r="H2411">
        <v>14244</v>
      </c>
      <c r="I2411">
        <v>9640</v>
      </c>
    </row>
    <row r="2412" spans="1:9" x14ac:dyDescent="0.3">
      <c r="A2412">
        <v>32.866390000000003</v>
      </c>
      <c r="B2412">
        <v>9644</v>
      </c>
      <c r="C2412">
        <f t="shared" si="37"/>
        <v>5040</v>
      </c>
      <c r="G2412">
        <v>31.856159999999999</v>
      </c>
      <c r="H2412">
        <v>14248</v>
      </c>
      <c r="I2412">
        <v>9644</v>
      </c>
    </row>
    <row r="2413" spans="1:9" x14ac:dyDescent="0.3">
      <c r="A2413">
        <v>32.868400000000001</v>
      </c>
      <c r="B2413">
        <v>9648</v>
      </c>
      <c r="C2413">
        <f t="shared" si="37"/>
        <v>5044</v>
      </c>
      <c r="G2413">
        <v>31.85773</v>
      </c>
      <c r="H2413">
        <v>14252</v>
      </c>
      <c r="I2413">
        <v>9648</v>
      </c>
    </row>
    <row r="2414" spans="1:9" x14ac:dyDescent="0.3">
      <c r="A2414">
        <v>32.866909999999997</v>
      </c>
      <c r="B2414">
        <v>9652</v>
      </c>
      <c r="C2414">
        <f t="shared" si="37"/>
        <v>5048</v>
      </c>
      <c r="G2414">
        <v>31.861239999999999</v>
      </c>
      <c r="H2414">
        <v>14256</v>
      </c>
      <c r="I2414">
        <v>9652</v>
      </c>
    </row>
    <row r="2415" spans="1:9" x14ac:dyDescent="0.3">
      <c r="A2415">
        <v>32.871989999999997</v>
      </c>
      <c r="B2415">
        <v>9656</v>
      </c>
      <c r="C2415">
        <f t="shared" si="37"/>
        <v>5052</v>
      </c>
      <c r="G2415">
        <v>31.858699999999999</v>
      </c>
      <c r="H2415">
        <v>14260</v>
      </c>
      <c r="I2415">
        <v>9656</v>
      </c>
    </row>
    <row r="2416" spans="1:9" x14ac:dyDescent="0.3">
      <c r="A2416">
        <v>32.870049999999999</v>
      </c>
      <c r="B2416">
        <v>9660</v>
      </c>
      <c r="C2416">
        <f t="shared" si="37"/>
        <v>5056</v>
      </c>
      <c r="G2416">
        <v>31.856310000000001</v>
      </c>
      <c r="H2416">
        <v>14264</v>
      </c>
      <c r="I2416">
        <v>9660</v>
      </c>
    </row>
    <row r="2417" spans="1:9" x14ac:dyDescent="0.3">
      <c r="A2417">
        <v>32.864669999999997</v>
      </c>
      <c r="B2417">
        <v>9664</v>
      </c>
      <c r="C2417">
        <f t="shared" si="37"/>
        <v>5060</v>
      </c>
      <c r="G2417">
        <v>31.856010000000001</v>
      </c>
      <c r="H2417">
        <v>14268</v>
      </c>
      <c r="I2417">
        <v>9664</v>
      </c>
    </row>
    <row r="2418" spans="1:9" x14ac:dyDescent="0.3">
      <c r="A2418">
        <v>32.866309999999999</v>
      </c>
      <c r="B2418">
        <v>9668</v>
      </c>
      <c r="C2418">
        <f t="shared" si="37"/>
        <v>5064</v>
      </c>
      <c r="G2418">
        <v>31.862580000000001</v>
      </c>
      <c r="H2418">
        <v>14272</v>
      </c>
      <c r="I2418">
        <v>9668</v>
      </c>
    </row>
    <row r="2419" spans="1:9" x14ac:dyDescent="0.3">
      <c r="A2419">
        <v>32.86788</v>
      </c>
      <c r="B2419">
        <v>9672</v>
      </c>
      <c r="C2419">
        <f t="shared" si="37"/>
        <v>5068</v>
      </c>
      <c r="G2419">
        <v>31.863700000000001</v>
      </c>
      <c r="H2419">
        <v>14276</v>
      </c>
      <c r="I2419">
        <v>9672</v>
      </c>
    </row>
    <row r="2420" spans="1:9" x14ac:dyDescent="0.3">
      <c r="A2420">
        <v>32.865940000000002</v>
      </c>
      <c r="B2420">
        <v>9676</v>
      </c>
      <c r="C2420">
        <f t="shared" si="37"/>
        <v>5072</v>
      </c>
      <c r="G2420">
        <v>31.866240000000001</v>
      </c>
      <c r="H2420">
        <v>14280</v>
      </c>
      <c r="I2420">
        <v>9676</v>
      </c>
    </row>
    <row r="2421" spans="1:9" x14ac:dyDescent="0.3">
      <c r="A2421">
        <v>32.87079</v>
      </c>
      <c r="B2421">
        <v>9680</v>
      </c>
      <c r="C2421">
        <f t="shared" si="37"/>
        <v>5076</v>
      </c>
      <c r="G2421">
        <v>31.863399999999999</v>
      </c>
      <c r="H2421">
        <v>14284</v>
      </c>
      <c r="I2421">
        <v>9680</v>
      </c>
    </row>
    <row r="2422" spans="1:9" x14ac:dyDescent="0.3">
      <c r="A2422">
        <v>32.867730000000002</v>
      </c>
      <c r="B2422">
        <v>9684</v>
      </c>
      <c r="C2422">
        <f t="shared" si="37"/>
        <v>5080</v>
      </c>
      <c r="G2422">
        <v>31.859069999999999</v>
      </c>
      <c r="H2422">
        <v>14288</v>
      </c>
      <c r="I2422">
        <v>9684</v>
      </c>
    </row>
    <row r="2423" spans="1:9" x14ac:dyDescent="0.3">
      <c r="A2423">
        <v>32.868699999999997</v>
      </c>
      <c r="B2423">
        <v>9688</v>
      </c>
      <c r="C2423">
        <f t="shared" si="37"/>
        <v>5084</v>
      </c>
      <c r="G2423">
        <v>31.86027</v>
      </c>
      <c r="H2423">
        <v>14292</v>
      </c>
      <c r="I2423">
        <v>9688</v>
      </c>
    </row>
    <row r="2424" spans="1:9" x14ac:dyDescent="0.3">
      <c r="A2424">
        <v>32.865119999999997</v>
      </c>
      <c r="B2424">
        <v>9692</v>
      </c>
      <c r="C2424">
        <f t="shared" si="37"/>
        <v>5088</v>
      </c>
      <c r="G2424">
        <v>31.859000000000002</v>
      </c>
      <c r="H2424">
        <v>14296</v>
      </c>
      <c r="I2424">
        <v>9692</v>
      </c>
    </row>
    <row r="2425" spans="1:9" x14ac:dyDescent="0.3">
      <c r="A2425">
        <v>32.864890000000003</v>
      </c>
      <c r="B2425">
        <v>9696</v>
      </c>
      <c r="C2425">
        <f t="shared" si="37"/>
        <v>5092</v>
      </c>
      <c r="G2425">
        <v>31.859069999999999</v>
      </c>
      <c r="H2425">
        <v>14300</v>
      </c>
      <c r="I2425">
        <v>9696</v>
      </c>
    </row>
    <row r="2426" spans="1:9" x14ac:dyDescent="0.3">
      <c r="A2426">
        <v>32.87124</v>
      </c>
      <c r="B2426">
        <v>9700</v>
      </c>
      <c r="C2426">
        <f t="shared" si="37"/>
        <v>5096</v>
      </c>
      <c r="G2426">
        <v>31.85952</v>
      </c>
      <c r="H2426">
        <v>14304</v>
      </c>
      <c r="I2426">
        <v>9700</v>
      </c>
    </row>
    <row r="2427" spans="1:9" x14ac:dyDescent="0.3">
      <c r="A2427">
        <v>32.870199999999997</v>
      </c>
      <c r="B2427">
        <v>9704</v>
      </c>
      <c r="C2427">
        <f t="shared" si="37"/>
        <v>5100</v>
      </c>
      <c r="G2427">
        <v>31.852419999999999</v>
      </c>
      <c r="H2427">
        <v>14308</v>
      </c>
      <c r="I2427">
        <v>9704</v>
      </c>
    </row>
    <row r="2428" spans="1:9" x14ac:dyDescent="0.3">
      <c r="A2428">
        <v>32.866990000000001</v>
      </c>
      <c r="B2428">
        <v>9708</v>
      </c>
      <c r="C2428">
        <f t="shared" si="37"/>
        <v>5104</v>
      </c>
      <c r="G2428">
        <v>31.854890000000001</v>
      </c>
      <c r="H2428">
        <v>14312</v>
      </c>
      <c r="I2428">
        <v>9708</v>
      </c>
    </row>
    <row r="2429" spans="1:9" x14ac:dyDescent="0.3">
      <c r="A2429">
        <v>32.868180000000002</v>
      </c>
      <c r="B2429">
        <v>9712</v>
      </c>
      <c r="C2429">
        <f t="shared" si="37"/>
        <v>5108</v>
      </c>
      <c r="G2429">
        <v>31.861090000000001</v>
      </c>
      <c r="H2429">
        <v>14316</v>
      </c>
      <c r="I2429">
        <v>9712</v>
      </c>
    </row>
    <row r="2430" spans="1:9" x14ac:dyDescent="0.3">
      <c r="A2430">
        <v>32.865270000000002</v>
      </c>
      <c r="B2430">
        <v>9716</v>
      </c>
      <c r="C2430">
        <f t="shared" si="37"/>
        <v>5112</v>
      </c>
      <c r="G2430">
        <v>31.864070000000002</v>
      </c>
      <c r="H2430">
        <v>14320</v>
      </c>
      <c r="I2430">
        <v>9716</v>
      </c>
    </row>
    <row r="2431" spans="1:9" x14ac:dyDescent="0.3">
      <c r="A2431">
        <v>32.867429999999999</v>
      </c>
      <c r="B2431">
        <v>9720</v>
      </c>
      <c r="C2431">
        <f t="shared" si="37"/>
        <v>5116</v>
      </c>
      <c r="G2431">
        <v>31.85885</v>
      </c>
      <c r="H2431">
        <v>14324</v>
      </c>
      <c r="I2431">
        <v>9720</v>
      </c>
    </row>
    <row r="2432" spans="1:9" x14ac:dyDescent="0.3">
      <c r="A2432">
        <v>32.871090000000002</v>
      </c>
      <c r="B2432">
        <v>9724</v>
      </c>
      <c r="C2432">
        <f t="shared" si="37"/>
        <v>5120</v>
      </c>
      <c r="G2432">
        <v>31.860119999999998</v>
      </c>
      <c r="H2432">
        <v>14328</v>
      </c>
      <c r="I2432">
        <v>9724</v>
      </c>
    </row>
    <row r="2433" spans="1:9" x14ac:dyDescent="0.3">
      <c r="A2433">
        <v>32.766370000000002</v>
      </c>
      <c r="B2433">
        <v>9728</v>
      </c>
      <c r="C2433">
        <f t="shared" si="37"/>
        <v>5124</v>
      </c>
      <c r="G2433">
        <v>31.860189999999999</v>
      </c>
      <c r="H2433">
        <v>14332</v>
      </c>
      <c r="I2433">
        <v>9728</v>
      </c>
    </row>
    <row r="2434" spans="1:9" x14ac:dyDescent="0.3">
      <c r="A2434">
        <v>32.7669</v>
      </c>
      <c r="B2434">
        <v>9732</v>
      </c>
      <c r="C2434">
        <f t="shared" ref="C2434:C2497" si="38">B2434 - 4604</f>
        <v>5128</v>
      </c>
      <c r="G2434">
        <v>31.858470000000001</v>
      </c>
      <c r="H2434">
        <v>14336</v>
      </c>
      <c r="I2434">
        <v>9732</v>
      </c>
    </row>
    <row r="2435" spans="1:9" x14ac:dyDescent="0.3">
      <c r="A2435">
        <v>32.867510000000003</v>
      </c>
      <c r="B2435">
        <v>9736</v>
      </c>
      <c r="C2435">
        <f t="shared" si="38"/>
        <v>5132</v>
      </c>
      <c r="G2435">
        <v>31.856529999999999</v>
      </c>
      <c r="H2435">
        <v>14340</v>
      </c>
      <c r="I2435">
        <v>9736</v>
      </c>
    </row>
    <row r="2436" spans="1:9" x14ac:dyDescent="0.3">
      <c r="A2436">
        <v>32.866459999999996</v>
      </c>
      <c r="B2436">
        <v>9740</v>
      </c>
      <c r="C2436">
        <f t="shared" si="38"/>
        <v>5136</v>
      </c>
      <c r="G2436">
        <v>31.857949999999999</v>
      </c>
      <c r="H2436">
        <v>14344</v>
      </c>
      <c r="I2436">
        <v>9740</v>
      </c>
    </row>
    <row r="2437" spans="1:9" x14ac:dyDescent="0.3">
      <c r="A2437">
        <v>32.763979999999997</v>
      </c>
      <c r="B2437">
        <v>9744</v>
      </c>
      <c r="C2437">
        <f t="shared" si="38"/>
        <v>5140</v>
      </c>
      <c r="G2437">
        <v>31.861460000000001</v>
      </c>
      <c r="H2437">
        <v>14348</v>
      </c>
      <c r="I2437">
        <v>9744</v>
      </c>
    </row>
    <row r="2438" spans="1:9" x14ac:dyDescent="0.3">
      <c r="A2438">
        <v>32.764279999999999</v>
      </c>
      <c r="B2438">
        <v>9748</v>
      </c>
      <c r="C2438">
        <f t="shared" si="38"/>
        <v>5144</v>
      </c>
      <c r="G2438">
        <v>31.861239999999999</v>
      </c>
      <c r="H2438">
        <v>14352</v>
      </c>
      <c r="I2438">
        <v>9748</v>
      </c>
    </row>
    <row r="2439" spans="1:9" x14ac:dyDescent="0.3">
      <c r="A2439">
        <v>32.763240000000003</v>
      </c>
      <c r="B2439">
        <v>9752</v>
      </c>
      <c r="C2439">
        <f t="shared" si="38"/>
        <v>5148</v>
      </c>
      <c r="G2439">
        <v>31.856680000000001</v>
      </c>
      <c r="H2439">
        <v>14356</v>
      </c>
      <c r="I2439">
        <v>9752</v>
      </c>
    </row>
    <row r="2440" spans="1:9" x14ac:dyDescent="0.3">
      <c r="A2440">
        <v>32.765099999999997</v>
      </c>
      <c r="B2440">
        <v>9756</v>
      </c>
      <c r="C2440">
        <f t="shared" si="38"/>
        <v>5152</v>
      </c>
      <c r="G2440">
        <v>31.860119999999998</v>
      </c>
      <c r="H2440">
        <v>14360</v>
      </c>
      <c r="I2440">
        <v>9756</v>
      </c>
    </row>
    <row r="2441" spans="1:9" x14ac:dyDescent="0.3">
      <c r="A2441">
        <v>32.764800000000001</v>
      </c>
      <c r="B2441">
        <v>9760</v>
      </c>
      <c r="C2441">
        <f t="shared" si="38"/>
        <v>5156</v>
      </c>
      <c r="G2441">
        <v>31.860939999999999</v>
      </c>
      <c r="H2441">
        <v>14364</v>
      </c>
      <c r="I2441">
        <v>9760</v>
      </c>
    </row>
    <row r="2442" spans="1:9" x14ac:dyDescent="0.3">
      <c r="A2442">
        <v>32.766669999999998</v>
      </c>
      <c r="B2442">
        <v>9764</v>
      </c>
      <c r="C2442">
        <f t="shared" si="38"/>
        <v>5160</v>
      </c>
      <c r="G2442">
        <v>31.860790000000001</v>
      </c>
      <c r="H2442">
        <v>14368</v>
      </c>
      <c r="I2442">
        <v>9764</v>
      </c>
    </row>
    <row r="2443" spans="1:9" x14ac:dyDescent="0.3">
      <c r="A2443">
        <v>32.766069999999999</v>
      </c>
      <c r="B2443">
        <v>9768</v>
      </c>
      <c r="C2443">
        <f t="shared" si="38"/>
        <v>5164</v>
      </c>
      <c r="G2443">
        <v>31.85914</v>
      </c>
      <c r="H2443">
        <v>14372</v>
      </c>
      <c r="I2443">
        <v>9768</v>
      </c>
    </row>
    <row r="2444" spans="1:9" x14ac:dyDescent="0.3">
      <c r="A2444">
        <v>32.768540000000002</v>
      </c>
      <c r="B2444">
        <v>9772</v>
      </c>
      <c r="C2444">
        <f t="shared" si="38"/>
        <v>5168</v>
      </c>
      <c r="G2444">
        <v>31.858550000000001</v>
      </c>
      <c r="H2444">
        <v>14376</v>
      </c>
      <c r="I2444">
        <v>9772</v>
      </c>
    </row>
    <row r="2445" spans="1:9" x14ac:dyDescent="0.3">
      <c r="A2445">
        <v>32.766150000000003</v>
      </c>
      <c r="B2445">
        <v>9776</v>
      </c>
      <c r="C2445">
        <f t="shared" si="38"/>
        <v>5172</v>
      </c>
      <c r="G2445">
        <v>31.859369999999998</v>
      </c>
      <c r="H2445">
        <v>14380</v>
      </c>
      <c r="I2445">
        <v>9776</v>
      </c>
    </row>
    <row r="2446" spans="1:9" x14ac:dyDescent="0.3">
      <c r="A2446">
        <v>32.769660000000002</v>
      </c>
      <c r="B2446">
        <v>9780</v>
      </c>
      <c r="C2446">
        <f t="shared" si="38"/>
        <v>5176</v>
      </c>
      <c r="G2446">
        <v>31.863479999999999</v>
      </c>
      <c r="H2446">
        <v>14384</v>
      </c>
      <c r="I2446">
        <v>9780</v>
      </c>
    </row>
    <row r="2447" spans="1:9" x14ac:dyDescent="0.3">
      <c r="A2447">
        <v>32.767119999999998</v>
      </c>
      <c r="B2447">
        <v>9784</v>
      </c>
      <c r="C2447">
        <f t="shared" si="38"/>
        <v>5180</v>
      </c>
      <c r="G2447">
        <v>31.85914</v>
      </c>
      <c r="H2447">
        <v>14388</v>
      </c>
      <c r="I2447">
        <v>9784</v>
      </c>
    </row>
    <row r="2448" spans="1:9" x14ac:dyDescent="0.3">
      <c r="A2448">
        <v>32.768689999999999</v>
      </c>
      <c r="B2448">
        <v>9788</v>
      </c>
      <c r="C2448">
        <f t="shared" si="38"/>
        <v>5184</v>
      </c>
      <c r="G2448">
        <v>31.86168</v>
      </c>
      <c r="H2448">
        <v>14392</v>
      </c>
      <c r="I2448">
        <v>9788</v>
      </c>
    </row>
    <row r="2449" spans="1:9" x14ac:dyDescent="0.3">
      <c r="A2449">
        <v>32.772570000000002</v>
      </c>
      <c r="B2449">
        <v>9792</v>
      </c>
      <c r="C2449">
        <f t="shared" si="38"/>
        <v>5188</v>
      </c>
      <c r="G2449">
        <v>31.859819999999999</v>
      </c>
      <c r="H2449">
        <v>14396</v>
      </c>
      <c r="I2449">
        <v>9792</v>
      </c>
    </row>
    <row r="2450" spans="1:9" x14ac:dyDescent="0.3">
      <c r="A2450">
        <v>32.771299999999997</v>
      </c>
      <c r="B2450">
        <v>9796</v>
      </c>
      <c r="C2450">
        <f t="shared" si="38"/>
        <v>5192</v>
      </c>
      <c r="G2450">
        <v>31.860710000000001</v>
      </c>
      <c r="H2450">
        <v>14400</v>
      </c>
      <c r="I2450">
        <v>9796</v>
      </c>
    </row>
    <row r="2451" spans="1:9" x14ac:dyDescent="0.3">
      <c r="A2451">
        <v>32.770629999999997</v>
      </c>
      <c r="B2451">
        <v>9800</v>
      </c>
      <c r="C2451">
        <f t="shared" si="38"/>
        <v>5196</v>
      </c>
      <c r="G2451">
        <v>31.859970000000001</v>
      </c>
      <c r="H2451">
        <v>14404</v>
      </c>
      <c r="I2451">
        <v>9800</v>
      </c>
    </row>
    <row r="2452" spans="1:9" x14ac:dyDescent="0.3">
      <c r="A2452">
        <v>32.766750000000002</v>
      </c>
      <c r="B2452">
        <v>9804</v>
      </c>
      <c r="C2452">
        <f t="shared" si="38"/>
        <v>5200</v>
      </c>
      <c r="G2452">
        <v>31.861239999999999</v>
      </c>
      <c r="H2452">
        <v>14408</v>
      </c>
      <c r="I2452">
        <v>9804</v>
      </c>
    </row>
    <row r="2453" spans="1:9" x14ac:dyDescent="0.3">
      <c r="A2453">
        <v>32.770710000000001</v>
      </c>
      <c r="B2453">
        <v>9808</v>
      </c>
      <c r="C2453">
        <f t="shared" si="38"/>
        <v>5204</v>
      </c>
      <c r="G2453">
        <v>31.858920000000001</v>
      </c>
      <c r="H2453">
        <v>14412</v>
      </c>
      <c r="I2453">
        <v>9808</v>
      </c>
    </row>
    <row r="2454" spans="1:9" x14ac:dyDescent="0.3">
      <c r="A2454">
        <v>32.785119999999999</v>
      </c>
      <c r="B2454">
        <v>9812</v>
      </c>
      <c r="C2454">
        <f t="shared" si="38"/>
        <v>5208</v>
      </c>
      <c r="G2454">
        <v>31.85257</v>
      </c>
      <c r="H2454">
        <v>14416</v>
      </c>
      <c r="I2454">
        <v>9812</v>
      </c>
    </row>
    <row r="2455" spans="1:9" x14ac:dyDescent="0.3">
      <c r="A2455">
        <v>32.766820000000003</v>
      </c>
      <c r="B2455">
        <v>9816</v>
      </c>
      <c r="C2455">
        <f t="shared" si="38"/>
        <v>5212</v>
      </c>
      <c r="G2455">
        <v>31.854810000000001</v>
      </c>
      <c r="H2455">
        <v>14420</v>
      </c>
      <c r="I2455">
        <v>9816</v>
      </c>
    </row>
    <row r="2456" spans="1:9" x14ac:dyDescent="0.3">
      <c r="A2456">
        <v>32.765700000000002</v>
      </c>
      <c r="B2456">
        <v>9820</v>
      </c>
      <c r="C2456">
        <f t="shared" si="38"/>
        <v>5216</v>
      </c>
      <c r="G2456">
        <v>31.857579999999999</v>
      </c>
      <c r="H2456">
        <v>14424</v>
      </c>
      <c r="I2456">
        <v>9820</v>
      </c>
    </row>
    <row r="2457" spans="1:9" x14ac:dyDescent="0.3">
      <c r="A2457">
        <v>32.770479999999999</v>
      </c>
      <c r="B2457">
        <v>9824</v>
      </c>
      <c r="C2457">
        <f t="shared" si="38"/>
        <v>5220</v>
      </c>
      <c r="G2457">
        <v>31.858170000000001</v>
      </c>
      <c r="H2457">
        <v>14428</v>
      </c>
      <c r="I2457">
        <v>9824</v>
      </c>
    </row>
    <row r="2458" spans="1:9" x14ac:dyDescent="0.3">
      <c r="A2458">
        <v>32.769730000000003</v>
      </c>
      <c r="B2458">
        <v>9828</v>
      </c>
      <c r="C2458">
        <f t="shared" si="38"/>
        <v>5224</v>
      </c>
      <c r="G2458">
        <v>31.8581</v>
      </c>
      <c r="H2458">
        <v>14432</v>
      </c>
      <c r="I2458">
        <v>9828</v>
      </c>
    </row>
    <row r="2459" spans="1:9" x14ac:dyDescent="0.3">
      <c r="A2459">
        <v>32.86542</v>
      </c>
      <c r="B2459">
        <v>9832</v>
      </c>
      <c r="C2459">
        <f t="shared" si="38"/>
        <v>5228</v>
      </c>
      <c r="G2459">
        <v>31.860189999999999</v>
      </c>
      <c r="H2459">
        <v>14436</v>
      </c>
      <c r="I2459">
        <v>9832</v>
      </c>
    </row>
    <row r="2460" spans="1:9" x14ac:dyDescent="0.3">
      <c r="A2460">
        <v>32.773389999999999</v>
      </c>
      <c r="B2460">
        <v>9836</v>
      </c>
      <c r="C2460">
        <f t="shared" si="38"/>
        <v>5232</v>
      </c>
      <c r="G2460">
        <v>31.863029999999998</v>
      </c>
      <c r="H2460">
        <v>14440</v>
      </c>
      <c r="I2460">
        <v>9836</v>
      </c>
    </row>
    <row r="2461" spans="1:9" x14ac:dyDescent="0.3">
      <c r="A2461">
        <v>32.8262</v>
      </c>
      <c r="B2461">
        <v>9840</v>
      </c>
      <c r="C2461">
        <f t="shared" si="38"/>
        <v>5236</v>
      </c>
      <c r="G2461">
        <v>31.863630000000001</v>
      </c>
      <c r="H2461">
        <v>14444</v>
      </c>
      <c r="I2461">
        <v>9840</v>
      </c>
    </row>
    <row r="2462" spans="1:9" x14ac:dyDescent="0.3">
      <c r="A2462">
        <v>32.766300000000001</v>
      </c>
      <c r="B2462">
        <v>9844</v>
      </c>
      <c r="C2462">
        <f t="shared" si="38"/>
        <v>5240</v>
      </c>
      <c r="G2462">
        <v>31.862880000000001</v>
      </c>
      <c r="H2462">
        <v>14448</v>
      </c>
      <c r="I2462">
        <v>9844</v>
      </c>
    </row>
    <row r="2463" spans="1:9" x14ac:dyDescent="0.3">
      <c r="A2463">
        <v>32.765999999999998</v>
      </c>
      <c r="B2463">
        <v>9848</v>
      </c>
      <c r="C2463">
        <f t="shared" si="38"/>
        <v>5244</v>
      </c>
      <c r="G2463">
        <v>31.863330000000001</v>
      </c>
      <c r="H2463">
        <v>14452</v>
      </c>
      <c r="I2463">
        <v>9848</v>
      </c>
    </row>
    <row r="2464" spans="1:9" x14ac:dyDescent="0.3">
      <c r="A2464">
        <v>32.76652</v>
      </c>
      <c r="B2464">
        <v>9852</v>
      </c>
      <c r="C2464">
        <f t="shared" si="38"/>
        <v>5248</v>
      </c>
      <c r="G2464">
        <v>31.86393</v>
      </c>
      <c r="H2464">
        <v>14456</v>
      </c>
      <c r="I2464">
        <v>9852</v>
      </c>
    </row>
    <row r="2465" spans="1:9" x14ac:dyDescent="0.3">
      <c r="A2465">
        <v>32.767049999999998</v>
      </c>
      <c r="B2465">
        <v>9856</v>
      </c>
      <c r="C2465">
        <f t="shared" si="38"/>
        <v>5252</v>
      </c>
      <c r="G2465">
        <v>31.863849999999999</v>
      </c>
      <c r="H2465">
        <v>14460</v>
      </c>
      <c r="I2465">
        <v>9856</v>
      </c>
    </row>
    <row r="2466" spans="1:9" x14ac:dyDescent="0.3">
      <c r="A2466">
        <v>32.768540000000002</v>
      </c>
      <c r="B2466">
        <v>9860</v>
      </c>
      <c r="C2466">
        <f t="shared" si="38"/>
        <v>5256</v>
      </c>
      <c r="G2466">
        <v>31.857199999999999</v>
      </c>
      <c r="H2466">
        <v>14464</v>
      </c>
      <c r="I2466">
        <v>9860</v>
      </c>
    </row>
    <row r="2467" spans="1:9" x14ac:dyDescent="0.3">
      <c r="A2467">
        <v>32.770330000000001</v>
      </c>
      <c r="B2467">
        <v>9864</v>
      </c>
      <c r="C2467">
        <f t="shared" si="38"/>
        <v>5260</v>
      </c>
      <c r="G2467">
        <v>31.86101</v>
      </c>
      <c r="H2467">
        <v>14468</v>
      </c>
      <c r="I2467">
        <v>9864</v>
      </c>
    </row>
    <row r="2468" spans="1:9" x14ac:dyDescent="0.3">
      <c r="A2468">
        <v>32.768389999999997</v>
      </c>
      <c r="B2468">
        <v>9868</v>
      </c>
      <c r="C2468">
        <f t="shared" si="38"/>
        <v>5264</v>
      </c>
      <c r="G2468">
        <v>31.86505</v>
      </c>
      <c r="H2468">
        <v>14472</v>
      </c>
      <c r="I2468">
        <v>9868</v>
      </c>
    </row>
    <row r="2469" spans="1:9" x14ac:dyDescent="0.3">
      <c r="A2469">
        <v>32.768169999999998</v>
      </c>
      <c r="B2469">
        <v>9872</v>
      </c>
      <c r="C2469">
        <f t="shared" si="38"/>
        <v>5268</v>
      </c>
      <c r="G2469">
        <v>31.862359999999999</v>
      </c>
      <c r="H2469">
        <v>14476</v>
      </c>
      <c r="I2469">
        <v>9872</v>
      </c>
    </row>
    <row r="2470" spans="1:9" x14ac:dyDescent="0.3">
      <c r="A2470">
        <v>32.770029999999998</v>
      </c>
      <c r="B2470">
        <v>9876</v>
      </c>
      <c r="C2470">
        <f t="shared" si="38"/>
        <v>5272</v>
      </c>
      <c r="G2470">
        <v>31.86243</v>
      </c>
      <c r="H2470">
        <v>14480</v>
      </c>
      <c r="I2470">
        <v>9876</v>
      </c>
    </row>
    <row r="2471" spans="1:9" x14ac:dyDescent="0.3">
      <c r="A2471">
        <v>32.763390000000001</v>
      </c>
      <c r="B2471">
        <v>9880</v>
      </c>
      <c r="C2471">
        <f t="shared" si="38"/>
        <v>5276</v>
      </c>
      <c r="G2471">
        <v>31.86534</v>
      </c>
      <c r="H2471">
        <v>14484</v>
      </c>
      <c r="I2471">
        <v>9880</v>
      </c>
    </row>
    <row r="2472" spans="1:9" x14ac:dyDescent="0.3">
      <c r="A2472">
        <v>32.768090000000001</v>
      </c>
      <c r="B2472">
        <v>9884</v>
      </c>
      <c r="C2472">
        <f t="shared" si="38"/>
        <v>5280</v>
      </c>
      <c r="G2472">
        <v>31.861239999999999</v>
      </c>
      <c r="H2472">
        <v>14488</v>
      </c>
      <c r="I2472">
        <v>9884</v>
      </c>
    </row>
    <row r="2473" spans="1:9" x14ac:dyDescent="0.3">
      <c r="A2473">
        <v>32.766669999999998</v>
      </c>
      <c r="B2473">
        <v>9888</v>
      </c>
      <c r="C2473">
        <f t="shared" si="38"/>
        <v>5284</v>
      </c>
      <c r="G2473">
        <v>31.857430000000001</v>
      </c>
      <c r="H2473">
        <v>14492</v>
      </c>
      <c r="I2473">
        <v>9888</v>
      </c>
    </row>
    <row r="2474" spans="1:9" x14ac:dyDescent="0.3">
      <c r="A2474">
        <v>32.76764</v>
      </c>
      <c r="B2474">
        <v>9892</v>
      </c>
      <c r="C2474">
        <f t="shared" si="38"/>
        <v>5288</v>
      </c>
      <c r="G2474">
        <v>31.8581</v>
      </c>
      <c r="H2474">
        <v>14496</v>
      </c>
      <c r="I2474">
        <v>9892</v>
      </c>
    </row>
    <row r="2475" spans="1:9" x14ac:dyDescent="0.3">
      <c r="A2475">
        <v>32.76764</v>
      </c>
      <c r="B2475">
        <v>9896</v>
      </c>
      <c r="C2475">
        <f t="shared" si="38"/>
        <v>5292</v>
      </c>
      <c r="G2475">
        <v>31.859590000000001</v>
      </c>
      <c r="H2475">
        <v>14500</v>
      </c>
      <c r="I2475">
        <v>9896</v>
      </c>
    </row>
    <row r="2476" spans="1:9" x14ac:dyDescent="0.3">
      <c r="A2476">
        <v>32.769359999999999</v>
      </c>
      <c r="B2476">
        <v>9900</v>
      </c>
      <c r="C2476">
        <f t="shared" si="38"/>
        <v>5296</v>
      </c>
      <c r="G2476">
        <v>31.859970000000001</v>
      </c>
      <c r="H2476">
        <v>14504</v>
      </c>
      <c r="I2476">
        <v>9900</v>
      </c>
    </row>
    <row r="2477" spans="1:9" x14ac:dyDescent="0.3">
      <c r="A2477">
        <v>32.7654</v>
      </c>
      <c r="B2477">
        <v>9904</v>
      </c>
      <c r="C2477">
        <f t="shared" si="38"/>
        <v>5300</v>
      </c>
      <c r="G2477">
        <v>31.861090000000001</v>
      </c>
      <c r="H2477">
        <v>14508</v>
      </c>
      <c r="I2477">
        <v>9904</v>
      </c>
    </row>
    <row r="2478" spans="1:9" x14ac:dyDescent="0.3">
      <c r="A2478">
        <v>32.766820000000003</v>
      </c>
      <c r="B2478">
        <v>9908</v>
      </c>
      <c r="C2478">
        <f t="shared" si="38"/>
        <v>5304</v>
      </c>
      <c r="G2478">
        <v>31.86355</v>
      </c>
      <c r="H2478">
        <v>14512</v>
      </c>
      <c r="I2478">
        <v>9908</v>
      </c>
    </row>
    <row r="2479" spans="1:9" x14ac:dyDescent="0.3">
      <c r="A2479">
        <v>32.764130000000002</v>
      </c>
      <c r="B2479">
        <v>9912</v>
      </c>
      <c r="C2479">
        <f t="shared" si="38"/>
        <v>5308</v>
      </c>
      <c r="G2479">
        <v>31.865120000000001</v>
      </c>
      <c r="H2479">
        <v>14516</v>
      </c>
      <c r="I2479">
        <v>9912</v>
      </c>
    </row>
    <row r="2480" spans="1:9" x14ac:dyDescent="0.3">
      <c r="A2480">
        <v>32.76473</v>
      </c>
      <c r="B2480">
        <v>9916</v>
      </c>
      <c r="C2480">
        <f t="shared" si="38"/>
        <v>5312</v>
      </c>
      <c r="G2480">
        <v>31.867290000000001</v>
      </c>
      <c r="H2480">
        <v>14520</v>
      </c>
      <c r="I2480">
        <v>9916</v>
      </c>
    </row>
    <row r="2481" spans="1:9" x14ac:dyDescent="0.3">
      <c r="A2481">
        <v>32.766069999999999</v>
      </c>
      <c r="B2481">
        <v>9920</v>
      </c>
      <c r="C2481">
        <f t="shared" si="38"/>
        <v>5316</v>
      </c>
      <c r="G2481">
        <v>31.86206</v>
      </c>
      <c r="H2481">
        <v>14524</v>
      </c>
      <c r="I2481">
        <v>9920</v>
      </c>
    </row>
    <row r="2482" spans="1:9" x14ac:dyDescent="0.3">
      <c r="A2482">
        <v>32.763910000000003</v>
      </c>
      <c r="B2482">
        <v>9924</v>
      </c>
      <c r="C2482">
        <f t="shared" si="38"/>
        <v>5320</v>
      </c>
      <c r="G2482">
        <v>31.862359999999999</v>
      </c>
      <c r="H2482">
        <v>14528</v>
      </c>
      <c r="I2482">
        <v>9924</v>
      </c>
    </row>
    <row r="2483" spans="1:9" x14ac:dyDescent="0.3">
      <c r="A2483">
        <v>32.767870000000002</v>
      </c>
      <c r="B2483">
        <v>9928</v>
      </c>
      <c r="C2483">
        <f t="shared" si="38"/>
        <v>5324</v>
      </c>
      <c r="G2483">
        <v>31.8584</v>
      </c>
      <c r="H2483">
        <v>14532</v>
      </c>
      <c r="I2483">
        <v>9928</v>
      </c>
    </row>
    <row r="2484" spans="1:9" x14ac:dyDescent="0.3">
      <c r="A2484">
        <v>32.769060000000003</v>
      </c>
      <c r="B2484">
        <v>9932</v>
      </c>
      <c r="C2484">
        <f t="shared" si="38"/>
        <v>5328</v>
      </c>
      <c r="G2484">
        <v>31.867360000000001</v>
      </c>
      <c r="H2484">
        <v>14536</v>
      </c>
      <c r="I2484">
        <v>9932</v>
      </c>
    </row>
    <row r="2485" spans="1:9" x14ac:dyDescent="0.3">
      <c r="A2485">
        <v>32.766150000000003</v>
      </c>
      <c r="B2485">
        <v>9936</v>
      </c>
      <c r="C2485">
        <f t="shared" si="38"/>
        <v>5332</v>
      </c>
      <c r="G2485">
        <v>31.869450000000001</v>
      </c>
      <c r="H2485">
        <v>14540</v>
      </c>
      <c r="I2485">
        <v>9936</v>
      </c>
    </row>
    <row r="2486" spans="1:9" x14ac:dyDescent="0.3">
      <c r="A2486">
        <v>32.765779999999999</v>
      </c>
      <c r="B2486">
        <v>9940</v>
      </c>
      <c r="C2486">
        <f t="shared" si="38"/>
        <v>5336</v>
      </c>
      <c r="G2486">
        <v>31.86467</v>
      </c>
      <c r="H2486">
        <v>14544</v>
      </c>
      <c r="I2486">
        <v>9940</v>
      </c>
    </row>
    <row r="2487" spans="1:9" x14ac:dyDescent="0.3">
      <c r="A2487">
        <v>32.771230000000003</v>
      </c>
      <c r="B2487">
        <v>9944</v>
      </c>
      <c r="C2487">
        <f t="shared" si="38"/>
        <v>5340</v>
      </c>
      <c r="G2487">
        <v>31.857869999999998</v>
      </c>
      <c r="H2487">
        <v>14548</v>
      </c>
      <c r="I2487">
        <v>9944</v>
      </c>
    </row>
    <row r="2488" spans="1:9" x14ac:dyDescent="0.3">
      <c r="A2488">
        <v>32.770110000000003</v>
      </c>
      <c r="B2488">
        <v>9948</v>
      </c>
      <c r="C2488">
        <f t="shared" si="38"/>
        <v>5344</v>
      </c>
      <c r="G2488">
        <v>31.861160000000002</v>
      </c>
      <c r="H2488">
        <v>14552</v>
      </c>
      <c r="I2488">
        <v>9948</v>
      </c>
    </row>
    <row r="2489" spans="1:9" x14ac:dyDescent="0.3">
      <c r="A2489">
        <v>32.766150000000003</v>
      </c>
      <c r="B2489">
        <v>9952</v>
      </c>
      <c r="C2489">
        <f t="shared" si="38"/>
        <v>5348</v>
      </c>
      <c r="G2489">
        <v>31.861830000000001</v>
      </c>
      <c r="H2489">
        <v>14556</v>
      </c>
      <c r="I2489">
        <v>9952</v>
      </c>
    </row>
    <row r="2490" spans="1:9" x14ac:dyDescent="0.3">
      <c r="A2490">
        <v>32.765779999999999</v>
      </c>
      <c r="B2490">
        <v>9956</v>
      </c>
      <c r="C2490">
        <f t="shared" si="38"/>
        <v>5352</v>
      </c>
      <c r="G2490">
        <v>31.862729999999999</v>
      </c>
      <c r="H2490">
        <v>14560</v>
      </c>
      <c r="I2490">
        <v>9956</v>
      </c>
    </row>
    <row r="2491" spans="1:9" x14ac:dyDescent="0.3">
      <c r="A2491">
        <v>32.766370000000002</v>
      </c>
      <c r="B2491">
        <v>9960</v>
      </c>
      <c r="C2491">
        <f t="shared" si="38"/>
        <v>5356</v>
      </c>
      <c r="G2491">
        <v>31.86542</v>
      </c>
      <c r="H2491">
        <v>14564</v>
      </c>
      <c r="I2491">
        <v>9960</v>
      </c>
    </row>
    <row r="2492" spans="1:9" x14ac:dyDescent="0.3">
      <c r="A2492">
        <v>32.767270000000003</v>
      </c>
      <c r="B2492">
        <v>9964</v>
      </c>
      <c r="C2492">
        <f t="shared" si="38"/>
        <v>5360</v>
      </c>
      <c r="G2492">
        <v>31.859739999999999</v>
      </c>
      <c r="H2492">
        <v>14568</v>
      </c>
      <c r="I2492">
        <v>9964</v>
      </c>
    </row>
    <row r="2493" spans="1:9" x14ac:dyDescent="0.3">
      <c r="A2493">
        <v>32.772120000000001</v>
      </c>
      <c r="B2493">
        <v>9968</v>
      </c>
      <c r="C2493">
        <f t="shared" si="38"/>
        <v>5364</v>
      </c>
      <c r="G2493">
        <v>31.859220000000001</v>
      </c>
      <c r="H2493">
        <v>14572</v>
      </c>
      <c r="I2493">
        <v>9968</v>
      </c>
    </row>
    <row r="2494" spans="1:9" x14ac:dyDescent="0.3">
      <c r="A2494">
        <v>32.771380000000001</v>
      </c>
      <c r="B2494">
        <v>9972</v>
      </c>
      <c r="C2494">
        <f t="shared" si="38"/>
        <v>5368</v>
      </c>
      <c r="G2494">
        <v>31.863099999999999</v>
      </c>
      <c r="H2494">
        <v>14576</v>
      </c>
      <c r="I2494">
        <v>9972</v>
      </c>
    </row>
    <row r="2495" spans="1:9" x14ac:dyDescent="0.3">
      <c r="A2495">
        <v>32.771380000000001</v>
      </c>
      <c r="B2495">
        <v>9976</v>
      </c>
      <c r="C2495">
        <f t="shared" si="38"/>
        <v>5372</v>
      </c>
      <c r="G2495">
        <v>31.857869999999998</v>
      </c>
      <c r="H2495">
        <v>14580</v>
      </c>
      <c r="I2495">
        <v>9976</v>
      </c>
    </row>
    <row r="2496" spans="1:9" x14ac:dyDescent="0.3">
      <c r="A2496">
        <v>32.767940000000003</v>
      </c>
      <c r="B2496">
        <v>9980</v>
      </c>
      <c r="C2496">
        <f t="shared" si="38"/>
        <v>5376</v>
      </c>
      <c r="G2496">
        <v>31.860939999999999</v>
      </c>
      <c r="H2496">
        <v>14584</v>
      </c>
      <c r="I2496">
        <v>9980</v>
      </c>
    </row>
    <row r="2497" spans="1:9" x14ac:dyDescent="0.3">
      <c r="A2497">
        <v>32.770180000000003</v>
      </c>
      <c r="B2497">
        <v>9984</v>
      </c>
      <c r="C2497">
        <f t="shared" si="38"/>
        <v>5380</v>
      </c>
      <c r="G2497">
        <v>31.858550000000001</v>
      </c>
      <c r="H2497">
        <v>14588</v>
      </c>
      <c r="I2497">
        <v>9984</v>
      </c>
    </row>
    <row r="2498" spans="1:9" x14ac:dyDescent="0.3">
      <c r="A2498">
        <v>32.768090000000001</v>
      </c>
      <c r="B2498">
        <v>9988</v>
      </c>
      <c r="C2498">
        <f t="shared" ref="C2498:C2561" si="39">B2498 - 4604</f>
        <v>5384</v>
      </c>
      <c r="G2498">
        <v>31.858920000000001</v>
      </c>
      <c r="H2498">
        <v>14592</v>
      </c>
      <c r="I2498">
        <v>9988</v>
      </c>
    </row>
    <row r="2499" spans="1:9" x14ac:dyDescent="0.3">
      <c r="A2499">
        <v>32.768239999999999</v>
      </c>
      <c r="B2499">
        <v>9992</v>
      </c>
      <c r="C2499">
        <f t="shared" si="39"/>
        <v>5388</v>
      </c>
      <c r="G2499">
        <v>31.857949999999999</v>
      </c>
      <c r="H2499">
        <v>14596</v>
      </c>
      <c r="I2499">
        <v>9992</v>
      </c>
    </row>
    <row r="2500" spans="1:9" x14ac:dyDescent="0.3">
      <c r="A2500">
        <v>32.770850000000003</v>
      </c>
      <c r="B2500">
        <v>9996</v>
      </c>
      <c r="C2500">
        <f t="shared" si="39"/>
        <v>5392</v>
      </c>
      <c r="G2500">
        <v>31.856750000000002</v>
      </c>
      <c r="H2500">
        <v>14600</v>
      </c>
      <c r="I2500">
        <v>9996</v>
      </c>
    </row>
    <row r="2501" spans="1:9" x14ac:dyDescent="0.3">
      <c r="A2501">
        <v>32.768389999999997</v>
      </c>
      <c r="B2501">
        <v>10000</v>
      </c>
      <c r="C2501">
        <f t="shared" si="39"/>
        <v>5396</v>
      </c>
      <c r="G2501">
        <v>31.86355</v>
      </c>
      <c r="H2501">
        <v>14604</v>
      </c>
      <c r="I2501">
        <v>10000</v>
      </c>
    </row>
    <row r="2502" spans="1:9" x14ac:dyDescent="0.3">
      <c r="A2502">
        <v>32.763460000000002</v>
      </c>
      <c r="B2502">
        <v>10004</v>
      </c>
      <c r="C2502">
        <f t="shared" si="39"/>
        <v>5400</v>
      </c>
      <c r="G2502">
        <v>31.86318</v>
      </c>
      <c r="H2502">
        <v>14608</v>
      </c>
      <c r="I2502">
        <v>10004</v>
      </c>
    </row>
    <row r="2503" spans="1:9" x14ac:dyDescent="0.3">
      <c r="A2503">
        <v>32.7654</v>
      </c>
      <c r="B2503">
        <v>10008</v>
      </c>
      <c r="C2503">
        <f t="shared" si="39"/>
        <v>5404</v>
      </c>
      <c r="G2503">
        <v>31.770479999999999</v>
      </c>
      <c r="H2503">
        <v>14612</v>
      </c>
      <c r="I2503">
        <v>10008</v>
      </c>
    </row>
    <row r="2504" spans="1:9" x14ac:dyDescent="0.3">
      <c r="A2504">
        <v>32.770029999999998</v>
      </c>
      <c r="B2504">
        <v>10012</v>
      </c>
      <c r="C2504">
        <f t="shared" si="39"/>
        <v>5408</v>
      </c>
      <c r="G2504">
        <v>31.86646</v>
      </c>
      <c r="H2504">
        <v>14616</v>
      </c>
      <c r="I2504">
        <v>10012</v>
      </c>
    </row>
    <row r="2505" spans="1:9" x14ac:dyDescent="0.3">
      <c r="A2505">
        <v>32.7669</v>
      </c>
      <c r="B2505">
        <v>10016</v>
      </c>
      <c r="C2505">
        <f t="shared" si="39"/>
        <v>5412</v>
      </c>
      <c r="G2505">
        <v>31.822399999999998</v>
      </c>
      <c r="H2505">
        <v>14620</v>
      </c>
      <c r="I2505">
        <v>10016</v>
      </c>
    </row>
    <row r="2506" spans="1:9" x14ac:dyDescent="0.3">
      <c r="A2506">
        <v>32.765479999999997</v>
      </c>
      <c r="B2506">
        <v>10020</v>
      </c>
      <c r="C2506">
        <f t="shared" si="39"/>
        <v>5416</v>
      </c>
      <c r="G2506">
        <v>31.85989</v>
      </c>
      <c r="H2506">
        <v>14624</v>
      </c>
      <c r="I2506">
        <v>10020</v>
      </c>
    </row>
    <row r="2507" spans="1:9" x14ac:dyDescent="0.3">
      <c r="A2507">
        <v>32.764580000000002</v>
      </c>
      <c r="B2507">
        <v>10024</v>
      </c>
      <c r="C2507">
        <f t="shared" si="39"/>
        <v>5420</v>
      </c>
      <c r="G2507">
        <v>31.770630000000001</v>
      </c>
      <c r="H2507">
        <v>14628</v>
      </c>
      <c r="I2507">
        <v>10024</v>
      </c>
    </row>
    <row r="2508" spans="1:9" x14ac:dyDescent="0.3">
      <c r="A2508">
        <v>32.769060000000003</v>
      </c>
      <c r="B2508">
        <v>10028</v>
      </c>
      <c r="C2508">
        <f t="shared" si="39"/>
        <v>5424</v>
      </c>
      <c r="G2508">
        <v>31.769960000000001</v>
      </c>
      <c r="H2508">
        <v>14632</v>
      </c>
      <c r="I2508">
        <v>10028</v>
      </c>
    </row>
    <row r="2509" spans="1:9" x14ac:dyDescent="0.3">
      <c r="A2509">
        <v>32.773539999999997</v>
      </c>
      <c r="B2509">
        <v>10032</v>
      </c>
      <c r="C2509">
        <f t="shared" si="39"/>
        <v>5428</v>
      </c>
      <c r="G2509">
        <v>31.769439999999999</v>
      </c>
      <c r="H2509">
        <v>14636</v>
      </c>
      <c r="I2509">
        <v>10032</v>
      </c>
    </row>
    <row r="2510" spans="1:9" x14ac:dyDescent="0.3">
      <c r="A2510">
        <v>32.771749999999997</v>
      </c>
      <c r="B2510">
        <v>10036</v>
      </c>
      <c r="C2510">
        <f t="shared" si="39"/>
        <v>5432</v>
      </c>
      <c r="G2510">
        <v>31.766970000000001</v>
      </c>
      <c r="H2510">
        <v>14640</v>
      </c>
      <c r="I2510">
        <v>10036</v>
      </c>
    </row>
    <row r="2511" spans="1:9" x14ac:dyDescent="0.3">
      <c r="A2511">
        <v>32.767420000000001</v>
      </c>
      <c r="B2511">
        <v>10040</v>
      </c>
      <c r="C2511">
        <f t="shared" si="39"/>
        <v>5436</v>
      </c>
      <c r="G2511">
        <v>31.769659999999998</v>
      </c>
      <c r="H2511">
        <v>14644</v>
      </c>
      <c r="I2511">
        <v>10040</v>
      </c>
    </row>
    <row r="2512" spans="1:9" x14ac:dyDescent="0.3">
      <c r="A2512">
        <v>32.765700000000002</v>
      </c>
      <c r="B2512">
        <v>10044</v>
      </c>
      <c r="C2512">
        <f t="shared" si="39"/>
        <v>5440</v>
      </c>
      <c r="G2512">
        <v>31.842189999999999</v>
      </c>
      <c r="H2512">
        <v>14648</v>
      </c>
      <c r="I2512">
        <v>10044</v>
      </c>
    </row>
    <row r="2513" spans="1:9" x14ac:dyDescent="0.3">
      <c r="A2513">
        <v>32.767490000000002</v>
      </c>
      <c r="B2513">
        <v>10048</v>
      </c>
      <c r="C2513">
        <f t="shared" si="39"/>
        <v>5444</v>
      </c>
      <c r="G2513">
        <v>31.768170000000001</v>
      </c>
      <c r="H2513">
        <v>14652</v>
      </c>
      <c r="I2513">
        <v>10048</v>
      </c>
    </row>
    <row r="2514" spans="1:9" x14ac:dyDescent="0.3">
      <c r="A2514">
        <v>32.764949999999999</v>
      </c>
      <c r="B2514">
        <v>10052</v>
      </c>
      <c r="C2514">
        <f t="shared" si="39"/>
        <v>5448</v>
      </c>
      <c r="G2514">
        <v>31.849810000000002</v>
      </c>
      <c r="H2514">
        <v>14656</v>
      </c>
      <c r="I2514">
        <v>10052</v>
      </c>
    </row>
    <row r="2515" spans="1:9" x14ac:dyDescent="0.3">
      <c r="A2515">
        <v>32.760019999999997</v>
      </c>
      <c r="B2515">
        <v>10056</v>
      </c>
      <c r="C2515">
        <f t="shared" si="39"/>
        <v>5452</v>
      </c>
      <c r="G2515">
        <v>31.768989999999999</v>
      </c>
      <c r="H2515">
        <v>14660</v>
      </c>
      <c r="I2515">
        <v>10056</v>
      </c>
    </row>
    <row r="2516" spans="1:9" x14ac:dyDescent="0.3">
      <c r="A2516">
        <v>32.76182</v>
      </c>
      <c r="B2516">
        <v>10060</v>
      </c>
      <c r="C2516">
        <f t="shared" si="39"/>
        <v>5456</v>
      </c>
      <c r="G2516">
        <v>31.773099999999999</v>
      </c>
      <c r="H2516">
        <v>14664</v>
      </c>
      <c r="I2516">
        <v>10060</v>
      </c>
    </row>
    <row r="2517" spans="1:9" x14ac:dyDescent="0.3">
      <c r="A2517">
        <v>32.769880000000001</v>
      </c>
      <c r="B2517">
        <v>10064</v>
      </c>
      <c r="C2517">
        <f t="shared" si="39"/>
        <v>5460</v>
      </c>
      <c r="G2517">
        <v>31.859220000000001</v>
      </c>
      <c r="H2517">
        <v>14668</v>
      </c>
      <c r="I2517">
        <v>10064</v>
      </c>
    </row>
    <row r="2518" spans="1:9" x14ac:dyDescent="0.3">
      <c r="A2518">
        <v>32.767270000000003</v>
      </c>
      <c r="B2518">
        <v>10068</v>
      </c>
      <c r="C2518">
        <f t="shared" si="39"/>
        <v>5464</v>
      </c>
      <c r="G2518">
        <v>31.766819999999999</v>
      </c>
      <c r="H2518">
        <v>14672</v>
      </c>
      <c r="I2518">
        <v>10068</v>
      </c>
    </row>
    <row r="2519" spans="1:9" x14ac:dyDescent="0.3">
      <c r="A2519">
        <v>32.764879999999998</v>
      </c>
      <c r="B2519">
        <v>10072</v>
      </c>
      <c r="C2519">
        <f t="shared" si="39"/>
        <v>5468</v>
      </c>
      <c r="G2519">
        <v>31.76802</v>
      </c>
      <c r="H2519">
        <v>14676</v>
      </c>
      <c r="I2519">
        <v>10072</v>
      </c>
    </row>
    <row r="2520" spans="1:9" x14ac:dyDescent="0.3">
      <c r="A2520">
        <v>32.764209999999999</v>
      </c>
      <c r="B2520">
        <v>10076</v>
      </c>
      <c r="C2520">
        <f t="shared" si="39"/>
        <v>5472</v>
      </c>
      <c r="G2520">
        <v>31.769210000000001</v>
      </c>
      <c r="H2520">
        <v>14680</v>
      </c>
      <c r="I2520">
        <v>10076</v>
      </c>
    </row>
    <row r="2521" spans="1:9" x14ac:dyDescent="0.3">
      <c r="A2521">
        <v>32.768540000000002</v>
      </c>
      <c r="B2521">
        <v>10080</v>
      </c>
      <c r="C2521">
        <f t="shared" si="39"/>
        <v>5476</v>
      </c>
      <c r="G2521">
        <v>31.76623</v>
      </c>
      <c r="H2521">
        <v>14684</v>
      </c>
      <c r="I2521">
        <v>10080</v>
      </c>
    </row>
    <row r="2522" spans="1:9" x14ac:dyDescent="0.3">
      <c r="A2522">
        <v>32.765999999999998</v>
      </c>
      <c r="B2522">
        <v>10084</v>
      </c>
      <c r="C2522">
        <f t="shared" si="39"/>
        <v>5480</v>
      </c>
      <c r="G2522">
        <v>31.7669</v>
      </c>
      <c r="H2522">
        <v>14688</v>
      </c>
      <c r="I2522">
        <v>10084</v>
      </c>
    </row>
    <row r="2523" spans="1:9" x14ac:dyDescent="0.3">
      <c r="A2523">
        <v>32.771749999999997</v>
      </c>
      <c r="B2523">
        <v>10088</v>
      </c>
      <c r="C2523">
        <f t="shared" si="39"/>
        <v>5484</v>
      </c>
      <c r="G2523">
        <v>31.767199999999999</v>
      </c>
      <c r="H2523">
        <v>14692</v>
      </c>
      <c r="I2523">
        <v>10088</v>
      </c>
    </row>
    <row r="2524" spans="1:9" x14ac:dyDescent="0.3">
      <c r="A2524">
        <v>32.770409999999998</v>
      </c>
      <c r="B2524">
        <v>10092</v>
      </c>
      <c r="C2524">
        <f t="shared" si="39"/>
        <v>5488</v>
      </c>
      <c r="G2524">
        <v>31.76802</v>
      </c>
      <c r="H2524">
        <v>14696</v>
      </c>
      <c r="I2524">
        <v>10092</v>
      </c>
    </row>
    <row r="2525" spans="1:9" x14ac:dyDescent="0.3">
      <c r="A2525">
        <v>32.767420000000001</v>
      </c>
      <c r="B2525">
        <v>10096</v>
      </c>
      <c r="C2525">
        <f t="shared" si="39"/>
        <v>5492</v>
      </c>
      <c r="G2525">
        <v>31.768090000000001</v>
      </c>
      <c r="H2525">
        <v>14700</v>
      </c>
      <c r="I2525">
        <v>10096</v>
      </c>
    </row>
    <row r="2526" spans="1:9" x14ac:dyDescent="0.3">
      <c r="A2526">
        <v>32.771529999999998</v>
      </c>
      <c r="B2526">
        <v>10100</v>
      </c>
      <c r="C2526">
        <f t="shared" si="39"/>
        <v>5496</v>
      </c>
      <c r="G2526">
        <v>31.77384</v>
      </c>
      <c r="H2526">
        <v>14704</v>
      </c>
      <c r="I2526">
        <v>10100</v>
      </c>
    </row>
    <row r="2527" spans="1:9" x14ac:dyDescent="0.3">
      <c r="A2527">
        <v>32.768169999999998</v>
      </c>
      <c r="B2527">
        <v>10104</v>
      </c>
      <c r="C2527">
        <f t="shared" si="39"/>
        <v>5500</v>
      </c>
      <c r="G2527">
        <v>31.76802</v>
      </c>
      <c r="H2527">
        <v>14708</v>
      </c>
      <c r="I2527">
        <v>10104</v>
      </c>
    </row>
    <row r="2528" spans="1:9" x14ac:dyDescent="0.3">
      <c r="A2528">
        <v>32.771599999999999</v>
      </c>
      <c r="B2528">
        <v>10108</v>
      </c>
      <c r="C2528">
        <f t="shared" si="39"/>
        <v>5504</v>
      </c>
      <c r="G2528">
        <v>31.76981</v>
      </c>
      <c r="H2528">
        <v>14712</v>
      </c>
      <c r="I2528">
        <v>10108</v>
      </c>
    </row>
    <row r="2529" spans="1:9" x14ac:dyDescent="0.3">
      <c r="A2529">
        <v>32.767270000000003</v>
      </c>
      <c r="B2529">
        <v>10112</v>
      </c>
      <c r="C2529">
        <f t="shared" si="39"/>
        <v>5508</v>
      </c>
      <c r="G2529">
        <v>31.768170000000001</v>
      </c>
      <c r="H2529">
        <v>14716</v>
      </c>
      <c r="I2529">
        <v>10112</v>
      </c>
    </row>
    <row r="2530" spans="1:9" x14ac:dyDescent="0.3">
      <c r="A2530">
        <v>32.77093</v>
      </c>
      <c r="B2530">
        <v>10116</v>
      </c>
      <c r="C2530">
        <f t="shared" si="39"/>
        <v>5512</v>
      </c>
      <c r="G2530">
        <v>31.768170000000001</v>
      </c>
      <c r="H2530">
        <v>14720</v>
      </c>
      <c r="I2530">
        <v>10116</v>
      </c>
    </row>
    <row r="2531" spans="1:9" x14ac:dyDescent="0.3">
      <c r="A2531">
        <v>32.765999999999998</v>
      </c>
      <c r="B2531">
        <v>10120</v>
      </c>
      <c r="C2531">
        <f t="shared" si="39"/>
        <v>5516</v>
      </c>
      <c r="G2531">
        <v>31.768689999999999</v>
      </c>
      <c r="H2531">
        <v>14724</v>
      </c>
      <c r="I2531">
        <v>10120</v>
      </c>
    </row>
    <row r="2532" spans="1:9" x14ac:dyDescent="0.3">
      <c r="A2532">
        <v>32.769060000000003</v>
      </c>
      <c r="B2532">
        <v>10124</v>
      </c>
      <c r="C2532">
        <f t="shared" si="39"/>
        <v>5520</v>
      </c>
      <c r="G2532">
        <v>31.76951</v>
      </c>
      <c r="H2532">
        <v>14728</v>
      </c>
      <c r="I2532">
        <v>10124</v>
      </c>
    </row>
    <row r="2533" spans="1:9" x14ac:dyDescent="0.3">
      <c r="A2533">
        <v>32.762340000000002</v>
      </c>
      <c r="B2533">
        <v>10128</v>
      </c>
      <c r="C2533">
        <f t="shared" si="39"/>
        <v>5524</v>
      </c>
      <c r="G2533">
        <v>31.76652</v>
      </c>
      <c r="H2533">
        <v>14732</v>
      </c>
      <c r="I2533">
        <v>10128</v>
      </c>
    </row>
    <row r="2534" spans="1:9" x14ac:dyDescent="0.3">
      <c r="A2534">
        <v>32.705419999999997</v>
      </c>
      <c r="B2534">
        <v>10132</v>
      </c>
      <c r="C2534">
        <f t="shared" si="39"/>
        <v>5528</v>
      </c>
      <c r="G2534">
        <v>31.767790000000002</v>
      </c>
      <c r="H2534">
        <v>14736</v>
      </c>
      <c r="I2534">
        <v>10132</v>
      </c>
    </row>
    <row r="2535" spans="1:9" x14ac:dyDescent="0.3">
      <c r="A2535">
        <v>32.668520000000001</v>
      </c>
      <c r="B2535">
        <v>10136</v>
      </c>
      <c r="C2535">
        <f t="shared" si="39"/>
        <v>5532</v>
      </c>
      <c r="G2535">
        <v>31.771159999999998</v>
      </c>
      <c r="H2535">
        <v>14740</v>
      </c>
      <c r="I2535">
        <v>10136</v>
      </c>
    </row>
    <row r="2536" spans="1:9" x14ac:dyDescent="0.3">
      <c r="A2536">
        <v>32.771680000000003</v>
      </c>
      <c r="B2536">
        <v>10140</v>
      </c>
      <c r="C2536">
        <f t="shared" si="39"/>
        <v>5536</v>
      </c>
      <c r="G2536">
        <v>31.770630000000001</v>
      </c>
      <c r="H2536">
        <v>14744</v>
      </c>
      <c r="I2536">
        <v>10140</v>
      </c>
    </row>
    <row r="2537" spans="1:9" x14ac:dyDescent="0.3">
      <c r="A2537">
        <v>32.664639999999999</v>
      </c>
      <c r="B2537">
        <v>10144</v>
      </c>
      <c r="C2537">
        <f t="shared" si="39"/>
        <v>5540</v>
      </c>
      <c r="G2537">
        <v>31.76585</v>
      </c>
      <c r="H2537">
        <v>14748</v>
      </c>
      <c r="I2537">
        <v>10144</v>
      </c>
    </row>
    <row r="2538" spans="1:9" x14ac:dyDescent="0.3">
      <c r="A2538">
        <v>32.661949999999997</v>
      </c>
      <c r="B2538">
        <v>10148</v>
      </c>
      <c r="C2538">
        <f t="shared" si="39"/>
        <v>5544</v>
      </c>
      <c r="G2538">
        <v>31.76906</v>
      </c>
      <c r="H2538">
        <v>14752</v>
      </c>
      <c r="I2538">
        <v>10148</v>
      </c>
    </row>
    <row r="2539" spans="1:9" x14ac:dyDescent="0.3">
      <c r="A2539">
        <v>32.661650000000002</v>
      </c>
      <c r="B2539">
        <v>10152</v>
      </c>
      <c r="C2539">
        <f t="shared" si="39"/>
        <v>5548</v>
      </c>
      <c r="G2539">
        <v>31.767119999999998</v>
      </c>
      <c r="H2539">
        <v>14756</v>
      </c>
      <c r="I2539">
        <v>10152</v>
      </c>
    </row>
    <row r="2540" spans="1:9" x14ac:dyDescent="0.3">
      <c r="A2540">
        <v>32.66113</v>
      </c>
      <c r="B2540">
        <v>10156</v>
      </c>
      <c r="C2540">
        <f t="shared" si="39"/>
        <v>5552</v>
      </c>
      <c r="G2540">
        <v>31.770330000000001</v>
      </c>
      <c r="H2540">
        <v>14760</v>
      </c>
      <c r="I2540">
        <v>10156</v>
      </c>
    </row>
    <row r="2541" spans="1:9" x14ac:dyDescent="0.3">
      <c r="A2541">
        <v>32.66621</v>
      </c>
      <c r="B2541">
        <v>10160</v>
      </c>
      <c r="C2541">
        <f t="shared" si="39"/>
        <v>5556</v>
      </c>
      <c r="G2541">
        <v>31.774740000000001</v>
      </c>
      <c r="H2541">
        <v>14764</v>
      </c>
      <c r="I2541">
        <v>10160</v>
      </c>
    </row>
    <row r="2542" spans="1:9" x14ac:dyDescent="0.3">
      <c r="A2542">
        <v>32.667549999999999</v>
      </c>
      <c r="B2542">
        <v>10164</v>
      </c>
      <c r="C2542">
        <f t="shared" si="39"/>
        <v>5560</v>
      </c>
      <c r="G2542">
        <v>31.772130000000001</v>
      </c>
      <c r="H2542">
        <v>14768</v>
      </c>
      <c r="I2542">
        <v>10164</v>
      </c>
    </row>
    <row r="2543" spans="1:9" x14ac:dyDescent="0.3">
      <c r="A2543">
        <v>32.66666</v>
      </c>
      <c r="B2543">
        <v>10168</v>
      </c>
      <c r="C2543">
        <f t="shared" si="39"/>
        <v>5564</v>
      </c>
      <c r="G2543">
        <v>31.772950000000002</v>
      </c>
      <c r="H2543">
        <v>14772</v>
      </c>
      <c r="I2543">
        <v>10168</v>
      </c>
    </row>
    <row r="2544" spans="1:9" x14ac:dyDescent="0.3">
      <c r="A2544">
        <v>32.665460000000003</v>
      </c>
      <c r="B2544">
        <v>10172</v>
      </c>
      <c r="C2544">
        <f t="shared" si="39"/>
        <v>5568</v>
      </c>
      <c r="G2544">
        <v>31.772500000000001</v>
      </c>
      <c r="H2544">
        <v>14776</v>
      </c>
      <c r="I2544">
        <v>10172</v>
      </c>
    </row>
    <row r="2545" spans="1:9" x14ac:dyDescent="0.3">
      <c r="A2545">
        <v>32.66666</v>
      </c>
      <c r="B2545">
        <v>10176</v>
      </c>
      <c r="C2545">
        <f t="shared" si="39"/>
        <v>5572</v>
      </c>
      <c r="G2545">
        <v>31.77317</v>
      </c>
      <c r="H2545">
        <v>14780</v>
      </c>
      <c r="I2545">
        <v>10176</v>
      </c>
    </row>
    <row r="2546" spans="1:9" x14ac:dyDescent="0.3">
      <c r="A2546">
        <v>32.664189999999998</v>
      </c>
      <c r="B2546">
        <v>10180</v>
      </c>
      <c r="C2546">
        <f t="shared" si="39"/>
        <v>5576</v>
      </c>
      <c r="G2546">
        <v>31.77497</v>
      </c>
      <c r="H2546">
        <v>14784</v>
      </c>
      <c r="I2546">
        <v>10180</v>
      </c>
    </row>
    <row r="2547" spans="1:9" x14ac:dyDescent="0.3">
      <c r="A2547">
        <v>32.667700000000004</v>
      </c>
      <c r="B2547">
        <v>10184</v>
      </c>
      <c r="C2547">
        <f t="shared" si="39"/>
        <v>5580</v>
      </c>
      <c r="G2547">
        <v>31.769359999999999</v>
      </c>
      <c r="H2547">
        <v>14788</v>
      </c>
      <c r="I2547">
        <v>10184</v>
      </c>
    </row>
    <row r="2548" spans="1:9" x14ac:dyDescent="0.3">
      <c r="A2548">
        <v>32.667999999999999</v>
      </c>
      <c r="B2548">
        <v>10188</v>
      </c>
      <c r="C2548">
        <f t="shared" si="39"/>
        <v>5584</v>
      </c>
      <c r="G2548">
        <v>31.77355</v>
      </c>
      <c r="H2548">
        <v>14792</v>
      </c>
      <c r="I2548">
        <v>10188</v>
      </c>
    </row>
    <row r="2549" spans="1:9" x14ac:dyDescent="0.3">
      <c r="A2549">
        <v>32.669870000000003</v>
      </c>
      <c r="B2549">
        <v>10192</v>
      </c>
      <c r="C2549">
        <f t="shared" si="39"/>
        <v>5588</v>
      </c>
      <c r="G2549">
        <v>31.767050000000001</v>
      </c>
      <c r="H2549">
        <v>14796</v>
      </c>
      <c r="I2549">
        <v>10192</v>
      </c>
    </row>
    <row r="2550" spans="1:9" x14ac:dyDescent="0.3">
      <c r="A2550">
        <v>32.669420000000002</v>
      </c>
      <c r="B2550">
        <v>10196</v>
      </c>
      <c r="C2550">
        <f t="shared" si="39"/>
        <v>5592</v>
      </c>
      <c r="G2550">
        <v>31.772570000000002</v>
      </c>
      <c r="H2550">
        <v>14800</v>
      </c>
      <c r="I2550">
        <v>10196</v>
      </c>
    </row>
    <row r="2551" spans="1:9" x14ac:dyDescent="0.3">
      <c r="A2551">
        <v>32.665979999999998</v>
      </c>
      <c r="B2551">
        <v>10200</v>
      </c>
      <c r="C2551">
        <f t="shared" si="39"/>
        <v>5596</v>
      </c>
      <c r="G2551">
        <v>31.77101</v>
      </c>
      <c r="H2551">
        <v>14804</v>
      </c>
      <c r="I2551">
        <v>10200</v>
      </c>
    </row>
    <row r="2552" spans="1:9" x14ac:dyDescent="0.3">
      <c r="A2552">
        <v>32.662700000000001</v>
      </c>
      <c r="B2552">
        <v>10204</v>
      </c>
      <c r="C2552">
        <f t="shared" si="39"/>
        <v>5600</v>
      </c>
      <c r="G2552">
        <v>31.77243</v>
      </c>
      <c r="H2552">
        <v>14808</v>
      </c>
      <c r="I2552">
        <v>10204</v>
      </c>
    </row>
    <row r="2553" spans="1:9" x14ac:dyDescent="0.3">
      <c r="A2553">
        <v>32.661349999999999</v>
      </c>
      <c r="B2553">
        <v>10208</v>
      </c>
      <c r="C2553">
        <f t="shared" si="39"/>
        <v>5604</v>
      </c>
      <c r="G2553">
        <v>31.77026</v>
      </c>
      <c r="H2553">
        <v>14812</v>
      </c>
      <c r="I2553">
        <v>10208</v>
      </c>
    </row>
    <row r="2554" spans="1:9" x14ac:dyDescent="0.3">
      <c r="A2554">
        <v>32.663670000000003</v>
      </c>
      <c r="B2554">
        <v>10212</v>
      </c>
      <c r="C2554">
        <f t="shared" si="39"/>
        <v>5608</v>
      </c>
      <c r="G2554">
        <v>31.770479999999999</v>
      </c>
      <c r="H2554">
        <v>14816</v>
      </c>
      <c r="I2554">
        <v>10212</v>
      </c>
    </row>
    <row r="2555" spans="1:9" x14ac:dyDescent="0.3">
      <c r="A2555">
        <v>32.666130000000003</v>
      </c>
      <c r="B2555">
        <v>10216</v>
      </c>
      <c r="C2555">
        <f t="shared" si="39"/>
        <v>5612</v>
      </c>
      <c r="G2555">
        <v>31.763839999999998</v>
      </c>
      <c r="H2555">
        <v>14820</v>
      </c>
      <c r="I2555">
        <v>10216</v>
      </c>
    </row>
    <row r="2556" spans="1:9" x14ac:dyDescent="0.3">
      <c r="A2556">
        <v>32.663069999999998</v>
      </c>
      <c r="B2556">
        <v>10220</v>
      </c>
      <c r="C2556">
        <f t="shared" si="39"/>
        <v>5616</v>
      </c>
      <c r="G2556">
        <v>31.767119999999998</v>
      </c>
      <c r="H2556">
        <v>14824</v>
      </c>
      <c r="I2556">
        <v>10220</v>
      </c>
    </row>
    <row r="2557" spans="1:9" x14ac:dyDescent="0.3">
      <c r="A2557">
        <v>32.667549999999999</v>
      </c>
      <c r="B2557">
        <v>10224</v>
      </c>
      <c r="C2557">
        <f t="shared" si="39"/>
        <v>5620</v>
      </c>
      <c r="G2557">
        <v>31.76727</v>
      </c>
      <c r="H2557">
        <v>14828</v>
      </c>
      <c r="I2557">
        <v>10224</v>
      </c>
    </row>
    <row r="2558" spans="1:9" x14ac:dyDescent="0.3">
      <c r="A2558">
        <v>32.665239999999997</v>
      </c>
      <c r="B2558">
        <v>10228</v>
      </c>
      <c r="C2558">
        <f t="shared" si="39"/>
        <v>5624</v>
      </c>
      <c r="G2558">
        <v>31.76839</v>
      </c>
      <c r="H2558">
        <v>14832</v>
      </c>
      <c r="I2558">
        <v>10228</v>
      </c>
    </row>
    <row r="2559" spans="1:9" x14ac:dyDescent="0.3">
      <c r="A2559">
        <v>32.665689999999998</v>
      </c>
      <c r="B2559">
        <v>10232</v>
      </c>
      <c r="C2559">
        <f t="shared" si="39"/>
        <v>5628</v>
      </c>
      <c r="G2559">
        <v>31.76511</v>
      </c>
      <c r="H2559">
        <v>14836</v>
      </c>
      <c r="I2559">
        <v>10232</v>
      </c>
    </row>
    <row r="2560" spans="1:9" x14ac:dyDescent="0.3">
      <c r="A2560">
        <v>32.664790000000004</v>
      </c>
      <c r="B2560">
        <v>10236</v>
      </c>
      <c r="C2560">
        <f t="shared" si="39"/>
        <v>5632</v>
      </c>
      <c r="G2560">
        <v>31.768319999999999</v>
      </c>
      <c r="H2560">
        <v>14840</v>
      </c>
      <c r="I2560">
        <v>10236</v>
      </c>
    </row>
    <row r="2561" spans="1:9" x14ac:dyDescent="0.3">
      <c r="A2561">
        <v>32.664639999999999</v>
      </c>
      <c r="B2561">
        <v>10240</v>
      </c>
      <c r="C2561">
        <f t="shared" si="39"/>
        <v>5636</v>
      </c>
      <c r="G2561">
        <v>31.768170000000001</v>
      </c>
      <c r="H2561">
        <v>14844</v>
      </c>
      <c r="I2561">
        <v>10240</v>
      </c>
    </row>
    <row r="2562" spans="1:9" x14ac:dyDescent="0.3">
      <c r="A2562">
        <v>32.664709999999999</v>
      </c>
      <c r="B2562">
        <v>10244</v>
      </c>
      <c r="C2562">
        <f t="shared" ref="C2562:C2625" si="40">B2562 - 4604</f>
        <v>5640</v>
      </c>
      <c r="G2562">
        <v>31.768540000000002</v>
      </c>
      <c r="H2562">
        <v>14848</v>
      </c>
      <c r="I2562">
        <v>10244</v>
      </c>
    </row>
    <row r="2563" spans="1:9" x14ac:dyDescent="0.3">
      <c r="A2563">
        <v>32.663969999999999</v>
      </c>
      <c r="B2563">
        <v>10248</v>
      </c>
      <c r="C2563">
        <f t="shared" si="40"/>
        <v>5644</v>
      </c>
      <c r="G2563">
        <v>31.771599999999999</v>
      </c>
      <c r="H2563">
        <v>14852</v>
      </c>
      <c r="I2563">
        <v>10248</v>
      </c>
    </row>
    <row r="2564" spans="1:9" x14ac:dyDescent="0.3">
      <c r="A2564">
        <v>32.666960000000003</v>
      </c>
      <c r="B2564">
        <v>10252</v>
      </c>
      <c r="C2564">
        <f t="shared" si="40"/>
        <v>5648</v>
      </c>
      <c r="G2564">
        <v>31.771750000000001</v>
      </c>
      <c r="H2564">
        <v>14856</v>
      </c>
      <c r="I2564">
        <v>10252</v>
      </c>
    </row>
    <row r="2565" spans="1:9" x14ac:dyDescent="0.3">
      <c r="A2565">
        <v>32.662849999999999</v>
      </c>
      <c r="B2565">
        <v>10256</v>
      </c>
      <c r="C2565">
        <f t="shared" si="40"/>
        <v>5652</v>
      </c>
      <c r="G2565">
        <v>31.772570000000002</v>
      </c>
      <c r="H2565">
        <v>14860</v>
      </c>
      <c r="I2565">
        <v>10256</v>
      </c>
    </row>
    <row r="2566" spans="1:9" x14ac:dyDescent="0.3">
      <c r="A2566">
        <v>32.66337</v>
      </c>
      <c r="B2566">
        <v>10260</v>
      </c>
      <c r="C2566">
        <f t="shared" si="40"/>
        <v>5656</v>
      </c>
      <c r="G2566">
        <v>31.77026</v>
      </c>
      <c r="H2566">
        <v>14864</v>
      </c>
      <c r="I2566">
        <v>10260</v>
      </c>
    </row>
    <row r="2567" spans="1:9" x14ac:dyDescent="0.3">
      <c r="A2567">
        <v>32.667549999999999</v>
      </c>
      <c r="B2567">
        <v>10264</v>
      </c>
      <c r="C2567">
        <f t="shared" si="40"/>
        <v>5660</v>
      </c>
      <c r="G2567">
        <v>31.773099999999999</v>
      </c>
      <c r="H2567">
        <v>14868</v>
      </c>
      <c r="I2567">
        <v>10264</v>
      </c>
    </row>
    <row r="2568" spans="1:9" x14ac:dyDescent="0.3">
      <c r="A2568">
        <v>32.668669999999999</v>
      </c>
      <c r="B2568">
        <v>10268</v>
      </c>
      <c r="C2568">
        <f t="shared" si="40"/>
        <v>5664</v>
      </c>
      <c r="G2568">
        <v>31.773769999999999</v>
      </c>
      <c r="H2568">
        <v>14872</v>
      </c>
      <c r="I2568">
        <v>10268</v>
      </c>
    </row>
    <row r="2569" spans="1:9" x14ac:dyDescent="0.3">
      <c r="A2569">
        <v>32.670169999999999</v>
      </c>
      <c r="B2569">
        <v>10272</v>
      </c>
      <c r="C2569">
        <f t="shared" si="40"/>
        <v>5668</v>
      </c>
      <c r="G2569">
        <v>31.776679999999999</v>
      </c>
      <c r="H2569">
        <v>14876</v>
      </c>
      <c r="I2569">
        <v>10272</v>
      </c>
    </row>
    <row r="2570" spans="1:9" x14ac:dyDescent="0.3">
      <c r="A2570">
        <v>32.668669999999999</v>
      </c>
      <c r="B2570">
        <v>10276</v>
      </c>
      <c r="C2570">
        <f t="shared" si="40"/>
        <v>5672</v>
      </c>
      <c r="G2570">
        <v>31.77646</v>
      </c>
      <c r="H2570">
        <v>14880</v>
      </c>
      <c r="I2570">
        <v>10276</v>
      </c>
    </row>
    <row r="2571" spans="1:9" x14ac:dyDescent="0.3">
      <c r="A2571">
        <v>32.671810000000001</v>
      </c>
      <c r="B2571">
        <v>10280</v>
      </c>
      <c r="C2571">
        <f t="shared" si="40"/>
        <v>5676</v>
      </c>
      <c r="G2571">
        <v>31.76906</v>
      </c>
      <c r="H2571">
        <v>14884</v>
      </c>
      <c r="I2571">
        <v>10280</v>
      </c>
    </row>
    <row r="2572" spans="1:9" x14ac:dyDescent="0.3">
      <c r="A2572">
        <v>32.665979999999998</v>
      </c>
      <c r="B2572">
        <v>10284</v>
      </c>
      <c r="C2572">
        <f t="shared" si="40"/>
        <v>5680</v>
      </c>
      <c r="G2572">
        <v>31.76765</v>
      </c>
      <c r="H2572">
        <v>14888</v>
      </c>
      <c r="I2572">
        <v>10284</v>
      </c>
    </row>
    <row r="2573" spans="1:9" x14ac:dyDescent="0.3">
      <c r="A2573">
        <v>32.67069</v>
      </c>
      <c r="B2573">
        <v>10288</v>
      </c>
      <c r="C2573">
        <f t="shared" si="40"/>
        <v>5684</v>
      </c>
      <c r="G2573">
        <v>31.768170000000001</v>
      </c>
      <c r="H2573">
        <v>14892</v>
      </c>
      <c r="I2573">
        <v>10288</v>
      </c>
    </row>
    <row r="2574" spans="1:9" x14ac:dyDescent="0.3">
      <c r="A2574">
        <v>32.670839999999998</v>
      </c>
      <c r="B2574">
        <v>10292</v>
      </c>
      <c r="C2574">
        <f t="shared" si="40"/>
        <v>5688</v>
      </c>
      <c r="G2574">
        <v>31.76802</v>
      </c>
      <c r="H2574">
        <v>14896</v>
      </c>
      <c r="I2574">
        <v>10292</v>
      </c>
    </row>
    <row r="2575" spans="1:9" x14ac:dyDescent="0.3">
      <c r="A2575">
        <v>32.668520000000001</v>
      </c>
      <c r="B2575">
        <v>10296</v>
      </c>
      <c r="C2575">
        <f t="shared" si="40"/>
        <v>5692</v>
      </c>
      <c r="G2575">
        <v>31.77018</v>
      </c>
      <c r="H2575">
        <v>14900</v>
      </c>
      <c r="I2575">
        <v>10296</v>
      </c>
    </row>
    <row r="2576" spans="1:9" x14ac:dyDescent="0.3">
      <c r="A2576">
        <v>32.666429999999998</v>
      </c>
      <c r="B2576">
        <v>10300</v>
      </c>
      <c r="C2576">
        <f t="shared" si="40"/>
        <v>5696</v>
      </c>
      <c r="G2576">
        <v>31.769210000000001</v>
      </c>
      <c r="H2576">
        <v>14904</v>
      </c>
      <c r="I2576">
        <v>10300</v>
      </c>
    </row>
    <row r="2577" spans="1:9" x14ac:dyDescent="0.3">
      <c r="A2577">
        <v>32.66628</v>
      </c>
      <c r="B2577">
        <v>10304</v>
      </c>
      <c r="C2577">
        <f t="shared" si="40"/>
        <v>5700</v>
      </c>
      <c r="G2577">
        <v>31.768470000000001</v>
      </c>
      <c r="H2577">
        <v>14908</v>
      </c>
      <c r="I2577">
        <v>10304</v>
      </c>
    </row>
    <row r="2578" spans="1:9" x14ac:dyDescent="0.3">
      <c r="A2578">
        <v>32.66621</v>
      </c>
      <c r="B2578">
        <v>10308</v>
      </c>
      <c r="C2578">
        <f t="shared" si="40"/>
        <v>5704</v>
      </c>
      <c r="G2578">
        <v>31.77101</v>
      </c>
      <c r="H2578">
        <v>14912</v>
      </c>
      <c r="I2578">
        <v>10308</v>
      </c>
    </row>
    <row r="2579" spans="1:9" x14ac:dyDescent="0.3">
      <c r="A2579">
        <v>32.6633</v>
      </c>
      <c r="B2579">
        <v>10312</v>
      </c>
      <c r="C2579">
        <f t="shared" si="40"/>
        <v>5708</v>
      </c>
      <c r="G2579">
        <v>31.768239999999999</v>
      </c>
      <c r="H2579">
        <v>14916</v>
      </c>
      <c r="I2579">
        <v>10312</v>
      </c>
    </row>
    <row r="2580" spans="1:9" x14ac:dyDescent="0.3">
      <c r="A2580">
        <v>32.665089999999999</v>
      </c>
      <c r="B2580">
        <v>10316</v>
      </c>
      <c r="C2580">
        <f t="shared" si="40"/>
        <v>5712</v>
      </c>
      <c r="G2580">
        <v>31.768319999999999</v>
      </c>
      <c r="H2580">
        <v>14920</v>
      </c>
      <c r="I2580">
        <v>10316</v>
      </c>
    </row>
    <row r="2581" spans="1:9" x14ac:dyDescent="0.3">
      <c r="A2581">
        <v>32.662619999999997</v>
      </c>
      <c r="B2581">
        <v>10320</v>
      </c>
      <c r="C2581">
        <f t="shared" si="40"/>
        <v>5716</v>
      </c>
      <c r="G2581">
        <v>31.764959999999999</v>
      </c>
      <c r="H2581">
        <v>14924</v>
      </c>
      <c r="I2581">
        <v>10320</v>
      </c>
    </row>
    <row r="2582" spans="1:9" x14ac:dyDescent="0.3">
      <c r="A2582">
        <v>32.663150000000002</v>
      </c>
      <c r="B2582">
        <v>10324</v>
      </c>
      <c r="C2582">
        <f t="shared" si="40"/>
        <v>5720</v>
      </c>
      <c r="G2582">
        <v>31.769659999999998</v>
      </c>
      <c r="H2582">
        <v>14928</v>
      </c>
      <c r="I2582">
        <v>10324</v>
      </c>
    </row>
    <row r="2583" spans="1:9" x14ac:dyDescent="0.3">
      <c r="A2583">
        <v>32.665689999999998</v>
      </c>
      <c r="B2583">
        <v>10328</v>
      </c>
      <c r="C2583">
        <f t="shared" si="40"/>
        <v>5724</v>
      </c>
      <c r="G2583">
        <v>31.771159999999998</v>
      </c>
      <c r="H2583">
        <v>14932</v>
      </c>
      <c r="I2583">
        <v>10328</v>
      </c>
    </row>
    <row r="2584" spans="1:9" x14ac:dyDescent="0.3">
      <c r="A2584">
        <v>32.66516</v>
      </c>
      <c r="B2584">
        <v>10332</v>
      </c>
      <c r="C2584">
        <f t="shared" si="40"/>
        <v>5728</v>
      </c>
      <c r="G2584">
        <v>31.77093</v>
      </c>
      <c r="H2584">
        <v>14936</v>
      </c>
      <c r="I2584">
        <v>10332</v>
      </c>
    </row>
    <row r="2585" spans="1:9" x14ac:dyDescent="0.3">
      <c r="A2585">
        <v>32.662550000000003</v>
      </c>
      <c r="B2585">
        <v>10336</v>
      </c>
      <c r="C2585">
        <f t="shared" si="40"/>
        <v>5732</v>
      </c>
      <c r="G2585">
        <v>31.76914</v>
      </c>
      <c r="H2585">
        <v>14940</v>
      </c>
      <c r="I2585">
        <v>10336</v>
      </c>
    </row>
    <row r="2586" spans="1:9" x14ac:dyDescent="0.3">
      <c r="A2586">
        <v>32.661430000000003</v>
      </c>
      <c r="B2586">
        <v>10340</v>
      </c>
      <c r="C2586">
        <f t="shared" si="40"/>
        <v>5736</v>
      </c>
      <c r="G2586">
        <v>31.768840000000001</v>
      </c>
      <c r="H2586">
        <v>14944</v>
      </c>
      <c r="I2586">
        <v>10340</v>
      </c>
    </row>
    <row r="2587" spans="1:9" x14ac:dyDescent="0.3">
      <c r="A2587">
        <v>32.660980000000002</v>
      </c>
      <c r="B2587">
        <v>10344</v>
      </c>
      <c r="C2587">
        <f t="shared" si="40"/>
        <v>5740</v>
      </c>
      <c r="G2587">
        <v>31.767119999999998</v>
      </c>
      <c r="H2587">
        <v>14948</v>
      </c>
      <c r="I2587">
        <v>10344</v>
      </c>
    </row>
    <row r="2588" spans="1:9" x14ac:dyDescent="0.3">
      <c r="A2588">
        <v>32.666130000000003</v>
      </c>
      <c r="B2588">
        <v>10348</v>
      </c>
      <c r="C2588">
        <f t="shared" si="40"/>
        <v>5744</v>
      </c>
      <c r="G2588">
        <v>31.767939999999999</v>
      </c>
      <c r="H2588">
        <v>14952</v>
      </c>
      <c r="I2588">
        <v>10348</v>
      </c>
    </row>
    <row r="2589" spans="1:9" x14ac:dyDescent="0.3">
      <c r="A2589">
        <v>32.665979999999998</v>
      </c>
      <c r="B2589">
        <v>10352</v>
      </c>
      <c r="C2589">
        <f t="shared" si="40"/>
        <v>5748</v>
      </c>
      <c r="G2589">
        <v>31.772570000000002</v>
      </c>
      <c r="H2589">
        <v>14956</v>
      </c>
      <c r="I2589">
        <v>10352</v>
      </c>
    </row>
    <row r="2590" spans="1:9" x14ac:dyDescent="0.3">
      <c r="A2590">
        <v>32.664569999999998</v>
      </c>
      <c r="B2590">
        <v>10356</v>
      </c>
      <c r="C2590">
        <f t="shared" si="40"/>
        <v>5752</v>
      </c>
      <c r="G2590">
        <v>31.768840000000001</v>
      </c>
      <c r="H2590">
        <v>14960</v>
      </c>
      <c r="I2590">
        <v>10356</v>
      </c>
    </row>
    <row r="2591" spans="1:9" x14ac:dyDescent="0.3">
      <c r="A2591">
        <v>32.666580000000003</v>
      </c>
      <c r="B2591">
        <v>10360</v>
      </c>
      <c r="C2591">
        <f t="shared" si="40"/>
        <v>5756</v>
      </c>
      <c r="G2591">
        <v>31.765999999999998</v>
      </c>
      <c r="H2591">
        <v>14964</v>
      </c>
      <c r="I2591">
        <v>10360</v>
      </c>
    </row>
    <row r="2592" spans="1:9" x14ac:dyDescent="0.3">
      <c r="A2592">
        <v>32.667110000000001</v>
      </c>
      <c r="B2592">
        <v>10364</v>
      </c>
      <c r="C2592">
        <f t="shared" si="40"/>
        <v>5760</v>
      </c>
      <c r="G2592">
        <v>31.767569999999999</v>
      </c>
      <c r="H2592">
        <v>14968</v>
      </c>
      <c r="I2592">
        <v>10364</v>
      </c>
    </row>
    <row r="2593" spans="1:9" x14ac:dyDescent="0.3">
      <c r="A2593">
        <v>32.663220000000003</v>
      </c>
      <c r="B2593">
        <v>10368</v>
      </c>
      <c r="C2593">
        <f t="shared" si="40"/>
        <v>5764</v>
      </c>
      <c r="G2593">
        <v>31.767790000000002</v>
      </c>
      <c r="H2593">
        <v>14972</v>
      </c>
      <c r="I2593">
        <v>10368</v>
      </c>
    </row>
    <row r="2594" spans="1:9" x14ac:dyDescent="0.3">
      <c r="A2594">
        <v>32.66337</v>
      </c>
      <c r="B2594">
        <v>10372</v>
      </c>
      <c r="C2594">
        <f t="shared" si="40"/>
        <v>5768</v>
      </c>
      <c r="G2594">
        <v>31.771229999999999</v>
      </c>
      <c r="H2594">
        <v>14976</v>
      </c>
      <c r="I2594">
        <v>10372</v>
      </c>
    </row>
    <row r="2595" spans="1:9" x14ac:dyDescent="0.3">
      <c r="A2595">
        <v>32.663069999999998</v>
      </c>
      <c r="B2595">
        <v>10376</v>
      </c>
      <c r="C2595">
        <f t="shared" si="40"/>
        <v>5772</v>
      </c>
      <c r="G2595">
        <v>31.777429999999999</v>
      </c>
      <c r="H2595">
        <v>14980</v>
      </c>
      <c r="I2595">
        <v>10376</v>
      </c>
    </row>
    <row r="2596" spans="1:9" x14ac:dyDescent="0.3">
      <c r="A2596">
        <v>32.657919999999997</v>
      </c>
      <c r="B2596">
        <v>10380</v>
      </c>
      <c r="C2596">
        <f t="shared" si="40"/>
        <v>5776</v>
      </c>
      <c r="G2596">
        <v>31.77018</v>
      </c>
      <c r="H2596">
        <v>14984</v>
      </c>
      <c r="I2596">
        <v>10380</v>
      </c>
    </row>
    <row r="2597" spans="1:9" x14ac:dyDescent="0.3">
      <c r="A2597">
        <v>32.660080000000001</v>
      </c>
      <c r="B2597">
        <v>10384</v>
      </c>
      <c r="C2597">
        <f t="shared" si="40"/>
        <v>5780</v>
      </c>
      <c r="G2597">
        <v>31.771380000000001</v>
      </c>
      <c r="H2597">
        <v>14988</v>
      </c>
      <c r="I2597">
        <v>10384</v>
      </c>
    </row>
    <row r="2598" spans="1:9" x14ac:dyDescent="0.3">
      <c r="A2598">
        <v>32.657919999999997</v>
      </c>
      <c r="B2598">
        <v>10388</v>
      </c>
      <c r="C2598">
        <f t="shared" si="40"/>
        <v>5784</v>
      </c>
      <c r="G2598">
        <v>31.768619999999999</v>
      </c>
      <c r="H2598">
        <v>14992</v>
      </c>
      <c r="I2598">
        <v>10388</v>
      </c>
    </row>
    <row r="2599" spans="1:9" x14ac:dyDescent="0.3">
      <c r="A2599">
        <v>32.663890000000002</v>
      </c>
      <c r="B2599">
        <v>10392</v>
      </c>
      <c r="C2599">
        <f t="shared" si="40"/>
        <v>5788</v>
      </c>
      <c r="G2599">
        <v>31.773099999999999</v>
      </c>
      <c r="H2599">
        <v>14996</v>
      </c>
      <c r="I2599">
        <v>10392</v>
      </c>
    </row>
    <row r="2600" spans="1:9" x14ac:dyDescent="0.3">
      <c r="A2600">
        <v>32.664940000000001</v>
      </c>
      <c r="B2600">
        <v>10396</v>
      </c>
      <c r="C2600">
        <f t="shared" si="40"/>
        <v>5792</v>
      </c>
      <c r="G2600">
        <v>31.767499999999998</v>
      </c>
      <c r="H2600">
        <v>15000</v>
      </c>
      <c r="I2600">
        <v>10396</v>
      </c>
    </row>
    <row r="2601" spans="1:9" x14ac:dyDescent="0.3">
      <c r="A2601">
        <v>32.666960000000003</v>
      </c>
      <c r="B2601">
        <v>10400</v>
      </c>
      <c r="C2601">
        <f t="shared" si="40"/>
        <v>5796</v>
      </c>
      <c r="G2601">
        <v>31.76906</v>
      </c>
      <c r="H2601">
        <v>15004</v>
      </c>
      <c r="I2601">
        <v>10400</v>
      </c>
    </row>
    <row r="2602" spans="1:9" x14ac:dyDescent="0.3">
      <c r="A2602">
        <v>32.659260000000003</v>
      </c>
      <c r="B2602">
        <v>10404</v>
      </c>
      <c r="C2602">
        <f t="shared" si="40"/>
        <v>5800</v>
      </c>
      <c r="G2602">
        <v>31.768840000000001</v>
      </c>
      <c r="H2602">
        <v>15008</v>
      </c>
      <c r="I2602">
        <v>10404</v>
      </c>
    </row>
    <row r="2603" spans="1:9" x14ac:dyDescent="0.3">
      <c r="A2603">
        <v>32.666359999999997</v>
      </c>
      <c r="B2603">
        <v>10408</v>
      </c>
      <c r="C2603">
        <f t="shared" si="40"/>
        <v>5804</v>
      </c>
      <c r="G2603">
        <v>31.769739999999999</v>
      </c>
      <c r="H2603">
        <v>15012</v>
      </c>
      <c r="I2603">
        <v>10408</v>
      </c>
    </row>
    <row r="2604" spans="1:9" x14ac:dyDescent="0.3">
      <c r="A2604">
        <v>32.66778</v>
      </c>
      <c r="B2604">
        <v>10412</v>
      </c>
      <c r="C2604">
        <f t="shared" si="40"/>
        <v>5808</v>
      </c>
      <c r="G2604">
        <v>31.764959999999999</v>
      </c>
      <c r="H2604">
        <v>15016</v>
      </c>
      <c r="I2604">
        <v>10412</v>
      </c>
    </row>
    <row r="2605" spans="1:9" x14ac:dyDescent="0.3">
      <c r="A2605">
        <v>32.667029999999997</v>
      </c>
      <c r="B2605">
        <v>10416</v>
      </c>
      <c r="C2605">
        <f t="shared" si="40"/>
        <v>5812</v>
      </c>
      <c r="G2605">
        <v>31.767199999999999</v>
      </c>
      <c r="H2605">
        <v>15020</v>
      </c>
      <c r="I2605">
        <v>10416</v>
      </c>
    </row>
    <row r="2606" spans="1:9" x14ac:dyDescent="0.3">
      <c r="A2606">
        <v>32.665909999999997</v>
      </c>
      <c r="B2606">
        <v>10420</v>
      </c>
      <c r="C2606">
        <f t="shared" si="40"/>
        <v>5816</v>
      </c>
      <c r="G2606">
        <v>31.76727</v>
      </c>
      <c r="H2606">
        <v>15024</v>
      </c>
      <c r="I2606">
        <v>10420</v>
      </c>
    </row>
    <row r="2607" spans="1:9" x14ac:dyDescent="0.3">
      <c r="A2607">
        <v>32.661050000000003</v>
      </c>
      <c r="B2607">
        <v>10424</v>
      </c>
      <c r="C2607">
        <f t="shared" si="40"/>
        <v>5820</v>
      </c>
      <c r="G2607">
        <v>31.770040000000002</v>
      </c>
      <c r="H2607">
        <v>15028</v>
      </c>
      <c r="I2607">
        <v>10424</v>
      </c>
    </row>
    <row r="2608" spans="1:9" x14ac:dyDescent="0.3">
      <c r="A2608">
        <v>32.66442</v>
      </c>
      <c r="B2608">
        <v>10428</v>
      </c>
      <c r="C2608">
        <f t="shared" si="40"/>
        <v>5824</v>
      </c>
      <c r="G2608">
        <v>31.76399</v>
      </c>
      <c r="H2608">
        <v>15032</v>
      </c>
      <c r="I2608">
        <v>10428</v>
      </c>
    </row>
    <row r="2609" spans="1:9" x14ac:dyDescent="0.3">
      <c r="A2609">
        <v>32.662550000000003</v>
      </c>
      <c r="B2609">
        <v>10432</v>
      </c>
      <c r="C2609">
        <f t="shared" si="40"/>
        <v>5828</v>
      </c>
      <c r="G2609">
        <v>31.769210000000001</v>
      </c>
      <c r="H2609">
        <v>15036</v>
      </c>
      <c r="I2609">
        <v>10432</v>
      </c>
    </row>
    <row r="2610" spans="1:9" x14ac:dyDescent="0.3">
      <c r="A2610">
        <v>32.661879999999996</v>
      </c>
      <c r="B2610">
        <v>10436</v>
      </c>
      <c r="C2610">
        <f t="shared" si="40"/>
        <v>5832</v>
      </c>
      <c r="G2610">
        <v>31.767939999999999</v>
      </c>
      <c r="H2610">
        <v>15040</v>
      </c>
      <c r="I2610">
        <v>10436</v>
      </c>
    </row>
    <row r="2611" spans="1:9" x14ac:dyDescent="0.3">
      <c r="A2611">
        <v>32.652760000000001</v>
      </c>
      <c r="B2611">
        <v>10440</v>
      </c>
      <c r="C2611">
        <f t="shared" si="40"/>
        <v>5836</v>
      </c>
      <c r="G2611">
        <v>31.765779999999999</v>
      </c>
      <c r="H2611">
        <v>15044</v>
      </c>
      <c r="I2611">
        <v>10440</v>
      </c>
    </row>
    <row r="2612" spans="1:9" x14ac:dyDescent="0.3">
      <c r="A2612">
        <v>32.664490000000001</v>
      </c>
      <c r="B2612">
        <v>10444</v>
      </c>
      <c r="C2612">
        <f t="shared" si="40"/>
        <v>5840</v>
      </c>
      <c r="G2612">
        <v>31.7666</v>
      </c>
      <c r="H2612">
        <v>15048</v>
      </c>
      <c r="I2612">
        <v>10444</v>
      </c>
    </row>
    <row r="2613" spans="1:9" x14ac:dyDescent="0.3">
      <c r="A2613">
        <v>32.565449999999998</v>
      </c>
      <c r="B2613">
        <v>10448</v>
      </c>
      <c r="C2613">
        <f t="shared" si="40"/>
        <v>5844</v>
      </c>
      <c r="G2613">
        <v>31.76906</v>
      </c>
      <c r="H2613">
        <v>15052</v>
      </c>
      <c r="I2613">
        <v>10448</v>
      </c>
    </row>
    <row r="2614" spans="1:9" x14ac:dyDescent="0.3">
      <c r="A2614">
        <v>32.670909999999999</v>
      </c>
      <c r="B2614">
        <v>10452</v>
      </c>
      <c r="C2614">
        <f t="shared" si="40"/>
        <v>5848</v>
      </c>
      <c r="G2614">
        <v>31.763760000000001</v>
      </c>
      <c r="H2614">
        <v>15056</v>
      </c>
      <c r="I2614">
        <v>10452</v>
      </c>
    </row>
    <row r="2615" spans="1:9" x14ac:dyDescent="0.3">
      <c r="A2615">
        <v>32.569479999999999</v>
      </c>
      <c r="B2615">
        <v>10456</v>
      </c>
      <c r="C2615">
        <f t="shared" si="40"/>
        <v>5852</v>
      </c>
      <c r="G2615">
        <v>31.764810000000001</v>
      </c>
      <c r="H2615">
        <v>15060</v>
      </c>
      <c r="I2615">
        <v>10456</v>
      </c>
    </row>
    <row r="2616" spans="1:9" x14ac:dyDescent="0.3">
      <c r="A2616">
        <v>32.565899999999999</v>
      </c>
      <c r="B2616">
        <v>10460</v>
      </c>
      <c r="C2616">
        <f t="shared" si="40"/>
        <v>5856</v>
      </c>
      <c r="G2616">
        <v>31.76765</v>
      </c>
      <c r="H2616">
        <v>15064</v>
      </c>
      <c r="I2616">
        <v>10460</v>
      </c>
    </row>
    <row r="2617" spans="1:9" x14ac:dyDescent="0.3">
      <c r="A2617">
        <v>32.569180000000003</v>
      </c>
      <c r="B2617">
        <v>10464</v>
      </c>
      <c r="C2617">
        <f t="shared" si="40"/>
        <v>5860</v>
      </c>
      <c r="G2617">
        <v>31.76727</v>
      </c>
      <c r="H2617">
        <v>15068</v>
      </c>
      <c r="I2617">
        <v>10464</v>
      </c>
    </row>
    <row r="2618" spans="1:9" x14ac:dyDescent="0.3">
      <c r="A2618">
        <v>32.568660000000001</v>
      </c>
      <c r="B2618">
        <v>10468</v>
      </c>
      <c r="C2618">
        <f t="shared" si="40"/>
        <v>5864</v>
      </c>
      <c r="G2618">
        <v>31.76615</v>
      </c>
      <c r="H2618">
        <v>15072</v>
      </c>
      <c r="I2618">
        <v>10468</v>
      </c>
    </row>
    <row r="2619" spans="1:9" x14ac:dyDescent="0.3">
      <c r="A2619">
        <v>32.569029999999998</v>
      </c>
      <c r="B2619">
        <v>10472</v>
      </c>
      <c r="C2619">
        <f t="shared" si="40"/>
        <v>5868</v>
      </c>
      <c r="G2619">
        <v>31.76951</v>
      </c>
      <c r="H2619">
        <v>15076</v>
      </c>
      <c r="I2619">
        <v>10472</v>
      </c>
    </row>
    <row r="2620" spans="1:9" x14ac:dyDescent="0.3">
      <c r="A2620">
        <v>32.567689999999999</v>
      </c>
      <c r="B2620">
        <v>10476</v>
      </c>
      <c r="C2620">
        <f t="shared" si="40"/>
        <v>5872</v>
      </c>
      <c r="G2620">
        <v>31.768840000000001</v>
      </c>
      <c r="H2620">
        <v>15080</v>
      </c>
      <c r="I2620">
        <v>10476</v>
      </c>
    </row>
    <row r="2621" spans="1:9" x14ac:dyDescent="0.3">
      <c r="A2621">
        <v>32.566119999999998</v>
      </c>
      <c r="B2621">
        <v>10480</v>
      </c>
      <c r="C2621">
        <f t="shared" si="40"/>
        <v>5876</v>
      </c>
      <c r="G2621">
        <v>31.770109999999999</v>
      </c>
      <c r="H2621">
        <v>15084</v>
      </c>
      <c r="I2621">
        <v>10480</v>
      </c>
    </row>
    <row r="2622" spans="1:9" x14ac:dyDescent="0.3">
      <c r="A2622">
        <v>32.563580000000002</v>
      </c>
      <c r="B2622">
        <v>10484</v>
      </c>
      <c r="C2622">
        <f t="shared" si="40"/>
        <v>5880</v>
      </c>
      <c r="G2622">
        <v>31.765930000000001</v>
      </c>
      <c r="H2622">
        <v>15088</v>
      </c>
      <c r="I2622">
        <v>10484</v>
      </c>
    </row>
    <row r="2623" spans="1:9" x14ac:dyDescent="0.3">
      <c r="A2623">
        <v>32.564030000000002</v>
      </c>
      <c r="B2623">
        <v>10488</v>
      </c>
      <c r="C2623">
        <f t="shared" si="40"/>
        <v>5884</v>
      </c>
      <c r="G2623">
        <v>31.765250000000002</v>
      </c>
      <c r="H2623">
        <v>15092</v>
      </c>
      <c r="I2623">
        <v>10488</v>
      </c>
    </row>
    <row r="2624" spans="1:9" x14ac:dyDescent="0.3">
      <c r="A2624">
        <v>32.564329999999998</v>
      </c>
      <c r="B2624">
        <v>10492</v>
      </c>
      <c r="C2624">
        <f t="shared" si="40"/>
        <v>5888</v>
      </c>
      <c r="G2624">
        <v>31.766079999999999</v>
      </c>
      <c r="H2624">
        <v>15096</v>
      </c>
      <c r="I2624">
        <v>10492</v>
      </c>
    </row>
    <row r="2625" spans="1:9" x14ac:dyDescent="0.3">
      <c r="A2625">
        <v>32.565449999999998</v>
      </c>
      <c r="B2625">
        <v>10496</v>
      </c>
      <c r="C2625">
        <f t="shared" si="40"/>
        <v>5892</v>
      </c>
      <c r="G2625">
        <v>31.765999999999998</v>
      </c>
      <c r="H2625">
        <v>15100</v>
      </c>
      <c r="I2625">
        <v>10496</v>
      </c>
    </row>
    <row r="2626" spans="1:9" x14ac:dyDescent="0.3">
      <c r="A2626">
        <v>32.564549999999997</v>
      </c>
      <c r="B2626">
        <v>10500</v>
      </c>
      <c r="C2626">
        <f t="shared" ref="C2626:C2689" si="41">B2626 - 4604</f>
        <v>5896</v>
      </c>
      <c r="G2626">
        <v>31.767420000000001</v>
      </c>
      <c r="H2626">
        <v>15104</v>
      </c>
      <c r="I2626">
        <v>10500</v>
      </c>
    </row>
    <row r="2627" spans="1:9" x14ac:dyDescent="0.3">
      <c r="A2627">
        <v>32.566569999999999</v>
      </c>
      <c r="B2627">
        <v>10504</v>
      </c>
      <c r="C2627">
        <f t="shared" si="41"/>
        <v>5900</v>
      </c>
      <c r="G2627">
        <v>31.765250000000002</v>
      </c>
      <c r="H2627">
        <v>15108</v>
      </c>
      <c r="I2627">
        <v>10504</v>
      </c>
    </row>
    <row r="2628" spans="1:9" x14ac:dyDescent="0.3">
      <c r="A2628">
        <v>32.565219999999997</v>
      </c>
      <c r="B2628">
        <v>10508</v>
      </c>
      <c r="C2628">
        <f t="shared" si="41"/>
        <v>5904</v>
      </c>
      <c r="G2628">
        <v>31.768170000000001</v>
      </c>
      <c r="H2628">
        <v>15112</v>
      </c>
      <c r="I2628">
        <v>10508</v>
      </c>
    </row>
    <row r="2629" spans="1:9" x14ac:dyDescent="0.3">
      <c r="A2629">
        <v>32.567239999999998</v>
      </c>
      <c r="B2629">
        <v>10512</v>
      </c>
      <c r="C2629">
        <f t="shared" si="41"/>
        <v>5908</v>
      </c>
      <c r="G2629">
        <v>31.773099999999999</v>
      </c>
      <c r="H2629">
        <v>15116</v>
      </c>
      <c r="I2629">
        <v>10512</v>
      </c>
    </row>
    <row r="2630" spans="1:9" x14ac:dyDescent="0.3">
      <c r="A2630">
        <v>32.568510000000003</v>
      </c>
      <c r="B2630">
        <v>10516</v>
      </c>
      <c r="C2630">
        <f t="shared" si="41"/>
        <v>5912</v>
      </c>
      <c r="G2630">
        <v>31.77056</v>
      </c>
      <c r="H2630">
        <v>15120</v>
      </c>
      <c r="I2630">
        <v>10516</v>
      </c>
    </row>
    <row r="2631" spans="1:9" x14ac:dyDescent="0.3">
      <c r="A2631">
        <v>32.56926</v>
      </c>
      <c r="B2631">
        <v>10520</v>
      </c>
      <c r="C2631">
        <f t="shared" si="41"/>
        <v>5916</v>
      </c>
      <c r="G2631">
        <v>31.7669</v>
      </c>
      <c r="H2631">
        <v>15124</v>
      </c>
      <c r="I2631">
        <v>10520</v>
      </c>
    </row>
    <row r="2632" spans="1:9" x14ac:dyDescent="0.3">
      <c r="A2632">
        <v>32.566040000000001</v>
      </c>
      <c r="B2632">
        <v>10524</v>
      </c>
      <c r="C2632">
        <f t="shared" si="41"/>
        <v>5920</v>
      </c>
      <c r="G2632">
        <v>31.764430000000001</v>
      </c>
      <c r="H2632">
        <v>15128</v>
      </c>
      <c r="I2632">
        <v>10524</v>
      </c>
    </row>
    <row r="2633" spans="1:9" x14ac:dyDescent="0.3">
      <c r="A2633">
        <v>32.567839999999997</v>
      </c>
      <c r="B2633">
        <v>10528</v>
      </c>
      <c r="C2633">
        <f t="shared" si="41"/>
        <v>5924</v>
      </c>
      <c r="G2633">
        <v>31.769659999999998</v>
      </c>
      <c r="H2633">
        <v>15132</v>
      </c>
      <c r="I2633">
        <v>10528</v>
      </c>
    </row>
    <row r="2634" spans="1:9" x14ac:dyDescent="0.3">
      <c r="A2634">
        <v>32.56776</v>
      </c>
      <c r="B2634">
        <v>10532</v>
      </c>
      <c r="C2634">
        <f t="shared" si="41"/>
        <v>5928</v>
      </c>
      <c r="G2634">
        <v>31.767499999999998</v>
      </c>
      <c r="H2634">
        <v>15136</v>
      </c>
      <c r="I2634">
        <v>10532</v>
      </c>
    </row>
    <row r="2635" spans="1:9" x14ac:dyDescent="0.3">
      <c r="A2635">
        <v>32.56709</v>
      </c>
      <c r="B2635">
        <v>10536</v>
      </c>
      <c r="C2635">
        <f t="shared" si="41"/>
        <v>5932</v>
      </c>
      <c r="G2635">
        <v>31.766819999999999</v>
      </c>
      <c r="H2635">
        <v>15140</v>
      </c>
      <c r="I2635">
        <v>10536</v>
      </c>
    </row>
    <row r="2636" spans="1:9" x14ac:dyDescent="0.3">
      <c r="A2636">
        <v>32.56597</v>
      </c>
      <c r="B2636">
        <v>10540</v>
      </c>
      <c r="C2636">
        <f t="shared" si="41"/>
        <v>5936</v>
      </c>
      <c r="G2636">
        <v>31.76839</v>
      </c>
      <c r="H2636">
        <v>15144</v>
      </c>
      <c r="I2636">
        <v>10540</v>
      </c>
    </row>
    <row r="2637" spans="1:9" x14ac:dyDescent="0.3">
      <c r="A2637">
        <v>32.570149999999998</v>
      </c>
      <c r="B2637">
        <v>10544</v>
      </c>
      <c r="C2637">
        <f t="shared" si="41"/>
        <v>5940</v>
      </c>
      <c r="G2637">
        <v>31.770859999999999</v>
      </c>
      <c r="H2637">
        <v>15148</v>
      </c>
      <c r="I2637">
        <v>10544</v>
      </c>
    </row>
    <row r="2638" spans="1:9" x14ac:dyDescent="0.3">
      <c r="A2638">
        <v>32.56597</v>
      </c>
      <c r="B2638">
        <v>10548</v>
      </c>
      <c r="C2638">
        <f t="shared" si="41"/>
        <v>5944</v>
      </c>
      <c r="G2638">
        <v>31.76877</v>
      </c>
      <c r="H2638">
        <v>15152</v>
      </c>
      <c r="I2638">
        <v>10548</v>
      </c>
    </row>
    <row r="2639" spans="1:9" x14ac:dyDescent="0.3">
      <c r="A2639">
        <v>32.567169999999997</v>
      </c>
      <c r="B2639">
        <v>10552</v>
      </c>
      <c r="C2639">
        <f t="shared" si="41"/>
        <v>5948</v>
      </c>
      <c r="G2639">
        <v>31.77243</v>
      </c>
      <c r="H2639">
        <v>15156</v>
      </c>
      <c r="I2639">
        <v>10552</v>
      </c>
    </row>
    <row r="2640" spans="1:9" x14ac:dyDescent="0.3">
      <c r="A2640">
        <v>32.56664</v>
      </c>
      <c r="B2640">
        <v>10556</v>
      </c>
      <c r="C2640">
        <f t="shared" si="41"/>
        <v>5952</v>
      </c>
      <c r="G2640">
        <v>31.77497</v>
      </c>
      <c r="H2640">
        <v>15160</v>
      </c>
      <c r="I2640">
        <v>10556</v>
      </c>
    </row>
    <row r="2641" spans="1:9" x14ac:dyDescent="0.3">
      <c r="A2641">
        <v>32.563580000000002</v>
      </c>
      <c r="B2641">
        <v>10560</v>
      </c>
      <c r="C2641">
        <f t="shared" si="41"/>
        <v>5956</v>
      </c>
      <c r="G2641">
        <v>31.77534</v>
      </c>
      <c r="H2641">
        <v>15164</v>
      </c>
      <c r="I2641">
        <v>10560</v>
      </c>
    </row>
    <row r="2642" spans="1:9" x14ac:dyDescent="0.3">
      <c r="A2642">
        <v>32.569850000000002</v>
      </c>
      <c r="B2642">
        <v>10564</v>
      </c>
      <c r="C2642">
        <f t="shared" si="41"/>
        <v>5960</v>
      </c>
      <c r="G2642">
        <v>31.773620000000001</v>
      </c>
      <c r="H2642">
        <v>15168</v>
      </c>
      <c r="I2642">
        <v>10564</v>
      </c>
    </row>
    <row r="2643" spans="1:9" x14ac:dyDescent="0.3">
      <c r="A2643">
        <v>32.563580000000002</v>
      </c>
      <c r="B2643">
        <v>10568</v>
      </c>
      <c r="C2643">
        <f t="shared" si="41"/>
        <v>5964</v>
      </c>
      <c r="G2643">
        <v>31.777360000000002</v>
      </c>
      <c r="H2643">
        <v>15172</v>
      </c>
      <c r="I2643">
        <v>10568</v>
      </c>
    </row>
    <row r="2644" spans="1:9" x14ac:dyDescent="0.3">
      <c r="A2644">
        <v>32.569330000000001</v>
      </c>
      <c r="B2644">
        <v>10572</v>
      </c>
      <c r="C2644">
        <f t="shared" si="41"/>
        <v>5968</v>
      </c>
      <c r="G2644">
        <v>31.773250000000001</v>
      </c>
      <c r="H2644">
        <v>15176</v>
      </c>
      <c r="I2644">
        <v>10572</v>
      </c>
    </row>
    <row r="2645" spans="1:9" x14ac:dyDescent="0.3">
      <c r="A2645">
        <v>32.570599999999999</v>
      </c>
      <c r="B2645">
        <v>10576</v>
      </c>
      <c r="C2645">
        <f t="shared" si="41"/>
        <v>5972</v>
      </c>
      <c r="G2645">
        <v>31.774819999999998</v>
      </c>
      <c r="H2645">
        <v>15180</v>
      </c>
      <c r="I2645">
        <v>10576</v>
      </c>
    </row>
    <row r="2646" spans="1:9" x14ac:dyDescent="0.3">
      <c r="A2646">
        <v>32.56926</v>
      </c>
      <c r="B2646">
        <v>10580</v>
      </c>
      <c r="C2646">
        <f t="shared" si="41"/>
        <v>5976</v>
      </c>
      <c r="G2646">
        <v>31.768470000000001</v>
      </c>
      <c r="H2646">
        <v>15184</v>
      </c>
      <c r="I2646">
        <v>10580</v>
      </c>
    </row>
    <row r="2647" spans="1:9" x14ac:dyDescent="0.3">
      <c r="A2647">
        <v>32.56814</v>
      </c>
      <c r="B2647">
        <v>10584</v>
      </c>
      <c r="C2647">
        <f t="shared" si="41"/>
        <v>5980</v>
      </c>
      <c r="G2647">
        <v>31.76765</v>
      </c>
      <c r="H2647">
        <v>15188</v>
      </c>
      <c r="I2647">
        <v>10584</v>
      </c>
    </row>
    <row r="2648" spans="1:9" x14ac:dyDescent="0.3">
      <c r="A2648">
        <v>32.570450000000001</v>
      </c>
      <c r="B2648">
        <v>10588</v>
      </c>
      <c r="C2648">
        <f t="shared" si="41"/>
        <v>5984</v>
      </c>
      <c r="G2648">
        <v>31.767050000000001</v>
      </c>
      <c r="H2648">
        <v>15192</v>
      </c>
      <c r="I2648">
        <v>10588</v>
      </c>
    </row>
    <row r="2649" spans="1:9" x14ac:dyDescent="0.3">
      <c r="A2649">
        <v>32.563429999999997</v>
      </c>
      <c r="B2649">
        <v>10592</v>
      </c>
      <c r="C2649">
        <f t="shared" si="41"/>
        <v>5988</v>
      </c>
      <c r="G2649">
        <v>31.76877</v>
      </c>
      <c r="H2649">
        <v>15196</v>
      </c>
      <c r="I2649">
        <v>10592</v>
      </c>
    </row>
    <row r="2650" spans="1:9" x14ac:dyDescent="0.3">
      <c r="A2650">
        <v>32.56709</v>
      </c>
      <c r="B2650">
        <v>10596</v>
      </c>
      <c r="C2650">
        <f t="shared" si="41"/>
        <v>5992</v>
      </c>
      <c r="G2650">
        <v>31.768170000000001</v>
      </c>
      <c r="H2650">
        <v>15200</v>
      </c>
      <c r="I2650">
        <v>10596</v>
      </c>
    </row>
    <row r="2651" spans="1:9" x14ac:dyDescent="0.3">
      <c r="A2651">
        <v>32.564549999999997</v>
      </c>
      <c r="B2651">
        <v>10600</v>
      </c>
      <c r="C2651">
        <f t="shared" si="41"/>
        <v>5996</v>
      </c>
      <c r="G2651">
        <v>31.771080000000001</v>
      </c>
      <c r="H2651">
        <v>15204</v>
      </c>
      <c r="I2651">
        <v>10600</v>
      </c>
    </row>
    <row r="2652" spans="1:9" x14ac:dyDescent="0.3">
      <c r="A2652">
        <v>32.566719999999997</v>
      </c>
      <c r="B2652">
        <v>10604</v>
      </c>
      <c r="C2652">
        <f t="shared" si="41"/>
        <v>6000</v>
      </c>
      <c r="G2652">
        <v>31.77131</v>
      </c>
      <c r="H2652">
        <v>15208</v>
      </c>
      <c r="I2652">
        <v>10604</v>
      </c>
    </row>
    <row r="2653" spans="1:9" x14ac:dyDescent="0.3">
      <c r="A2653">
        <v>32.566040000000001</v>
      </c>
      <c r="B2653">
        <v>10608</v>
      </c>
      <c r="C2653">
        <f t="shared" si="41"/>
        <v>6004</v>
      </c>
      <c r="G2653">
        <v>31.771750000000001</v>
      </c>
      <c r="H2653">
        <v>15212</v>
      </c>
      <c r="I2653">
        <v>10608</v>
      </c>
    </row>
    <row r="2654" spans="1:9" x14ac:dyDescent="0.3">
      <c r="A2654">
        <v>32.568579999999997</v>
      </c>
      <c r="B2654">
        <v>10612</v>
      </c>
      <c r="C2654">
        <f t="shared" si="41"/>
        <v>6008</v>
      </c>
      <c r="G2654">
        <v>31.768989999999999</v>
      </c>
      <c r="H2654">
        <v>15216</v>
      </c>
      <c r="I2654">
        <v>10612</v>
      </c>
    </row>
    <row r="2655" spans="1:9" x14ac:dyDescent="0.3">
      <c r="A2655">
        <v>32.564920000000001</v>
      </c>
      <c r="B2655">
        <v>10616</v>
      </c>
      <c r="C2655">
        <f t="shared" si="41"/>
        <v>6012</v>
      </c>
      <c r="G2655">
        <v>31.77056</v>
      </c>
      <c r="H2655">
        <v>15220</v>
      </c>
      <c r="I2655">
        <v>10616</v>
      </c>
    </row>
    <row r="2656" spans="1:9" x14ac:dyDescent="0.3">
      <c r="A2656">
        <v>32.564250000000001</v>
      </c>
      <c r="B2656">
        <v>10620</v>
      </c>
      <c r="C2656">
        <f t="shared" si="41"/>
        <v>6016</v>
      </c>
      <c r="G2656">
        <v>31.769290000000002</v>
      </c>
      <c r="H2656">
        <v>15224</v>
      </c>
      <c r="I2656">
        <v>10620</v>
      </c>
    </row>
    <row r="2657" spans="1:9" x14ac:dyDescent="0.3">
      <c r="A2657">
        <v>32.565069999999999</v>
      </c>
      <c r="B2657">
        <v>10624</v>
      </c>
      <c r="C2657">
        <f t="shared" si="41"/>
        <v>6020</v>
      </c>
      <c r="G2657">
        <v>31.772649999999999</v>
      </c>
      <c r="H2657">
        <v>15228</v>
      </c>
      <c r="I2657">
        <v>10624</v>
      </c>
    </row>
    <row r="2658" spans="1:9" x14ac:dyDescent="0.3">
      <c r="A2658">
        <v>32.561860000000003</v>
      </c>
      <c r="B2658">
        <v>10628</v>
      </c>
      <c r="C2658">
        <f t="shared" si="41"/>
        <v>6024</v>
      </c>
      <c r="G2658">
        <v>31.769659999999998</v>
      </c>
      <c r="H2658">
        <v>15232</v>
      </c>
      <c r="I2658">
        <v>10628</v>
      </c>
    </row>
    <row r="2659" spans="1:9" x14ac:dyDescent="0.3">
      <c r="A2659">
        <v>32.563360000000003</v>
      </c>
      <c r="B2659">
        <v>10632</v>
      </c>
      <c r="C2659">
        <f t="shared" si="41"/>
        <v>6028</v>
      </c>
      <c r="G2659">
        <v>31.770109999999999</v>
      </c>
      <c r="H2659">
        <v>15236</v>
      </c>
      <c r="I2659">
        <v>10632</v>
      </c>
    </row>
    <row r="2660" spans="1:9" x14ac:dyDescent="0.3">
      <c r="A2660">
        <v>32.563360000000003</v>
      </c>
      <c r="B2660">
        <v>10636</v>
      </c>
      <c r="C2660">
        <f t="shared" si="41"/>
        <v>6032</v>
      </c>
      <c r="G2660">
        <v>31.77131</v>
      </c>
      <c r="H2660">
        <v>15240</v>
      </c>
      <c r="I2660">
        <v>10636</v>
      </c>
    </row>
    <row r="2661" spans="1:9" x14ac:dyDescent="0.3">
      <c r="A2661">
        <v>32.565300000000001</v>
      </c>
      <c r="B2661">
        <v>10640</v>
      </c>
      <c r="C2661">
        <f t="shared" si="41"/>
        <v>6036</v>
      </c>
      <c r="G2661">
        <v>31.768989999999999</v>
      </c>
      <c r="H2661">
        <v>15244</v>
      </c>
      <c r="I2661">
        <v>10640</v>
      </c>
    </row>
    <row r="2662" spans="1:9" x14ac:dyDescent="0.3">
      <c r="A2662">
        <v>32.563510000000001</v>
      </c>
      <c r="B2662">
        <v>10644</v>
      </c>
      <c r="C2662">
        <f t="shared" si="41"/>
        <v>6040</v>
      </c>
      <c r="G2662">
        <v>31.769659999999998</v>
      </c>
      <c r="H2662">
        <v>15248</v>
      </c>
      <c r="I2662">
        <v>10644</v>
      </c>
    </row>
    <row r="2663" spans="1:9" x14ac:dyDescent="0.3">
      <c r="A2663">
        <v>32.56485</v>
      </c>
      <c r="B2663">
        <v>10648</v>
      </c>
      <c r="C2663">
        <f t="shared" si="41"/>
        <v>6044</v>
      </c>
      <c r="G2663">
        <v>31.771080000000001</v>
      </c>
      <c r="H2663">
        <v>15252</v>
      </c>
      <c r="I2663">
        <v>10648</v>
      </c>
    </row>
    <row r="2664" spans="1:9" x14ac:dyDescent="0.3">
      <c r="A2664">
        <v>32.558720000000001</v>
      </c>
      <c r="B2664">
        <v>10652</v>
      </c>
      <c r="C2664">
        <f t="shared" si="41"/>
        <v>6048</v>
      </c>
      <c r="G2664">
        <v>31.767790000000002</v>
      </c>
      <c r="H2664">
        <v>15256</v>
      </c>
      <c r="I2664">
        <v>10652</v>
      </c>
    </row>
    <row r="2665" spans="1:9" x14ac:dyDescent="0.3">
      <c r="A2665">
        <v>32.564100000000003</v>
      </c>
      <c r="B2665">
        <v>10656</v>
      </c>
      <c r="C2665">
        <f t="shared" si="41"/>
        <v>6052</v>
      </c>
      <c r="G2665">
        <v>31.766079999999999</v>
      </c>
      <c r="H2665">
        <v>15260</v>
      </c>
      <c r="I2665">
        <v>10656</v>
      </c>
    </row>
    <row r="2666" spans="1:9" x14ac:dyDescent="0.3">
      <c r="A2666">
        <v>32.562609999999999</v>
      </c>
      <c r="B2666">
        <v>10660</v>
      </c>
      <c r="C2666">
        <f t="shared" si="41"/>
        <v>6056</v>
      </c>
      <c r="G2666">
        <v>31.771450000000002</v>
      </c>
      <c r="H2666">
        <v>15264</v>
      </c>
      <c r="I2666">
        <v>10660</v>
      </c>
    </row>
    <row r="2667" spans="1:9" x14ac:dyDescent="0.3">
      <c r="A2667">
        <v>32.564700000000002</v>
      </c>
      <c r="B2667">
        <v>10664</v>
      </c>
      <c r="C2667">
        <f t="shared" si="41"/>
        <v>6060</v>
      </c>
      <c r="G2667">
        <v>31.771529999999998</v>
      </c>
      <c r="H2667">
        <v>15268</v>
      </c>
      <c r="I2667">
        <v>10664</v>
      </c>
    </row>
    <row r="2668" spans="1:9" x14ac:dyDescent="0.3">
      <c r="A2668">
        <v>32.560670000000002</v>
      </c>
      <c r="B2668">
        <v>10668</v>
      </c>
      <c r="C2668">
        <f t="shared" si="41"/>
        <v>6064</v>
      </c>
      <c r="G2668">
        <v>31.76906</v>
      </c>
      <c r="H2668">
        <v>15272</v>
      </c>
      <c r="I2668">
        <v>10668</v>
      </c>
    </row>
    <row r="2669" spans="1:9" x14ac:dyDescent="0.3">
      <c r="A2669">
        <v>32.563130000000001</v>
      </c>
      <c r="B2669">
        <v>10672</v>
      </c>
      <c r="C2669">
        <f t="shared" si="41"/>
        <v>6068</v>
      </c>
      <c r="G2669">
        <v>31.768319999999999</v>
      </c>
      <c r="H2669">
        <v>15276</v>
      </c>
      <c r="I2669">
        <v>10672</v>
      </c>
    </row>
    <row r="2670" spans="1:9" x14ac:dyDescent="0.3">
      <c r="A2670">
        <v>32.56373</v>
      </c>
      <c r="B2670">
        <v>10676</v>
      </c>
      <c r="C2670">
        <f t="shared" si="41"/>
        <v>6072</v>
      </c>
      <c r="G2670">
        <v>31.768910000000002</v>
      </c>
      <c r="H2670">
        <v>15280</v>
      </c>
      <c r="I2670">
        <v>10676</v>
      </c>
    </row>
    <row r="2671" spans="1:9" x14ac:dyDescent="0.3">
      <c r="A2671">
        <v>32.565519999999999</v>
      </c>
      <c r="B2671">
        <v>10680</v>
      </c>
      <c r="C2671">
        <f t="shared" si="41"/>
        <v>6076</v>
      </c>
      <c r="G2671">
        <v>31.763760000000001</v>
      </c>
      <c r="H2671">
        <v>15284</v>
      </c>
      <c r="I2671">
        <v>10680</v>
      </c>
    </row>
    <row r="2672" spans="1:9" x14ac:dyDescent="0.3">
      <c r="A2672">
        <v>32.566189999999999</v>
      </c>
      <c r="B2672">
        <v>10684</v>
      </c>
      <c r="C2672">
        <f t="shared" si="41"/>
        <v>6080</v>
      </c>
      <c r="G2672">
        <v>31.772649999999999</v>
      </c>
      <c r="H2672">
        <v>15288</v>
      </c>
      <c r="I2672">
        <v>10684</v>
      </c>
    </row>
    <row r="2673" spans="1:9" x14ac:dyDescent="0.3">
      <c r="A2673">
        <v>32.56709</v>
      </c>
      <c r="B2673">
        <v>10688</v>
      </c>
      <c r="C2673">
        <f t="shared" si="41"/>
        <v>6084</v>
      </c>
      <c r="G2673">
        <v>31.773019999999999</v>
      </c>
      <c r="H2673">
        <v>15292</v>
      </c>
      <c r="I2673">
        <v>10688</v>
      </c>
    </row>
    <row r="2674" spans="1:9" x14ac:dyDescent="0.3">
      <c r="A2674">
        <v>32.567990000000002</v>
      </c>
      <c r="B2674">
        <v>10692</v>
      </c>
      <c r="C2674">
        <f t="shared" si="41"/>
        <v>6088</v>
      </c>
      <c r="G2674">
        <v>31.77205</v>
      </c>
      <c r="H2674">
        <v>15296</v>
      </c>
      <c r="I2674">
        <v>10692</v>
      </c>
    </row>
    <row r="2675" spans="1:9" x14ac:dyDescent="0.3">
      <c r="A2675">
        <v>32.56373</v>
      </c>
      <c r="B2675">
        <v>10696</v>
      </c>
      <c r="C2675">
        <f t="shared" si="41"/>
        <v>6092</v>
      </c>
      <c r="G2675">
        <v>31.776230000000002</v>
      </c>
      <c r="H2675">
        <v>15300</v>
      </c>
      <c r="I2675">
        <v>10696</v>
      </c>
    </row>
    <row r="2676" spans="1:9" x14ac:dyDescent="0.3">
      <c r="A2676">
        <v>32.566870000000002</v>
      </c>
      <c r="B2676">
        <v>10700</v>
      </c>
      <c r="C2676">
        <f t="shared" si="41"/>
        <v>6096</v>
      </c>
      <c r="G2676">
        <v>31.769590000000001</v>
      </c>
      <c r="H2676">
        <v>15304</v>
      </c>
      <c r="I2676">
        <v>10700</v>
      </c>
    </row>
    <row r="2677" spans="1:9" x14ac:dyDescent="0.3">
      <c r="A2677">
        <v>32.563650000000003</v>
      </c>
      <c r="B2677">
        <v>10704</v>
      </c>
      <c r="C2677">
        <f t="shared" si="41"/>
        <v>6100</v>
      </c>
      <c r="G2677">
        <v>31.77026</v>
      </c>
      <c r="H2677">
        <v>15308</v>
      </c>
      <c r="I2677">
        <v>10704</v>
      </c>
    </row>
    <row r="2678" spans="1:9" x14ac:dyDescent="0.3">
      <c r="A2678">
        <v>32.558720000000001</v>
      </c>
      <c r="B2678">
        <v>10708</v>
      </c>
      <c r="C2678">
        <f t="shared" si="41"/>
        <v>6104</v>
      </c>
      <c r="G2678">
        <v>31.773990000000001</v>
      </c>
      <c r="H2678">
        <v>15312</v>
      </c>
      <c r="I2678">
        <v>10708</v>
      </c>
    </row>
    <row r="2679" spans="1:9" x14ac:dyDescent="0.3">
      <c r="A2679">
        <v>32.558050000000001</v>
      </c>
      <c r="B2679">
        <v>10712</v>
      </c>
      <c r="C2679">
        <f t="shared" si="41"/>
        <v>6108</v>
      </c>
      <c r="G2679">
        <v>31.768319999999999</v>
      </c>
      <c r="H2679">
        <v>15316</v>
      </c>
      <c r="I2679">
        <v>10712</v>
      </c>
    </row>
    <row r="2680" spans="1:9" x14ac:dyDescent="0.3">
      <c r="A2680">
        <v>32.55977</v>
      </c>
      <c r="B2680">
        <v>10716</v>
      </c>
      <c r="C2680">
        <f t="shared" si="41"/>
        <v>6112</v>
      </c>
      <c r="G2680">
        <v>31.77205</v>
      </c>
      <c r="H2680">
        <v>15320</v>
      </c>
      <c r="I2680">
        <v>10716</v>
      </c>
    </row>
    <row r="2681" spans="1:9" x14ac:dyDescent="0.3">
      <c r="A2681">
        <v>32.561039999999998</v>
      </c>
      <c r="B2681">
        <v>10720</v>
      </c>
      <c r="C2681">
        <f t="shared" si="41"/>
        <v>6116</v>
      </c>
      <c r="G2681">
        <v>31.771450000000002</v>
      </c>
      <c r="H2681">
        <v>15324</v>
      </c>
      <c r="I2681">
        <v>10720</v>
      </c>
    </row>
    <row r="2682" spans="1:9" x14ac:dyDescent="0.3">
      <c r="A2682">
        <v>32.562829999999998</v>
      </c>
      <c r="B2682">
        <v>10724</v>
      </c>
      <c r="C2682">
        <f t="shared" si="41"/>
        <v>6120</v>
      </c>
      <c r="G2682">
        <v>31.768319999999999</v>
      </c>
      <c r="H2682">
        <v>15328</v>
      </c>
      <c r="I2682">
        <v>10724</v>
      </c>
    </row>
    <row r="2683" spans="1:9" x14ac:dyDescent="0.3">
      <c r="A2683">
        <v>32.560740000000003</v>
      </c>
      <c r="B2683">
        <v>10728</v>
      </c>
      <c r="C2683">
        <f t="shared" si="41"/>
        <v>6124</v>
      </c>
      <c r="G2683">
        <v>31.771380000000001</v>
      </c>
      <c r="H2683">
        <v>15332</v>
      </c>
      <c r="I2683">
        <v>10728</v>
      </c>
    </row>
    <row r="2684" spans="1:9" x14ac:dyDescent="0.3">
      <c r="A2684">
        <v>32.56664</v>
      </c>
      <c r="B2684">
        <v>10732</v>
      </c>
      <c r="C2684">
        <f t="shared" si="41"/>
        <v>6128</v>
      </c>
      <c r="G2684">
        <v>31.770630000000001</v>
      </c>
      <c r="H2684">
        <v>15336</v>
      </c>
      <c r="I2684">
        <v>10732</v>
      </c>
    </row>
    <row r="2685" spans="1:9" x14ac:dyDescent="0.3">
      <c r="A2685">
        <v>32.562829999999998</v>
      </c>
      <c r="B2685">
        <v>10736</v>
      </c>
      <c r="C2685">
        <f t="shared" si="41"/>
        <v>6132</v>
      </c>
      <c r="G2685">
        <v>31.771080000000001</v>
      </c>
      <c r="H2685">
        <v>15340</v>
      </c>
      <c r="I2685">
        <v>10736</v>
      </c>
    </row>
    <row r="2686" spans="1:9" x14ac:dyDescent="0.3">
      <c r="A2686">
        <v>32.56664</v>
      </c>
      <c r="B2686">
        <v>10740</v>
      </c>
      <c r="C2686">
        <f t="shared" si="41"/>
        <v>6136</v>
      </c>
      <c r="G2686">
        <v>31.769210000000001</v>
      </c>
      <c r="H2686">
        <v>15344</v>
      </c>
      <c r="I2686">
        <v>10740</v>
      </c>
    </row>
    <row r="2687" spans="1:9" x14ac:dyDescent="0.3">
      <c r="A2687">
        <v>32.564920000000001</v>
      </c>
      <c r="B2687">
        <v>10744</v>
      </c>
      <c r="C2687">
        <f t="shared" si="41"/>
        <v>6140</v>
      </c>
      <c r="G2687">
        <v>31.775040000000001</v>
      </c>
      <c r="H2687">
        <v>15348</v>
      </c>
      <c r="I2687">
        <v>10744</v>
      </c>
    </row>
    <row r="2688" spans="1:9" x14ac:dyDescent="0.3">
      <c r="A2688">
        <v>32.563429999999997</v>
      </c>
      <c r="B2688">
        <v>10748</v>
      </c>
      <c r="C2688">
        <f t="shared" si="41"/>
        <v>6144</v>
      </c>
      <c r="G2688">
        <v>31.772200000000002</v>
      </c>
      <c r="H2688">
        <v>15352</v>
      </c>
      <c r="I2688">
        <v>10748</v>
      </c>
    </row>
    <row r="2689" spans="1:9" x14ac:dyDescent="0.3">
      <c r="A2689">
        <v>32.56485</v>
      </c>
      <c r="B2689">
        <v>10752</v>
      </c>
      <c r="C2689">
        <f t="shared" si="41"/>
        <v>6148</v>
      </c>
      <c r="G2689">
        <v>31.7728</v>
      </c>
      <c r="H2689">
        <v>15356</v>
      </c>
      <c r="I2689">
        <v>10752</v>
      </c>
    </row>
    <row r="2690" spans="1:9" x14ac:dyDescent="0.3">
      <c r="A2690">
        <v>32.570149999999998</v>
      </c>
      <c r="B2690">
        <v>10756</v>
      </c>
      <c r="C2690">
        <f t="shared" ref="C2690:C2753" si="42">B2690 - 4604</f>
        <v>6152</v>
      </c>
      <c r="G2690">
        <v>31.768239999999999</v>
      </c>
      <c r="H2690">
        <v>15360</v>
      </c>
      <c r="I2690">
        <v>10756</v>
      </c>
    </row>
    <row r="2691" spans="1:9" x14ac:dyDescent="0.3">
      <c r="A2691">
        <v>32.568510000000003</v>
      </c>
      <c r="B2691">
        <v>10760</v>
      </c>
      <c r="C2691">
        <f t="shared" si="42"/>
        <v>6156</v>
      </c>
      <c r="G2691">
        <v>31.770710000000001</v>
      </c>
      <c r="H2691">
        <v>15364</v>
      </c>
      <c r="I2691">
        <v>10760</v>
      </c>
    </row>
    <row r="2692" spans="1:9" x14ac:dyDescent="0.3">
      <c r="A2692">
        <v>32.566870000000002</v>
      </c>
      <c r="B2692">
        <v>10764</v>
      </c>
      <c r="C2692">
        <f t="shared" si="42"/>
        <v>6160</v>
      </c>
      <c r="G2692">
        <v>31.767790000000002</v>
      </c>
      <c r="H2692">
        <v>15368</v>
      </c>
      <c r="I2692">
        <v>10764</v>
      </c>
    </row>
    <row r="2693" spans="1:9" x14ac:dyDescent="0.3">
      <c r="A2693">
        <v>32.567390000000003</v>
      </c>
      <c r="B2693">
        <v>10768</v>
      </c>
      <c r="C2693">
        <f t="shared" si="42"/>
        <v>6164</v>
      </c>
      <c r="G2693">
        <v>31.771080000000001</v>
      </c>
      <c r="H2693">
        <v>15372</v>
      </c>
      <c r="I2693">
        <v>10768</v>
      </c>
    </row>
    <row r="2694" spans="1:9" x14ac:dyDescent="0.3">
      <c r="A2694">
        <v>32.56926</v>
      </c>
      <c r="B2694">
        <v>10772</v>
      </c>
      <c r="C2694">
        <f t="shared" si="42"/>
        <v>6168</v>
      </c>
      <c r="G2694">
        <v>31.771830000000001</v>
      </c>
      <c r="H2694">
        <v>15376</v>
      </c>
      <c r="I2694">
        <v>10772</v>
      </c>
    </row>
    <row r="2695" spans="1:9" x14ac:dyDescent="0.3">
      <c r="A2695">
        <v>32.566719999999997</v>
      </c>
      <c r="B2695">
        <v>10776</v>
      </c>
      <c r="C2695">
        <f t="shared" si="42"/>
        <v>6172</v>
      </c>
      <c r="G2695">
        <v>31.769590000000001</v>
      </c>
      <c r="H2695">
        <v>15380</v>
      </c>
      <c r="I2695">
        <v>10776</v>
      </c>
    </row>
    <row r="2696" spans="1:9" x14ac:dyDescent="0.3">
      <c r="A2696">
        <v>32.567540000000001</v>
      </c>
      <c r="B2696">
        <v>10780</v>
      </c>
      <c r="C2696">
        <f t="shared" si="42"/>
        <v>6176</v>
      </c>
      <c r="G2696">
        <v>31.767790000000002</v>
      </c>
      <c r="H2696">
        <v>15384</v>
      </c>
      <c r="I2696">
        <v>10780</v>
      </c>
    </row>
    <row r="2697" spans="1:9" x14ac:dyDescent="0.3">
      <c r="A2697">
        <v>32.569180000000003</v>
      </c>
      <c r="B2697">
        <v>10784</v>
      </c>
      <c r="C2697">
        <f t="shared" si="42"/>
        <v>6180</v>
      </c>
      <c r="G2697">
        <v>31.771830000000001</v>
      </c>
      <c r="H2697">
        <v>15388</v>
      </c>
      <c r="I2697">
        <v>10784</v>
      </c>
    </row>
    <row r="2698" spans="1:9" x14ac:dyDescent="0.3">
      <c r="A2698">
        <v>32.568510000000003</v>
      </c>
      <c r="B2698">
        <v>10788</v>
      </c>
      <c r="C2698">
        <f t="shared" si="42"/>
        <v>6184</v>
      </c>
      <c r="G2698">
        <v>31.66987</v>
      </c>
      <c r="H2698">
        <v>15392</v>
      </c>
      <c r="I2698">
        <v>10788</v>
      </c>
    </row>
    <row r="2699" spans="1:9" x14ac:dyDescent="0.3">
      <c r="A2699">
        <v>32.565219999999997</v>
      </c>
      <c r="B2699">
        <v>10792</v>
      </c>
      <c r="C2699">
        <f t="shared" si="42"/>
        <v>6188</v>
      </c>
      <c r="G2699">
        <v>31.76802</v>
      </c>
      <c r="H2699">
        <v>15396</v>
      </c>
      <c r="I2699">
        <v>10792</v>
      </c>
    </row>
    <row r="2700" spans="1:9" x14ac:dyDescent="0.3">
      <c r="A2700">
        <v>32.56709</v>
      </c>
      <c r="B2700">
        <v>10796</v>
      </c>
      <c r="C2700">
        <f t="shared" si="42"/>
        <v>6192</v>
      </c>
      <c r="G2700">
        <v>31.67024</v>
      </c>
      <c r="H2700">
        <v>15400</v>
      </c>
      <c r="I2700">
        <v>10796</v>
      </c>
    </row>
    <row r="2701" spans="1:9" x14ac:dyDescent="0.3">
      <c r="A2701">
        <v>32.568289999999998</v>
      </c>
      <c r="B2701">
        <v>10800</v>
      </c>
      <c r="C2701">
        <f t="shared" si="42"/>
        <v>6196</v>
      </c>
      <c r="G2701">
        <v>31.739640000000001</v>
      </c>
      <c r="H2701">
        <v>15404</v>
      </c>
      <c r="I2701">
        <v>10800</v>
      </c>
    </row>
    <row r="2702" spans="1:9" x14ac:dyDescent="0.3">
      <c r="A2702">
        <v>32.467970000000001</v>
      </c>
      <c r="B2702">
        <v>10804</v>
      </c>
      <c r="C2702">
        <f t="shared" si="42"/>
        <v>6200</v>
      </c>
      <c r="G2702">
        <v>31.771979999999999</v>
      </c>
      <c r="H2702">
        <v>15408</v>
      </c>
      <c r="I2702">
        <v>10804</v>
      </c>
    </row>
    <row r="2703" spans="1:9" x14ac:dyDescent="0.3">
      <c r="A2703">
        <v>32.470359999999999</v>
      </c>
      <c r="B2703">
        <v>10808</v>
      </c>
      <c r="C2703">
        <f t="shared" si="42"/>
        <v>6204</v>
      </c>
      <c r="G2703">
        <v>31.694590000000002</v>
      </c>
      <c r="H2703">
        <v>15412</v>
      </c>
      <c r="I2703">
        <v>10808</v>
      </c>
    </row>
    <row r="2704" spans="1:9" x14ac:dyDescent="0.3">
      <c r="A2704">
        <v>32.565150000000003</v>
      </c>
      <c r="B2704">
        <v>10812</v>
      </c>
      <c r="C2704">
        <f t="shared" si="42"/>
        <v>6208</v>
      </c>
      <c r="G2704">
        <v>31.76906</v>
      </c>
      <c r="H2704">
        <v>15416</v>
      </c>
      <c r="I2704">
        <v>10812</v>
      </c>
    </row>
    <row r="2705" spans="1:9" x14ac:dyDescent="0.3">
      <c r="A2705">
        <v>32.466929999999998</v>
      </c>
      <c r="B2705">
        <v>10816</v>
      </c>
      <c r="C2705">
        <f t="shared" si="42"/>
        <v>6212</v>
      </c>
      <c r="G2705">
        <v>31.774139999999999</v>
      </c>
      <c r="H2705">
        <v>15420</v>
      </c>
      <c r="I2705">
        <v>10816</v>
      </c>
    </row>
    <row r="2706" spans="1:9" x14ac:dyDescent="0.3">
      <c r="A2706">
        <v>32.47081</v>
      </c>
      <c r="B2706">
        <v>10820</v>
      </c>
      <c r="C2706">
        <f t="shared" si="42"/>
        <v>6216</v>
      </c>
      <c r="G2706">
        <v>31.67249</v>
      </c>
      <c r="H2706">
        <v>15424</v>
      </c>
      <c r="I2706">
        <v>10820</v>
      </c>
    </row>
    <row r="2707" spans="1:9" x14ac:dyDescent="0.3">
      <c r="A2707">
        <v>32.467750000000002</v>
      </c>
      <c r="B2707">
        <v>10824</v>
      </c>
      <c r="C2707">
        <f t="shared" si="42"/>
        <v>6220</v>
      </c>
      <c r="G2707">
        <v>31.6692</v>
      </c>
      <c r="H2707">
        <v>15428</v>
      </c>
      <c r="I2707">
        <v>10824</v>
      </c>
    </row>
    <row r="2708" spans="1:9" x14ac:dyDescent="0.3">
      <c r="A2708">
        <v>32.468640000000001</v>
      </c>
      <c r="B2708">
        <v>10828</v>
      </c>
      <c r="C2708">
        <f t="shared" si="42"/>
        <v>6224</v>
      </c>
      <c r="G2708">
        <v>31.768840000000001</v>
      </c>
      <c r="H2708">
        <v>15432</v>
      </c>
      <c r="I2708">
        <v>10828</v>
      </c>
    </row>
    <row r="2709" spans="1:9" x14ac:dyDescent="0.3">
      <c r="A2709">
        <v>32.468269999999997</v>
      </c>
      <c r="B2709">
        <v>10832</v>
      </c>
      <c r="C2709">
        <f t="shared" si="42"/>
        <v>6228</v>
      </c>
      <c r="G2709">
        <v>31.770330000000001</v>
      </c>
      <c r="H2709">
        <v>15436</v>
      </c>
      <c r="I2709">
        <v>10832</v>
      </c>
    </row>
    <row r="2710" spans="1:9" x14ac:dyDescent="0.3">
      <c r="A2710">
        <v>32.470289999999999</v>
      </c>
      <c r="B2710">
        <v>10836</v>
      </c>
      <c r="C2710">
        <f t="shared" si="42"/>
        <v>6232</v>
      </c>
      <c r="G2710">
        <v>31.667179999999998</v>
      </c>
      <c r="H2710">
        <v>15440</v>
      </c>
      <c r="I2710">
        <v>10836</v>
      </c>
    </row>
    <row r="2711" spans="1:9" x14ac:dyDescent="0.3">
      <c r="A2711">
        <v>32.4679</v>
      </c>
      <c r="B2711">
        <v>10840</v>
      </c>
      <c r="C2711">
        <f t="shared" si="42"/>
        <v>6236</v>
      </c>
      <c r="G2711">
        <v>31.7666</v>
      </c>
      <c r="H2711">
        <v>15444</v>
      </c>
      <c r="I2711">
        <v>10840</v>
      </c>
    </row>
    <row r="2712" spans="1:9" x14ac:dyDescent="0.3">
      <c r="A2712">
        <v>32.462069999999997</v>
      </c>
      <c r="B2712">
        <v>10844</v>
      </c>
      <c r="C2712">
        <f t="shared" si="42"/>
        <v>6240</v>
      </c>
      <c r="G2712">
        <v>31.769659999999998</v>
      </c>
      <c r="H2712">
        <v>15448</v>
      </c>
      <c r="I2712">
        <v>10844</v>
      </c>
    </row>
    <row r="2713" spans="1:9" x14ac:dyDescent="0.3">
      <c r="A2713">
        <v>32.463039999999999</v>
      </c>
      <c r="B2713">
        <v>10848</v>
      </c>
      <c r="C2713">
        <f t="shared" si="42"/>
        <v>6244</v>
      </c>
      <c r="G2713">
        <v>31.773099999999999</v>
      </c>
      <c r="H2713">
        <v>15452</v>
      </c>
      <c r="I2713">
        <v>10848</v>
      </c>
    </row>
    <row r="2714" spans="1:9" x14ac:dyDescent="0.3">
      <c r="A2714">
        <v>32.46528</v>
      </c>
      <c r="B2714">
        <v>10852</v>
      </c>
      <c r="C2714">
        <f t="shared" si="42"/>
        <v>6248</v>
      </c>
      <c r="G2714">
        <v>31.775639999999999</v>
      </c>
      <c r="H2714">
        <v>15456</v>
      </c>
      <c r="I2714">
        <v>10852</v>
      </c>
    </row>
    <row r="2715" spans="1:9" x14ac:dyDescent="0.3">
      <c r="A2715">
        <v>32.464309999999998</v>
      </c>
      <c r="B2715">
        <v>10856</v>
      </c>
      <c r="C2715">
        <f t="shared" si="42"/>
        <v>6252</v>
      </c>
      <c r="G2715">
        <v>31.773250000000001</v>
      </c>
      <c r="H2715">
        <v>15460</v>
      </c>
      <c r="I2715">
        <v>10856</v>
      </c>
    </row>
    <row r="2716" spans="1:9" x14ac:dyDescent="0.3">
      <c r="A2716">
        <v>32.467449999999999</v>
      </c>
      <c r="B2716">
        <v>10860</v>
      </c>
      <c r="C2716">
        <f t="shared" si="42"/>
        <v>6256</v>
      </c>
      <c r="G2716">
        <v>31.77026</v>
      </c>
      <c r="H2716">
        <v>15464</v>
      </c>
      <c r="I2716">
        <v>10860</v>
      </c>
    </row>
    <row r="2717" spans="1:9" x14ac:dyDescent="0.3">
      <c r="A2717">
        <v>32.467230000000001</v>
      </c>
      <c r="B2717">
        <v>10864</v>
      </c>
      <c r="C2717">
        <f t="shared" si="42"/>
        <v>6260</v>
      </c>
      <c r="G2717">
        <v>31.77026</v>
      </c>
      <c r="H2717">
        <v>15468</v>
      </c>
      <c r="I2717">
        <v>10864</v>
      </c>
    </row>
    <row r="2718" spans="1:9" x14ac:dyDescent="0.3">
      <c r="A2718">
        <v>32.469470000000001</v>
      </c>
      <c r="B2718">
        <v>10868</v>
      </c>
      <c r="C2718">
        <f t="shared" si="42"/>
        <v>6264</v>
      </c>
      <c r="G2718">
        <v>31.667850000000001</v>
      </c>
      <c r="H2718">
        <v>15472</v>
      </c>
      <c r="I2718">
        <v>10868</v>
      </c>
    </row>
    <row r="2719" spans="1:9" x14ac:dyDescent="0.3">
      <c r="A2719">
        <v>32.465580000000003</v>
      </c>
      <c r="B2719">
        <v>10872</v>
      </c>
      <c r="C2719">
        <f t="shared" si="42"/>
        <v>6268</v>
      </c>
      <c r="G2719">
        <v>31.768689999999999</v>
      </c>
      <c r="H2719">
        <v>15476</v>
      </c>
      <c r="I2719">
        <v>10872</v>
      </c>
    </row>
    <row r="2720" spans="1:9" x14ac:dyDescent="0.3">
      <c r="A2720">
        <v>32.460279999999997</v>
      </c>
      <c r="B2720">
        <v>10876</v>
      </c>
      <c r="C2720">
        <f t="shared" si="42"/>
        <v>6272</v>
      </c>
      <c r="G2720">
        <v>31.667259999999999</v>
      </c>
      <c r="H2720">
        <v>15480</v>
      </c>
      <c r="I2720">
        <v>10876</v>
      </c>
    </row>
    <row r="2721" spans="1:9" x14ac:dyDescent="0.3">
      <c r="A2721">
        <v>32.460050000000003</v>
      </c>
      <c r="B2721">
        <v>10880</v>
      </c>
      <c r="C2721">
        <f t="shared" si="42"/>
        <v>6276</v>
      </c>
      <c r="G2721">
        <v>31.76877</v>
      </c>
      <c r="H2721">
        <v>15484</v>
      </c>
      <c r="I2721">
        <v>10880</v>
      </c>
    </row>
    <row r="2722" spans="1:9" x14ac:dyDescent="0.3">
      <c r="A2722">
        <v>32.462670000000003</v>
      </c>
      <c r="B2722">
        <v>10884</v>
      </c>
      <c r="C2722">
        <f t="shared" si="42"/>
        <v>6280</v>
      </c>
      <c r="G2722">
        <v>31.667259999999999</v>
      </c>
      <c r="H2722">
        <v>15488</v>
      </c>
      <c r="I2722">
        <v>10884</v>
      </c>
    </row>
    <row r="2723" spans="1:9" x14ac:dyDescent="0.3">
      <c r="A2723">
        <v>32.462519999999998</v>
      </c>
      <c r="B2723">
        <v>10888</v>
      </c>
      <c r="C2723">
        <f t="shared" si="42"/>
        <v>6284</v>
      </c>
      <c r="G2723">
        <v>31.766380000000002</v>
      </c>
      <c r="H2723">
        <v>15492</v>
      </c>
      <c r="I2723">
        <v>10888</v>
      </c>
    </row>
    <row r="2724" spans="1:9" x14ac:dyDescent="0.3">
      <c r="A2724">
        <v>32.463859999999997</v>
      </c>
      <c r="B2724">
        <v>10892</v>
      </c>
      <c r="C2724">
        <f t="shared" si="42"/>
        <v>6288</v>
      </c>
      <c r="G2724">
        <v>31.76399</v>
      </c>
      <c r="H2724">
        <v>15496</v>
      </c>
      <c r="I2724">
        <v>10892</v>
      </c>
    </row>
    <row r="2725" spans="1:9" x14ac:dyDescent="0.3">
      <c r="A2725">
        <v>32.465879999999999</v>
      </c>
      <c r="B2725">
        <v>10896</v>
      </c>
      <c r="C2725">
        <f t="shared" si="42"/>
        <v>6292</v>
      </c>
      <c r="G2725">
        <v>31.76473</v>
      </c>
      <c r="H2725">
        <v>15500</v>
      </c>
      <c r="I2725">
        <v>10896</v>
      </c>
    </row>
    <row r="2726" spans="1:9" x14ac:dyDescent="0.3">
      <c r="A2726">
        <v>32.46528</v>
      </c>
      <c r="B2726">
        <v>10900</v>
      </c>
      <c r="C2726">
        <f t="shared" si="42"/>
        <v>6296</v>
      </c>
      <c r="G2726">
        <v>31.69848</v>
      </c>
      <c r="H2726">
        <v>15504</v>
      </c>
      <c r="I2726">
        <v>10900</v>
      </c>
    </row>
    <row r="2727" spans="1:9" x14ac:dyDescent="0.3">
      <c r="A2727">
        <v>32.46416</v>
      </c>
      <c r="B2727">
        <v>10904</v>
      </c>
      <c r="C2727">
        <f t="shared" si="42"/>
        <v>6300</v>
      </c>
      <c r="G2727">
        <v>31.66696</v>
      </c>
      <c r="H2727">
        <v>15508</v>
      </c>
      <c r="I2727">
        <v>10904</v>
      </c>
    </row>
    <row r="2728" spans="1:9" x14ac:dyDescent="0.3">
      <c r="A2728">
        <v>32.465209999999999</v>
      </c>
      <c r="B2728">
        <v>10908</v>
      </c>
      <c r="C2728">
        <f t="shared" si="42"/>
        <v>6304</v>
      </c>
      <c r="G2728">
        <v>31.762789999999999</v>
      </c>
      <c r="H2728">
        <v>15512</v>
      </c>
      <c r="I2728">
        <v>10908</v>
      </c>
    </row>
    <row r="2729" spans="1:9" x14ac:dyDescent="0.3">
      <c r="A2729">
        <v>32.463790000000003</v>
      </c>
      <c r="B2729">
        <v>10912</v>
      </c>
      <c r="C2729">
        <f t="shared" si="42"/>
        <v>6308</v>
      </c>
      <c r="G2729">
        <v>31.764130000000002</v>
      </c>
      <c r="H2729">
        <v>15516</v>
      </c>
      <c r="I2729">
        <v>10912</v>
      </c>
    </row>
    <row r="2730" spans="1:9" x14ac:dyDescent="0.3">
      <c r="A2730">
        <v>32.464239999999997</v>
      </c>
      <c r="B2730">
        <v>10916</v>
      </c>
      <c r="C2730">
        <f t="shared" si="42"/>
        <v>6312</v>
      </c>
      <c r="G2730">
        <v>31.664940000000001</v>
      </c>
      <c r="H2730">
        <v>15520</v>
      </c>
      <c r="I2730">
        <v>10916</v>
      </c>
    </row>
    <row r="2731" spans="1:9" x14ac:dyDescent="0.3">
      <c r="A2731">
        <v>32.462890000000002</v>
      </c>
      <c r="B2731">
        <v>10920</v>
      </c>
      <c r="C2731">
        <f t="shared" si="42"/>
        <v>6316</v>
      </c>
      <c r="G2731">
        <v>31.769359999999999</v>
      </c>
      <c r="H2731">
        <v>15524</v>
      </c>
      <c r="I2731">
        <v>10920</v>
      </c>
    </row>
    <row r="2732" spans="1:9" x14ac:dyDescent="0.3">
      <c r="A2732">
        <v>32.460430000000002</v>
      </c>
      <c r="B2732">
        <v>10924</v>
      </c>
      <c r="C2732">
        <f t="shared" si="42"/>
        <v>6320</v>
      </c>
      <c r="G2732">
        <v>31.663450000000001</v>
      </c>
      <c r="H2732">
        <v>15528</v>
      </c>
      <c r="I2732">
        <v>10924</v>
      </c>
    </row>
    <row r="2733" spans="1:9" x14ac:dyDescent="0.3">
      <c r="A2733">
        <v>32.464309999999998</v>
      </c>
      <c r="B2733">
        <v>10928</v>
      </c>
      <c r="C2733">
        <f t="shared" si="42"/>
        <v>6324</v>
      </c>
      <c r="G2733">
        <v>31.737169999999999</v>
      </c>
      <c r="H2733">
        <v>15532</v>
      </c>
      <c r="I2733">
        <v>10928</v>
      </c>
    </row>
    <row r="2734" spans="1:9" x14ac:dyDescent="0.3">
      <c r="A2734">
        <v>32.461550000000003</v>
      </c>
      <c r="B2734">
        <v>10932</v>
      </c>
      <c r="C2734">
        <f t="shared" si="42"/>
        <v>6328</v>
      </c>
      <c r="G2734">
        <v>31.666509999999999</v>
      </c>
      <c r="H2734">
        <v>15536</v>
      </c>
      <c r="I2734">
        <v>10932</v>
      </c>
    </row>
    <row r="2735" spans="1:9" x14ac:dyDescent="0.3">
      <c r="A2735">
        <v>32.464089999999999</v>
      </c>
      <c r="B2735">
        <v>10936</v>
      </c>
      <c r="C2735">
        <f t="shared" si="42"/>
        <v>6332</v>
      </c>
      <c r="G2735">
        <v>31.7179</v>
      </c>
      <c r="H2735">
        <v>15540</v>
      </c>
      <c r="I2735">
        <v>10936</v>
      </c>
    </row>
    <row r="2736" spans="1:9" x14ac:dyDescent="0.3">
      <c r="A2736">
        <v>32.464759999999998</v>
      </c>
      <c r="B2736">
        <v>10940</v>
      </c>
      <c r="C2736">
        <f t="shared" si="42"/>
        <v>6336</v>
      </c>
      <c r="G2736">
        <v>31.662099999999999</v>
      </c>
      <c r="H2736">
        <v>15544</v>
      </c>
      <c r="I2736">
        <v>10940</v>
      </c>
    </row>
    <row r="2737" spans="1:9" x14ac:dyDescent="0.3">
      <c r="A2737">
        <v>32.466030000000003</v>
      </c>
      <c r="B2737">
        <v>10944</v>
      </c>
      <c r="C2737">
        <f t="shared" si="42"/>
        <v>6340</v>
      </c>
      <c r="G2737">
        <v>31.76585</v>
      </c>
      <c r="H2737">
        <v>15548</v>
      </c>
      <c r="I2737">
        <v>10944</v>
      </c>
    </row>
    <row r="2738" spans="1:9" x14ac:dyDescent="0.3">
      <c r="A2738">
        <v>32.469239999999999</v>
      </c>
      <c r="B2738">
        <v>10948</v>
      </c>
      <c r="C2738">
        <f t="shared" si="42"/>
        <v>6344</v>
      </c>
      <c r="G2738">
        <v>31.666730000000001</v>
      </c>
      <c r="H2738">
        <v>15552</v>
      </c>
      <c r="I2738">
        <v>10948</v>
      </c>
    </row>
    <row r="2739" spans="1:9" x14ac:dyDescent="0.3">
      <c r="A2739">
        <v>32.462820000000001</v>
      </c>
      <c r="B2739">
        <v>10952</v>
      </c>
      <c r="C2739">
        <f t="shared" si="42"/>
        <v>6348</v>
      </c>
      <c r="G2739">
        <v>31.76914</v>
      </c>
      <c r="H2739">
        <v>15556</v>
      </c>
      <c r="I2739">
        <v>10952</v>
      </c>
    </row>
    <row r="2740" spans="1:9" x14ac:dyDescent="0.3">
      <c r="A2740">
        <v>32.463940000000001</v>
      </c>
      <c r="B2740">
        <v>10956</v>
      </c>
      <c r="C2740">
        <f t="shared" si="42"/>
        <v>6352</v>
      </c>
      <c r="G2740">
        <v>31.665839999999999</v>
      </c>
      <c r="H2740">
        <v>15560</v>
      </c>
      <c r="I2740">
        <v>10956</v>
      </c>
    </row>
    <row r="2741" spans="1:9" x14ac:dyDescent="0.3">
      <c r="A2741">
        <v>32.463940000000001</v>
      </c>
      <c r="B2741">
        <v>10960</v>
      </c>
      <c r="C2741">
        <f t="shared" si="42"/>
        <v>6356</v>
      </c>
      <c r="G2741">
        <v>31.76585</v>
      </c>
      <c r="H2741">
        <v>15564</v>
      </c>
      <c r="I2741">
        <v>10960</v>
      </c>
    </row>
    <row r="2742" spans="1:9" x14ac:dyDescent="0.3">
      <c r="A2742">
        <v>32.464979999999997</v>
      </c>
      <c r="B2742">
        <v>10964</v>
      </c>
      <c r="C2742">
        <f t="shared" si="42"/>
        <v>6360</v>
      </c>
      <c r="G2742">
        <v>31.663599999999999</v>
      </c>
      <c r="H2742">
        <v>15568</v>
      </c>
      <c r="I2742">
        <v>10964</v>
      </c>
    </row>
    <row r="2743" spans="1:9" x14ac:dyDescent="0.3">
      <c r="A2743">
        <v>32.467300000000002</v>
      </c>
      <c r="B2743">
        <v>10968</v>
      </c>
      <c r="C2743">
        <f t="shared" si="42"/>
        <v>6364</v>
      </c>
      <c r="G2743">
        <v>31.668299999999999</v>
      </c>
      <c r="H2743">
        <v>15572</v>
      </c>
      <c r="I2743">
        <v>10968</v>
      </c>
    </row>
    <row r="2744" spans="1:9" x14ac:dyDescent="0.3">
      <c r="A2744">
        <v>32.468269999999997</v>
      </c>
      <c r="B2744">
        <v>10972</v>
      </c>
      <c r="C2744">
        <f t="shared" si="42"/>
        <v>6368</v>
      </c>
      <c r="G2744">
        <v>31.664940000000001</v>
      </c>
      <c r="H2744">
        <v>15576</v>
      </c>
      <c r="I2744">
        <v>10972</v>
      </c>
    </row>
    <row r="2745" spans="1:9" x14ac:dyDescent="0.3">
      <c r="A2745">
        <v>32.464390000000002</v>
      </c>
      <c r="B2745">
        <v>10976</v>
      </c>
      <c r="C2745">
        <f t="shared" si="42"/>
        <v>6372</v>
      </c>
      <c r="G2745">
        <v>31.667850000000001</v>
      </c>
      <c r="H2745">
        <v>15580</v>
      </c>
      <c r="I2745">
        <v>10976</v>
      </c>
    </row>
    <row r="2746" spans="1:9" x14ac:dyDescent="0.3">
      <c r="A2746">
        <v>32.464979999999997</v>
      </c>
      <c r="B2746">
        <v>10980</v>
      </c>
      <c r="C2746">
        <f t="shared" si="42"/>
        <v>6376</v>
      </c>
      <c r="G2746">
        <v>31.662700000000001</v>
      </c>
      <c r="H2746">
        <v>15584</v>
      </c>
      <c r="I2746">
        <v>10980</v>
      </c>
    </row>
    <row r="2747" spans="1:9" x14ac:dyDescent="0.3">
      <c r="A2747">
        <v>32.46566</v>
      </c>
      <c r="B2747">
        <v>10984</v>
      </c>
      <c r="C2747">
        <f t="shared" si="42"/>
        <v>6380</v>
      </c>
      <c r="G2747">
        <v>31.66479</v>
      </c>
      <c r="H2747">
        <v>15588</v>
      </c>
      <c r="I2747">
        <v>10984</v>
      </c>
    </row>
    <row r="2748" spans="1:9" x14ac:dyDescent="0.3">
      <c r="A2748">
        <v>32.465130000000002</v>
      </c>
      <c r="B2748">
        <v>10988</v>
      </c>
      <c r="C2748">
        <f t="shared" si="42"/>
        <v>6384</v>
      </c>
      <c r="G2748">
        <v>31.66771</v>
      </c>
      <c r="H2748">
        <v>15592</v>
      </c>
      <c r="I2748">
        <v>10988</v>
      </c>
    </row>
    <row r="2749" spans="1:9" x14ac:dyDescent="0.3">
      <c r="A2749">
        <v>32.463639999999998</v>
      </c>
      <c r="B2749">
        <v>10992</v>
      </c>
      <c r="C2749">
        <f t="shared" si="42"/>
        <v>6388</v>
      </c>
      <c r="G2749">
        <v>31.67286</v>
      </c>
      <c r="H2749">
        <v>15596</v>
      </c>
      <c r="I2749">
        <v>10992</v>
      </c>
    </row>
    <row r="2750" spans="1:9" x14ac:dyDescent="0.3">
      <c r="A2750">
        <v>32.463709999999999</v>
      </c>
      <c r="B2750">
        <v>10996</v>
      </c>
      <c r="C2750">
        <f t="shared" si="42"/>
        <v>6392</v>
      </c>
      <c r="G2750">
        <v>31.669720000000002</v>
      </c>
      <c r="H2750">
        <v>15600</v>
      </c>
      <c r="I2750">
        <v>10996</v>
      </c>
    </row>
    <row r="2751" spans="1:9" x14ac:dyDescent="0.3">
      <c r="A2751">
        <v>32.462969999999999</v>
      </c>
      <c r="B2751">
        <v>11000</v>
      </c>
      <c r="C2751">
        <f t="shared" si="42"/>
        <v>6396</v>
      </c>
      <c r="G2751">
        <v>31.671289999999999</v>
      </c>
      <c r="H2751">
        <v>15604</v>
      </c>
      <c r="I2751">
        <v>11000</v>
      </c>
    </row>
    <row r="2752" spans="1:9" x14ac:dyDescent="0.3">
      <c r="A2752">
        <v>32.46349</v>
      </c>
      <c r="B2752">
        <v>11004</v>
      </c>
      <c r="C2752">
        <f t="shared" si="42"/>
        <v>6400</v>
      </c>
      <c r="G2752">
        <v>31.673010000000001</v>
      </c>
      <c r="H2752">
        <v>15608</v>
      </c>
      <c r="I2752">
        <v>11004</v>
      </c>
    </row>
    <row r="2753" spans="1:9" x14ac:dyDescent="0.3">
      <c r="A2753">
        <v>32.462969999999999</v>
      </c>
      <c r="B2753">
        <v>11008</v>
      </c>
      <c r="C2753">
        <f t="shared" si="42"/>
        <v>6404</v>
      </c>
      <c r="G2753">
        <v>31.669799999999999</v>
      </c>
      <c r="H2753">
        <v>15612</v>
      </c>
      <c r="I2753">
        <v>11008</v>
      </c>
    </row>
    <row r="2754" spans="1:9" x14ac:dyDescent="0.3">
      <c r="A2754">
        <v>32.4617</v>
      </c>
      <c r="B2754">
        <v>11012</v>
      </c>
      <c r="C2754">
        <f t="shared" ref="C2754:C2817" si="43">B2754 - 4604</f>
        <v>6408</v>
      </c>
      <c r="G2754">
        <v>31.665610000000001</v>
      </c>
      <c r="H2754">
        <v>15616</v>
      </c>
      <c r="I2754">
        <v>11012</v>
      </c>
    </row>
    <row r="2755" spans="1:9" x14ac:dyDescent="0.3">
      <c r="A2755">
        <v>32.46125</v>
      </c>
      <c r="B2755">
        <v>11016</v>
      </c>
      <c r="C2755">
        <f t="shared" si="43"/>
        <v>6412</v>
      </c>
      <c r="G2755">
        <v>31.663450000000001</v>
      </c>
      <c r="H2755">
        <v>15620</v>
      </c>
      <c r="I2755">
        <v>11016</v>
      </c>
    </row>
    <row r="2756" spans="1:9" x14ac:dyDescent="0.3">
      <c r="A2756">
        <v>32.466850000000001</v>
      </c>
      <c r="B2756">
        <v>11020</v>
      </c>
      <c r="C2756">
        <f t="shared" si="43"/>
        <v>6416</v>
      </c>
      <c r="G2756">
        <v>31.665019999999998</v>
      </c>
      <c r="H2756">
        <v>15624</v>
      </c>
      <c r="I2756">
        <v>11020</v>
      </c>
    </row>
    <row r="2757" spans="1:9" x14ac:dyDescent="0.3">
      <c r="A2757">
        <v>32.46237</v>
      </c>
      <c r="B2757">
        <v>11024</v>
      </c>
      <c r="C2757">
        <f t="shared" si="43"/>
        <v>6420</v>
      </c>
      <c r="G2757">
        <v>31.66733</v>
      </c>
      <c r="H2757">
        <v>15628</v>
      </c>
      <c r="I2757">
        <v>11024</v>
      </c>
    </row>
    <row r="2758" spans="1:9" x14ac:dyDescent="0.3">
      <c r="A2758">
        <v>32.460050000000003</v>
      </c>
      <c r="B2758">
        <v>11028</v>
      </c>
      <c r="C2758">
        <f t="shared" si="43"/>
        <v>6424</v>
      </c>
      <c r="G2758">
        <v>31.66629</v>
      </c>
      <c r="H2758">
        <v>15632</v>
      </c>
      <c r="I2758">
        <v>11028</v>
      </c>
    </row>
    <row r="2759" spans="1:9" x14ac:dyDescent="0.3">
      <c r="A2759">
        <v>32.465730000000001</v>
      </c>
      <c r="B2759">
        <v>11032</v>
      </c>
      <c r="C2759">
        <f t="shared" si="43"/>
        <v>6428</v>
      </c>
      <c r="G2759">
        <v>31.664269999999998</v>
      </c>
      <c r="H2759">
        <v>15636</v>
      </c>
      <c r="I2759">
        <v>11032</v>
      </c>
    </row>
    <row r="2760" spans="1:9" x14ac:dyDescent="0.3">
      <c r="A2760">
        <v>32.46349</v>
      </c>
      <c r="B2760">
        <v>11036</v>
      </c>
      <c r="C2760">
        <f t="shared" si="43"/>
        <v>6432</v>
      </c>
      <c r="G2760">
        <v>31.666139999999999</v>
      </c>
      <c r="H2760">
        <v>15640</v>
      </c>
      <c r="I2760">
        <v>11036</v>
      </c>
    </row>
    <row r="2761" spans="1:9" x14ac:dyDescent="0.3">
      <c r="A2761">
        <v>32.464010000000002</v>
      </c>
      <c r="B2761">
        <v>11040</v>
      </c>
      <c r="C2761">
        <f t="shared" si="43"/>
        <v>6436</v>
      </c>
      <c r="G2761">
        <v>31.66412</v>
      </c>
      <c r="H2761">
        <v>15644</v>
      </c>
      <c r="I2761">
        <v>11040</v>
      </c>
    </row>
    <row r="2762" spans="1:9" x14ac:dyDescent="0.3">
      <c r="A2762">
        <v>32.470440000000004</v>
      </c>
      <c r="B2762">
        <v>11044</v>
      </c>
      <c r="C2762">
        <f t="shared" si="43"/>
        <v>6440</v>
      </c>
      <c r="G2762">
        <v>31.663519999999998</v>
      </c>
      <c r="H2762">
        <v>15648</v>
      </c>
      <c r="I2762">
        <v>11044</v>
      </c>
    </row>
    <row r="2763" spans="1:9" x14ac:dyDescent="0.3">
      <c r="A2763">
        <v>32.462739999999997</v>
      </c>
      <c r="B2763">
        <v>11048</v>
      </c>
      <c r="C2763">
        <f t="shared" si="43"/>
        <v>6444</v>
      </c>
      <c r="G2763">
        <v>31.664719999999999</v>
      </c>
      <c r="H2763">
        <v>15652</v>
      </c>
      <c r="I2763">
        <v>11048</v>
      </c>
    </row>
    <row r="2764" spans="1:9" x14ac:dyDescent="0.3">
      <c r="A2764">
        <v>32.464089999999999</v>
      </c>
      <c r="B2764">
        <v>11052</v>
      </c>
      <c r="C2764">
        <f t="shared" si="43"/>
        <v>6448</v>
      </c>
      <c r="G2764">
        <v>31.66845</v>
      </c>
      <c r="H2764">
        <v>15656</v>
      </c>
      <c r="I2764">
        <v>11052</v>
      </c>
    </row>
    <row r="2765" spans="1:9" x14ac:dyDescent="0.3">
      <c r="A2765">
        <v>32.4664</v>
      </c>
      <c r="B2765">
        <v>11056</v>
      </c>
      <c r="C2765">
        <f t="shared" si="43"/>
        <v>6452</v>
      </c>
      <c r="G2765">
        <v>31.663519999999998</v>
      </c>
      <c r="H2765">
        <v>15660</v>
      </c>
      <c r="I2765">
        <v>11056</v>
      </c>
    </row>
    <row r="2766" spans="1:9" x14ac:dyDescent="0.3">
      <c r="A2766">
        <v>32.468049999999998</v>
      </c>
      <c r="B2766">
        <v>11060</v>
      </c>
      <c r="C2766">
        <f t="shared" si="43"/>
        <v>6456</v>
      </c>
      <c r="G2766">
        <v>31.666360000000001</v>
      </c>
      <c r="H2766">
        <v>15664</v>
      </c>
      <c r="I2766">
        <v>11060</v>
      </c>
    </row>
    <row r="2767" spans="1:9" x14ac:dyDescent="0.3">
      <c r="A2767">
        <v>32.465730000000001</v>
      </c>
      <c r="B2767">
        <v>11064</v>
      </c>
      <c r="C2767">
        <f t="shared" si="43"/>
        <v>6460</v>
      </c>
      <c r="G2767">
        <v>31.670839999999998</v>
      </c>
      <c r="H2767">
        <v>15668</v>
      </c>
      <c r="I2767">
        <v>11064</v>
      </c>
    </row>
    <row r="2768" spans="1:9" x14ac:dyDescent="0.3">
      <c r="A2768">
        <v>32.466630000000002</v>
      </c>
      <c r="B2768">
        <v>11068</v>
      </c>
      <c r="C2768">
        <f t="shared" si="43"/>
        <v>6464</v>
      </c>
      <c r="G2768">
        <v>31.670169999999999</v>
      </c>
      <c r="H2768">
        <v>15672</v>
      </c>
      <c r="I2768">
        <v>11068</v>
      </c>
    </row>
    <row r="2769" spans="1:9" x14ac:dyDescent="0.3">
      <c r="A2769">
        <v>32.466329999999999</v>
      </c>
      <c r="B2769">
        <v>11072</v>
      </c>
      <c r="C2769">
        <f t="shared" si="43"/>
        <v>6468</v>
      </c>
      <c r="G2769">
        <v>31.66778</v>
      </c>
      <c r="H2769">
        <v>15676</v>
      </c>
      <c r="I2769">
        <v>11072</v>
      </c>
    </row>
    <row r="2770" spans="1:9" x14ac:dyDescent="0.3">
      <c r="A2770">
        <v>32.464759999999998</v>
      </c>
      <c r="B2770">
        <v>11076</v>
      </c>
      <c r="C2770">
        <f t="shared" si="43"/>
        <v>6472</v>
      </c>
      <c r="G2770">
        <v>31.668749999999999</v>
      </c>
      <c r="H2770">
        <v>15680</v>
      </c>
      <c r="I2770">
        <v>11076</v>
      </c>
    </row>
    <row r="2771" spans="1:9" x14ac:dyDescent="0.3">
      <c r="A2771">
        <v>32.464010000000002</v>
      </c>
      <c r="B2771">
        <v>11080</v>
      </c>
      <c r="C2771">
        <f t="shared" si="43"/>
        <v>6476</v>
      </c>
      <c r="G2771">
        <v>31.666440000000001</v>
      </c>
      <c r="H2771">
        <v>15684</v>
      </c>
      <c r="I2771">
        <v>11080</v>
      </c>
    </row>
    <row r="2772" spans="1:9" x14ac:dyDescent="0.3">
      <c r="A2772">
        <v>32.461849999999998</v>
      </c>
      <c r="B2772">
        <v>11084</v>
      </c>
      <c r="C2772">
        <f t="shared" si="43"/>
        <v>6480</v>
      </c>
      <c r="G2772">
        <v>31.66808</v>
      </c>
      <c r="H2772">
        <v>15688</v>
      </c>
      <c r="I2772">
        <v>11084</v>
      </c>
    </row>
    <row r="2773" spans="1:9" x14ac:dyDescent="0.3">
      <c r="A2773">
        <v>32.465209999999999</v>
      </c>
      <c r="B2773">
        <v>11088</v>
      </c>
      <c r="C2773">
        <f t="shared" si="43"/>
        <v>6484</v>
      </c>
      <c r="G2773">
        <v>31.671289999999999</v>
      </c>
      <c r="H2773">
        <v>15692</v>
      </c>
      <c r="I2773">
        <v>11088</v>
      </c>
    </row>
    <row r="2774" spans="1:9" x14ac:dyDescent="0.3">
      <c r="A2774">
        <v>32.461550000000003</v>
      </c>
      <c r="B2774">
        <v>11092</v>
      </c>
      <c r="C2774">
        <f t="shared" si="43"/>
        <v>6488</v>
      </c>
      <c r="G2774">
        <v>31.668970000000002</v>
      </c>
      <c r="H2774">
        <v>15696</v>
      </c>
      <c r="I2774">
        <v>11092</v>
      </c>
    </row>
    <row r="2775" spans="1:9" x14ac:dyDescent="0.3">
      <c r="A2775">
        <v>32.464010000000002</v>
      </c>
      <c r="B2775">
        <v>11096</v>
      </c>
      <c r="C2775">
        <f t="shared" si="43"/>
        <v>6492</v>
      </c>
      <c r="G2775">
        <v>31.665459999999999</v>
      </c>
      <c r="H2775">
        <v>15700</v>
      </c>
      <c r="I2775">
        <v>11096</v>
      </c>
    </row>
    <row r="2776" spans="1:9" x14ac:dyDescent="0.3">
      <c r="A2776">
        <v>32.468719999999998</v>
      </c>
      <c r="B2776">
        <v>11100</v>
      </c>
      <c r="C2776">
        <f t="shared" si="43"/>
        <v>6496</v>
      </c>
      <c r="G2776">
        <v>31.670839999999998</v>
      </c>
      <c r="H2776">
        <v>15704</v>
      </c>
      <c r="I2776">
        <v>11100</v>
      </c>
    </row>
    <row r="2777" spans="1:9" x14ac:dyDescent="0.3">
      <c r="A2777">
        <v>32.467080000000003</v>
      </c>
      <c r="B2777">
        <v>11104</v>
      </c>
      <c r="C2777">
        <f t="shared" si="43"/>
        <v>6500</v>
      </c>
      <c r="G2777">
        <v>31.672779999999999</v>
      </c>
      <c r="H2777">
        <v>15708</v>
      </c>
      <c r="I2777">
        <v>11104</v>
      </c>
    </row>
    <row r="2778" spans="1:9" x14ac:dyDescent="0.3">
      <c r="A2778">
        <v>32.468719999999998</v>
      </c>
      <c r="B2778">
        <v>11108</v>
      </c>
      <c r="C2778">
        <f t="shared" si="43"/>
        <v>6504</v>
      </c>
      <c r="G2778">
        <v>31.6739</v>
      </c>
      <c r="H2778">
        <v>15712</v>
      </c>
      <c r="I2778">
        <v>11108</v>
      </c>
    </row>
    <row r="2779" spans="1:9" x14ac:dyDescent="0.3">
      <c r="A2779">
        <v>32.468789999999998</v>
      </c>
      <c r="B2779">
        <v>11112</v>
      </c>
      <c r="C2779">
        <f t="shared" si="43"/>
        <v>6508</v>
      </c>
      <c r="G2779">
        <v>31.67062</v>
      </c>
      <c r="H2779">
        <v>15716</v>
      </c>
      <c r="I2779">
        <v>11112</v>
      </c>
    </row>
    <row r="2780" spans="1:9" x14ac:dyDescent="0.3">
      <c r="A2780">
        <v>32.463039999999999</v>
      </c>
      <c r="B2780">
        <v>11116</v>
      </c>
      <c r="C2780">
        <f t="shared" si="43"/>
        <v>6512</v>
      </c>
      <c r="G2780">
        <v>31.66778</v>
      </c>
      <c r="H2780">
        <v>15720</v>
      </c>
      <c r="I2780">
        <v>11116</v>
      </c>
    </row>
    <row r="2781" spans="1:9" x14ac:dyDescent="0.3">
      <c r="A2781">
        <v>32.466850000000001</v>
      </c>
      <c r="B2781">
        <v>11120</v>
      </c>
      <c r="C2781">
        <f t="shared" si="43"/>
        <v>6516</v>
      </c>
      <c r="G2781">
        <v>31.664339999999999</v>
      </c>
      <c r="H2781">
        <v>15724</v>
      </c>
      <c r="I2781">
        <v>11120</v>
      </c>
    </row>
    <row r="2782" spans="1:9" x14ac:dyDescent="0.3">
      <c r="A2782">
        <v>32.464759999999998</v>
      </c>
      <c r="B2782">
        <v>11124</v>
      </c>
      <c r="C2782">
        <f t="shared" si="43"/>
        <v>6520</v>
      </c>
      <c r="G2782">
        <v>31.66591</v>
      </c>
      <c r="H2782">
        <v>15728</v>
      </c>
      <c r="I2782">
        <v>11124</v>
      </c>
    </row>
    <row r="2783" spans="1:9" x14ac:dyDescent="0.3">
      <c r="A2783">
        <v>32.463709999999999</v>
      </c>
      <c r="B2783">
        <v>11128</v>
      </c>
      <c r="C2783">
        <f t="shared" si="43"/>
        <v>6524</v>
      </c>
      <c r="G2783">
        <v>31.668230000000001</v>
      </c>
      <c r="H2783">
        <v>15732</v>
      </c>
      <c r="I2783">
        <v>11128</v>
      </c>
    </row>
    <row r="2784" spans="1:9" x14ac:dyDescent="0.3">
      <c r="A2784">
        <v>32.464759999999998</v>
      </c>
      <c r="B2784">
        <v>11132</v>
      </c>
      <c r="C2784">
        <f t="shared" si="43"/>
        <v>6528</v>
      </c>
      <c r="G2784">
        <v>31.668530000000001</v>
      </c>
      <c r="H2784">
        <v>15736</v>
      </c>
      <c r="I2784">
        <v>11132</v>
      </c>
    </row>
    <row r="2785" spans="1:9" x14ac:dyDescent="0.3">
      <c r="A2785">
        <v>32.466099999999997</v>
      </c>
      <c r="B2785">
        <v>11136</v>
      </c>
      <c r="C2785">
        <f t="shared" si="43"/>
        <v>6532</v>
      </c>
      <c r="G2785">
        <v>31.66845</v>
      </c>
      <c r="H2785">
        <v>15740</v>
      </c>
      <c r="I2785">
        <v>11136</v>
      </c>
    </row>
    <row r="2786" spans="1:9" x14ac:dyDescent="0.3">
      <c r="A2786">
        <v>32.466479999999997</v>
      </c>
      <c r="B2786">
        <v>11140</v>
      </c>
      <c r="C2786">
        <f t="shared" si="43"/>
        <v>6536</v>
      </c>
      <c r="G2786">
        <v>31.666810000000002</v>
      </c>
      <c r="H2786">
        <v>15744</v>
      </c>
      <c r="I2786">
        <v>11140</v>
      </c>
    </row>
    <row r="2787" spans="1:9" x14ac:dyDescent="0.3">
      <c r="A2787">
        <v>32.46566</v>
      </c>
      <c r="B2787">
        <v>11144</v>
      </c>
      <c r="C2787">
        <f t="shared" si="43"/>
        <v>6540</v>
      </c>
      <c r="G2787">
        <v>31.663450000000001</v>
      </c>
      <c r="H2787">
        <v>15748</v>
      </c>
      <c r="I2787">
        <v>11144</v>
      </c>
    </row>
    <row r="2788" spans="1:9" x14ac:dyDescent="0.3">
      <c r="A2788">
        <v>32.466850000000001</v>
      </c>
      <c r="B2788">
        <v>11148</v>
      </c>
      <c r="C2788">
        <f t="shared" si="43"/>
        <v>6544</v>
      </c>
      <c r="G2788">
        <v>31.663969999999999</v>
      </c>
      <c r="H2788">
        <v>15752</v>
      </c>
      <c r="I2788">
        <v>11148</v>
      </c>
    </row>
    <row r="2789" spans="1:9" x14ac:dyDescent="0.3">
      <c r="A2789">
        <v>32.465429999999998</v>
      </c>
      <c r="B2789">
        <v>11152</v>
      </c>
      <c r="C2789">
        <f t="shared" si="43"/>
        <v>6548</v>
      </c>
      <c r="G2789">
        <v>31.667110000000001</v>
      </c>
      <c r="H2789">
        <v>15756</v>
      </c>
      <c r="I2789">
        <v>11152</v>
      </c>
    </row>
    <row r="2790" spans="1:9" x14ac:dyDescent="0.3">
      <c r="A2790">
        <v>32.465730000000001</v>
      </c>
      <c r="B2790">
        <v>11156</v>
      </c>
      <c r="C2790">
        <f t="shared" si="43"/>
        <v>6552</v>
      </c>
      <c r="G2790">
        <v>31.66883</v>
      </c>
      <c r="H2790">
        <v>15760</v>
      </c>
      <c r="I2790">
        <v>11156</v>
      </c>
    </row>
    <row r="2791" spans="1:9" x14ac:dyDescent="0.3">
      <c r="A2791">
        <v>32.467370000000003</v>
      </c>
      <c r="B2791">
        <v>11160</v>
      </c>
      <c r="C2791">
        <f t="shared" si="43"/>
        <v>6556</v>
      </c>
      <c r="G2791">
        <v>31.667259999999999</v>
      </c>
      <c r="H2791">
        <v>15764</v>
      </c>
      <c r="I2791">
        <v>11160</v>
      </c>
    </row>
    <row r="2792" spans="1:9" x14ac:dyDescent="0.3">
      <c r="A2792">
        <v>32.46752</v>
      </c>
      <c r="B2792">
        <v>11164</v>
      </c>
      <c r="C2792">
        <f t="shared" si="43"/>
        <v>6560</v>
      </c>
      <c r="G2792">
        <v>31.667259999999999</v>
      </c>
      <c r="H2792">
        <v>15768</v>
      </c>
      <c r="I2792">
        <v>11164</v>
      </c>
    </row>
    <row r="2793" spans="1:9" x14ac:dyDescent="0.3">
      <c r="A2793">
        <v>32.464689999999997</v>
      </c>
      <c r="B2793">
        <v>11168</v>
      </c>
      <c r="C2793">
        <f t="shared" si="43"/>
        <v>6564</v>
      </c>
      <c r="G2793">
        <v>31.66733</v>
      </c>
      <c r="H2793">
        <v>15772</v>
      </c>
      <c r="I2793">
        <v>11168</v>
      </c>
    </row>
    <row r="2794" spans="1:9" x14ac:dyDescent="0.3">
      <c r="A2794">
        <v>32.459980000000002</v>
      </c>
      <c r="B2794">
        <v>11172</v>
      </c>
      <c r="C2794">
        <f t="shared" si="43"/>
        <v>6568</v>
      </c>
      <c r="G2794">
        <v>31.67107</v>
      </c>
      <c r="H2794">
        <v>15776</v>
      </c>
      <c r="I2794">
        <v>11172</v>
      </c>
    </row>
    <row r="2795" spans="1:9" x14ac:dyDescent="0.3">
      <c r="A2795">
        <v>32.460430000000002</v>
      </c>
      <c r="B2795">
        <v>11176</v>
      </c>
      <c r="C2795">
        <f t="shared" si="43"/>
        <v>6572</v>
      </c>
      <c r="G2795">
        <v>31.668230000000001</v>
      </c>
      <c r="H2795">
        <v>15780</v>
      </c>
      <c r="I2795">
        <v>11176</v>
      </c>
    </row>
    <row r="2796" spans="1:9" x14ac:dyDescent="0.3">
      <c r="A2796">
        <v>32.458779999999997</v>
      </c>
      <c r="B2796">
        <v>11180</v>
      </c>
      <c r="C2796">
        <f t="shared" si="43"/>
        <v>6576</v>
      </c>
      <c r="G2796">
        <v>31.663900000000002</v>
      </c>
      <c r="H2796">
        <v>15784</v>
      </c>
      <c r="I2796">
        <v>11180</v>
      </c>
    </row>
    <row r="2797" spans="1:9" x14ac:dyDescent="0.3">
      <c r="A2797">
        <v>32.46125</v>
      </c>
      <c r="B2797">
        <v>11184</v>
      </c>
      <c r="C2797">
        <f t="shared" si="43"/>
        <v>6580</v>
      </c>
      <c r="G2797">
        <v>31.664269999999998</v>
      </c>
      <c r="H2797">
        <v>15788</v>
      </c>
      <c r="I2797">
        <v>11184</v>
      </c>
    </row>
    <row r="2798" spans="1:9" x14ac:dyDescent="0.3">
      <c r="A2798">
        <v>32.462670000000003</v>
      </c>
      <c r="B2798">
        <v>11188</v>
      </c>
      <c r="C2798">
        <f t="shared" si="43"/>
        <v>6584</v>
      </c>
      <c r="G2798">
        <v>31.665019999999998</v>
      </c>
      <c r="H2798">
        <v>15792</v>
      </c>
      <c r="I2798">
        <v>11188</v>
      </c>
    </row>
    <row r="2799" spans="1:9" x14ac:dyDescent="0.3">
      <c r="A2799">
        <v>32.39358</v>
      </c>
      <c r="B2799">
        <v>11192</v>
      </c>
      <c r="C2799">
        <f t="shared" si="43"/>
        <v>6588</v>
      </c>
      <c r="G2799">
        <v>31.67032</v>
      </c>
      <c r="H2799">
        <v>15796</v>
      </c>
      <c r="I2799">
        <v>11192</v>
      </c>
    </row>
    <row r="2800" spans="1:9" x14ac:dyDescent="0.3">
      <c r="A2800">
        <v>32.46349</v>
      </c>
      <c r="B2800">
        <v>11196</v>
      </c>
      <c r="C2800">
        <f t="shared" si="43"/>
        <v>6592</v>
      </c>
      <c r="G2800">
        <v>31.668230000000001</v>
      </c>
      <c r="H2800">
        <v>15800</v>
      </c>
      <c r="I2800">
        <v>11196</v>
      </c>
    </row>
    <row r="2801" spans="1:9" x14ac:dyDescent="0.3">
      <c r="A2801">
        <v>32.465510000000002</v>
      </c>
      <c r="B2801">
        <v>11200</v>
      </c>
      <c r="C2801">
        <f t="shared" si="43"/>
        <v>6596</v>
      </c>
      <c r="G2801">
        <v>31.6692</v>
      </c>
      <c r="H2801">
        <v>15804</v>
      </c>
      <c r="I2801">
        <v>11200</v>
      </c>
    </row>
    <row r="2802" spans="1:9" x14ac:dyDescent="0.3">
      <c r="A2802">
        <v>32.466099999999997</v>
      </c>
      <c r="B2802">
        <v>11204</v>
      </c>
      <c r="C2802">
        <f t="shared" si="43"/>
        <v>6600</v>
      </c>
      <c r="G2802">
        <v>31.666060000000002</v>
      </c>
      <c r="H2802">
        <v>15808</v>
      </c>
      <c r="I2802">
        <v>11204</v>
      </c>
    </row>
    <row r="2803" spans="1:9" x14ac:dyDescent="0.3">
      <c r="A2803">
        <v>32.462969999999999</v>
      </c>
      <c r="B2803">
        <v>11208</v>
      </c>
      <c r="C2803">
        <f t="shared" si="43"/>
        <v>6604</v>
      </c>
      <c r="G2803">
        <v>31.666060000000002</v>
      </c>
      <c r="H2803">
        <v>15812</v>
      </c>
      <c r="I2803">
        <v>11208</v>
      </c>
    </row>
    <row r="2804" spans="1:9" x14ac:dyDescent="0.3">
      <c r="A2804">
        <v>32.464829999999999</v>
      </c>
      <c r="B2804">
        <v>11212</v>
      </c>
      <c r="C2804">
        <f t="shared" si="43"/>
        <v>6608</v>
      </c>
      <c r="G2804">
        <v>31.66957</v>
      </c>
      <c r="H2804">
        <v>15816</v>
      </c>
      <c r="I2804">
        <v>11212</v>
      </c>
    </row>
    <row r="2805" spans="1:9" x14ac:dyDescent="0.3">
      <c r="A2805">
        <v>32.468719999999998</v>
      </c>
      <c r="B2805">
        <v>11216</v>
      </c>
      <c r="C2805">
        <f t="shared" si="43"/>
        <v>6612</v>
      </c>
      <c r="G2805">
        <v>31.670919999999999</v>
      </c>
      <c r="H2805">
        <v>15820</v>
      </c>
      <c r="I2805">
        <v>11216</v>
      </c>
    </row>
    <row r="2806" spans="1:9" x14ac:dyDescent="0.3">
      <c r="A2806">
        <v>32.461030000000001</v>
      </c>
      <c r="B2806">
        <v>11220</v>
      </c>
      <c r="C2806">
        <f t="shared" si="43"/>
        <v>6616</v>
      </c>
      <c r="G2806">
        <v>31.667179999999998</v>
      </c>
      <c r="H2806">
        <v>15824</v>
      </c>
      <c r="I2806">
        <v>11220</v>
      </c>
    </row>
    <row r="2807" spans="1:9" x14ac:dyDescent="0.3">
      <c r="A2807">
        <v>32.365870000000001</v>
      </c>
      <c r="B2807">
        <v>11224</v>
      </c>
      <c r="C2807">
        <f t="shared" si="43"/>
        <v>6620</v>
      </c>
      <c r="G2807">
        <v>31.670020000000001</v>
      </c>
      <c r="H2807">
        <v>15828</v>
      </c>
      <c r="I2807">
        <v>11224</v>
      </c>
    </row>
    <row r="2808" spans="1:9" x14ac:dyDescent="0.3">
      <c r="A2808">
        <v>32.463419999999999</v>
      </c>
      <c r="B2808">
        <v>11228</v>
      </c>
      <c r="C2808">
        <f t="shared" si="43"/>
        <v>6624</v>
      </c>
      <c r="G2808">
        <v>31.672560000000001</v>
      </c>
      <c r="H2808">
        <v>15832</v>
      </c>
      <c r="I2808">
        <v>11228</v>
      </c>
    </row>
    <row r="2809" spans="1:9" x14ac:dyDescent="0.3">
      <c r="A2809">
        <v>32.469090000000001</v>
      </c>
      <c r="B2809">
        <v>11232</v>
      </c>
      <c r="C2809">
        <f t="shared" si="43"/>
        <v>6628</v>
      </c>
      <c r="G2809">
        <v>31.6739</v>
      </c>
      <c r="H2809">
        <v>15836</v>
      </c>
      <c r="I2809">
        <v>11232</v>
      </c>
    </row>
    <row r="2810" spans="1:9" x14ac:dyDescent="0.3">
      <c r="A2810">
        <v>32.466479999999997</v>
      </c>
      <c r="B2810">
        <v>11236</v>
      </c>
      <c r="C2810">
        <f t="shared" si="43"/>
        <v>6632</v>
      </c>
      <c r="G2810">
        <v>31.669350000000001</v>
      </c>
      <c r="H2810">
        <v>15840</v>
      </c>
      <c r="I2810">
        <v>11236</v>
      </c>
    </row>
    <row r="2811" spans="1:9" x14ac:dyDescent="0.3">
      <c r="A2811">
        <v>32.3643</v>
      </c>
      <c r="B2811">
        <v>11240</v>
      </c>
      <c r="C2811">
        <f t="shared" si="43"/>
        <v>6636</v>
      </c>
      <c r="G2811">
        <v>31.664870000000001</v>
      </c>
      <c r="H2811">
        <v>15844</v>
      </c>
      <c r="I2811">
        <v>11240</v>
      </c>
    </row>
    <row r="2812" spans="1:9" x14ac:dyDescent="0.3">
      <c r="A2812">
        <v>32.397460000000002</v>
      </c>
      <c r="B2812">
        <v>11244</v>
      </c>
      <c r="C2812">
        <f t="shared" si="43"/>
        <v>6640</v>
      </c>
      <c r="G2812">
        <v>31.66741</v>
      </c>
      <c r="H2812">
        <v>15848</v>
      </c>
      <c r="I2812">
        <v>11244</v>
      </c>
    </row>
    <row r="2813" spans="1:9" x14ac:dyDescent="0.3">
      <c r="A2813">
        <v>32.46857</v>
      </c>
      <c r="B2813">
        <v>11248</v>
      </c>
      <c r="C2813">
        <f t="shared" si="43"/>
        <v>6644</v>
      </c>
      <c r="G2813">
        <v>31.67174</v>
      </c>
      <c r="H2813">
        <v>15852</v>
      </c>
      <c r="I2813">
        <v>11248</v>
      </c>
    </row>
    <row r="2814" spans="1:9" x14ac:dyDescent="0.3">
      <c r="A2814">
        <v>32.368180000000002</v>
      </c>
      <c r="B2814">
        <v>11252</v>
      </c>
      <c r="C2814">
        <f t="shared" si="43"/>
        <v>6648</v>
      </c>
      <c r="G2814">
        <v>31.66771</v>
      </c>
      <c r="H2814">
        <v>15856</v>
      </c>
      <c r="I2814">
        <v>11252</v>
      </c>
    </row>
    <row r="2815" spans="1:9" x14ac:dyDescent="0.3">
      <c r="A2815">
        <v>32.469990000000003</v>
      </c>
      <c r="B2815">
        <v>11256</v>
      </c>
      <c r="C2815">
        <f t="shared" si="43"/>
        <v>6652</v>
      </c>
      <c r="G2815">
        <v>31.67107</v>
      </c>
      <c r="H2815">
        <v>15860</v>
      </c>
      <c r="I2815">
        <v>11256</v>
      </c>
    </row>
    <row r="2816" spans="1:9" x14ac:dyDescent="0.3">
      <c r="A2816">
        <v>32.362729999999999</v>
      </c>
      <c r="B2816">
        <v>11260</v>
      </c>
      <c r="C2816">
        <f t="shared" si="43"/>
        <v>6656</v>
      </c>
      <c r="G2816">
        <v>31.66771</v>
      </c>
      <c r="H2816">
        <v>15864</v>
      </c>
      <c r="I2816">
        <v>11260</v>
      </c>
    </row>
    <row r="2817" spans="1:9" x14ac:dyDescent="0.3">
      <c r="A2817">
        <v>32.466250000000002</v>
      </c>
      <c r="B2817">
        <v>11264</v>
      </c>
      <c r="C2817">
        <f t="shared" si="43"/>
        <v>6660</v>
      </c>
      <c r="G2817">
        <v>31.669119999999999</v>
      </c>
      <c r="H2817">
        <v>15868</v>
      </c>
      <c r="I2817">
        <v>11264</v>
      </c>
    </row>
    <row r="2818" spans="1:9" x14ac:dyDescent="0.3">
      <c r="A2818">
        <v>32.466329999999999</v>
      </c>
      <c r="B2818">
        <v>11268</v>
      </c>
      <c r="C2818">
        <f t="shared" ref="C2818:C2881" si="44">B2818 - 4604</f>
        <v>6664</v>
      </c>
      <c r="G2818">
        <v>31.66337</v>
      </c>
      <c r="H2818">
        <v>15872</v>
      </c>
      <c r="I2818">
        <v>11268</v>
      </c>
    </row>
    <row r="2819" spans="1:9" x14ac:dyDescent="0.3">
      <c r="A2819">
        <v>32.418300000000002</v>
      </c>
      <c r="B2819">
        <v>11272</v>
      </c>
      <c r="C2819">
        <f t="shared" si="44"/>
        <v>6668</v>
      </c>
      <c r="G2819">
        <v>31.665019999999998</v>
      </c>
      <c r="H2819">
        <v>15876</v>
      </c>
      <c r="I2819">
        <v>11272</v>
      </c>
    </row>
    <row r="2820" spans="1:9" x14ac:dyDescent="0.3">
      <c r="A2820">
        <v>32.465580000000003</v>
      </c>
      <c r="B2820">
        <v>11276</v>
      </c>
      <c r="C2820">
        <f t="shared" si="44"/>
        <v>6672</v>
      </c>
      <c r="G2820">
        <v>31.66039</v>
      </c>
      <c r="H2820">
        <v>15880</v>
      </c>
      <c r="I2820">
        <v>11276</v>
      </c>
    </row>
    <row r="2821" spans="1:9" x14ac:dyDescent="0.3">
      <c r="A2821">
        <v>32.469090000000001</v>
      </c>
      <c r="B2821">
        <v>11280</v>
      </c>
      <c r="C2821">
        <f t="shared" si="44"/>
        <v>6676</v>
      </c>
      <c r="G2821">
        <v>31.66696</v>
      </c>
      <c r="H2821">
        <v>15884</v>
      </c>
      <c r="I2821">
        <v>11280</v>
      </c>
    </row>
    <row r="2822" spans="1:9" x14ac:dyDescent="0.3">
      <c r="A2822">
        <v>32.467599999999997</v>
      </c>
      <c r="B2822">
        <v>11284</v>
      </c>
      <c r="C2822">
        <f t="shared" si="44"/>
        <v>6680</v>
      </c>
      <c r="G2822">
        <v>31.668749999999999</v>
      </c>
      <c r="H2822">
        <v>15888</v>
      </c>
      <c r="I2822">
        <v>11284</v>
      </c>
    </row>
    <row r="2823" spans="1:9" x14ac:dyDescent="0.3">
      <c r="A2823">
        <v>32.438020000000002</v>
      </c>
      <c r="B2823">
        <v>11288</v>
      </c>
      <c r="C2823">
        <f t="shared" si="44"/>
        <v>6684</v>
      </c>
      <c r="G2823">
        <v>31.66741</v>
      </c>
      <c r="H2823">
        <v>15892</v>
      </c>
      <c r="I2823">
        <v>11288</v>
      </c>
    </row>
    <row r="2824" spans="1:9" x14ac:dyDescent="0.3">
      <c r="A2824">
        <v>32.46454</v>
      </c>
      <c r="B2824">
        <v>11292</v>
      </c>
      <c r="C2824">
        <f t="shared" si="44"/>
        <v>6688</v>
      </c>
      <c r="G2824">
        <v>31.66845</v>
      </c>
      <c r="H2824">
        <v>15896</v>
      </c>
      <c r="I2824">
        <v>11292</v>
      </c>
    </row>
    <row r="2825" spans="1:9" x14ac:dyDescent="0.3">
      <c r="A2825">
        <v>32.359070000000003</v>
      </c>
      <c r="B2825">
        <v>11296</v>
      </c>
      <c r="C2825">
        <f t="shared" si="44"/>
        <v>6692</v>
      </c>
      <c r="G2825">
        <v>31.670470000000002</v>
      </c>
      <c r="H2825">
        <v>15900</v>
      </c>
      <c r="I2825">
        <v>11296</v>
      </c>
    </row>
    <row r="2826" spans="1:9" x14ac:dyDescent="0.3">
      <c r="A2826">
        <v>32.463419999999999</v>
      </c>
      <c r="B2826">
        <v>11300</v>
      </c>
      <c r="C2826">
        <f t="shared" si="44"/>
        <v>6696</v>
      </c>
      <c r="G2826">
        <v>31.671659999999999</v>
      </c>
      <c r="H2826">
        <v>15904</v>
      </c>
      <c r="I2826">
        <v>11300</v>
      </c>
    </row>
    <row r="2827" spans="1:9" x14ac:dyDescent="0.3">
      <c r="A2827">
        <v>32.362499999999997</v>
      </c>
      <c r="B2827">
        <v>11304</v>
      </c>
      <c r="C2827">
        <f t="shared" si="44"/>
        <v>6700</v>
      </c>
      <c r="G2827">
        <v>31.672630000000002</v>
      </c>
      <c r="H2827">
        <v>15908</v>
      </c>
      <c r="I2827">
        <v>11304</v>
      </c>
    </row>
    <row r="2828" spans="1:9" x14ac:dyDescent="0.3">
      <c r="A2828">
        <v>32.441229999999997</v>
      </c>
      <c r="B2828">
        <v>11308</v>
      </c>
      <c r="C2828">
        <f t="shared" si="44"/>
        <v>6704</v>
      </c>
      <c r="G2828">
        <v>31.670169999999999</v>
      </c>
      <c r="H2828">
        <v>15912</v>
      </c>
      <c r="I2828">
        <v>11308</v>
      </c>
    </row>
    <row r="2829" spans="1:9" x14ac:dyDescent="0.3">
      <c r="A2829">
        <v>32.361980000000003</v>
      </c>
      <c r="B2829">
        <v>11312</v>
      </c>
      <c r="C2829">
        <f t="shared" si="44"/>
        <v>6708</v>
      </c>
      <c r="G2829">
        <v>31.673079999999999</v>
      </c>
      <c r="H2829">
        <v>15916</v>
      </c>
      <c r="I2829">
        <v>11312</v>
      </c>
    </row>
    <row r="2830" spans="1:9" x14ac:dyDescent="0.3">
      <c r="A2830">
        <v>32.434959999999997</v>
      </c>
      <c r="B2830">
        <v>11316</v>
      </c>
      <c r="C2830">
        <f t="shared" si="44"/>
        <v>6712</v>
      </c>
      <c r="G2830">
        <v>31.668900000000001</v>
      </c>
      <c r="H2830">
        <v>15920</v>
      </c>
      <c r="I2830">
        <v>11316</v>
      </c>
    </row>
    <row r="2831" spans="1:9" x14ac:dyDescent="0.3">
      <c r="A2831">
        <v>32.356310000000001</v>
      </c>
      <c r="B2831">
        <v>11320</v>
      </c>
      <c r="C2831">
        <f t="shared" si="44"/>
        <v>6716</v>
      </c>
      <c r="G2831">
        <v>31.668379999999999</v>
      </c>
      <c r="H2831">
        <v>15924</v>
      </c>
      <c r="I2831">
        <v>11320</v>
      </c>
    </row>
    <row r="2832" spans="1:9" x14ac:dyDescent="0.3">
      <c r="A2832">
        <v>32.363399999999999</v>
      </c>
      <c r="B2832">
        <v>11324</v>
      </c>
      <c r="C2832">
        <f t="shared" si="44"/>
        <v>6720</v>
      </c>
      <c r="G2832">
        <v>31.669419999999999</v>
      </c>
      <c r="H2832">
        <v>15928</v>
      </c>
      <c r="I2832">
        <v>11324</v>
      </c>
    </row>
    <row r="2833" spans="1:9" x14ac:dyDescent="0.3">
      <c r="A2833">
        <v>32.361310000000003</v>
      </c>
      <c r="B2833">
        <v>11328</v>
      </c>
      <c r="C2833">
        <f t="shared" si="44"/>
        <v>6724</v>
      </c>
      <c r="G2833">
        <v>31.66479</v>
      </c>
      <c r="H2833">
        <v>15932</v>
      </c>
      <c r="I2833">
        <v>11328</v>
      </c>
    </row>
    <row r="2834" spans="1:9" x14ac:dyDescent="0.3">
      <c r="A2834">
        <v>32.36168</v>
      </c>
      <c r="B2834">
        <v>11332</v>
      </c>
      <c r="C2834">
        <f t="shared" si="44"/>
        <v>6728</v>
      </c>
      <c r="G2834">
        <v>31.662700000000001</v>
      </c>
      <c r="H2834">
        <v>15936</v>
      </c>
      <c r="I2834">
        <v>11332</v>
      </c>
    </row>
    <row r="2835" spans="1:9" x14ac:dyDescent="0.3">
      <c r="A2835">
        <v>32.360410000000002</v>
      </c>
      <c r="B2835">
        <v>11336</v>
      </c>
      <c r="C2835">
        <f t="shared" si="44"/>
        <v>6732</v>
      </c>
      <c r="G2835">
        <v>31.667560000000002</v>
      </c>
      <c r="H2835">
        <v>15940</v>
      </c>
      <c r="I2835">
        <v>11336</v>
      </c>
    </row>
    <row r="2836" spans="1:9" x14ac:dyDescent="0.3">
      <c r="A2836">
        <v>32.363770000000002</v>
      </c>
      <c r="B2836">
        <v>11340</v>
      </c>
      <c r="C2836">
        <f t="shared" si="44"/>
        <v>6736</v>
      </c>
      <c r="G2836">
        <v>31.66733</v>
      </c>
      <c r="H2836">
        <v>15944</v>
      </c>
      <c r="I2836">
        <v>11340</v>
      </c>
    </row>
    <row r="2837" spans="1:9" x14ac:dyDescent="0.3">
      <c r="A2837">
        <v>32.359520000000003</v>
      </c>
      <c r="B2837">
        <v>11344</v>
      </c>
      <c r="C2837">
        <f t="shared" si="44"/>
        <v>6740</v>
      </c>
      <c r="G2837">
        <v>31.666060000000002</v>
      </c>
      <c r="H2837">
        <v>15948</v>
      </c>
      <c r="I2837">
        <v>11344</v>
      </c>
    </row>
    <row r="2838" spans="1:9" x14ac:dyDescent="0.3">
      <c r="A2838">
        <v>32.360190000000003</v>
      </c>
      <c r="B2838">
        <v>11348</v>
      </c>
      <c r="C2838">
        <f t="shared" si="44"/>
        <v>6744</v>
      </c>
      <c r="G2838">
        <v>31.660530000000001</v>
      </c>
      <c r="H2838">
        <v>15952</v>
      </c>
      <c r="I2838">
        <v>11348</v>
      </c>
    </row>
    <row r="2839" spans="1:9" x14ac:dyDescent="0.3">
      <c r="A2839">
        <v>32.358699999999999</v>
      </c>
      <c r="B2839">
        <v>11352</v>
      </c>
      <c r="C2839">
        <f t="shared" si="44"/>
        <v>6748</v>
      </c>
      <c r="G2839">
        <v>31.662780000000001</v>
      </c>
      <c r="H2839">
        <v>15956</v>
      </c>
      <c r="I2839">
        <v>11352</v>
      </c>
    </row>
    <row r="2840" spans="1:9" x14ac:dyDescent="0.3">
      <c r="A2840">
        <v>32.356310000000001</v>
      </c>
      <c r="B2840">
        <v>11356</v>
      </c>
      <c r="C2840">
        <f t="shared" si="44"/>
        <v>6752</v>
      </c>
      <c r="G2840">
        <v>31.664570000000001</v>
      </c>
      <c r="H2840">
        <v>15960</v>
      </c>
      <c r="I2840">
        <v>11356</v>
      </c>
    </row>
    <row r="2841" spans="1:9" x14ac:dyDescent="0.3">
      <c r="A2841">
        <v>32.361530000000002</v>
      </c>
      <c r="B2841">
        <v>11360</v>
      </c>
      <c r="C2841">
        <f t="shared" si="44"/>
        <v>6756</v>
      </c>
      <c r="G2841">
        <v>31.66666</v>
      </c>
      <c r="H2841">
        <v>15964</v>
      </c>
      <c r="I2841">
        <v>11360</v>
      </c>
    </row>
    <row r="2842" spans="1:9" x14ac:dyDescent="0.3">
      <c r="A2842">
        <v>32.361910000000002</v>
      </c>
      <c r="B2842">
        <v>11364</v>
      </c>
      <c r="C2842">
        <f t="shared" si="44"/>
        <v>6760</v>
      </c>
      <c r="G2842">
        <v>31.665690000000001</v>
      </c>
      <c r="H2842">
        <v>15968</v>
      </c>
      <c r="I2842">
        <v>11364</v>
      </c>
    </row>
    <row r="2843" spans="1:9" x14ac:dyDescent="0.3">
      <c r="A2843">
        <v>32.358840000000001</v>
      </c>
      <c r="B2843">
        <v>11368</v>
      </c>
      <c r="C2843">
        <f t="shared" si="44"/>
        <v>6764</v>
      </c>
      <c r="G2843">
        <v>31.663450000000001</v>
      </c>
      <c r="H2843">
        <v>15972</v>
      </c>
      <c r="I2843">
        <v>11368</v>
      </c>
    </row>
    <row r="2844" spans="1:9" x14ac:dyDescent="0.3">
      <c r="A2844">
        <v>32.358249999999998</v>
      </c>
      <c r="B2844">
        <v>11372</v>
      </c>
      <c r="C2844">
        <f t="shared" si="44"/>
        <v>6768</v>
      </c>
      <c r="G2844">
        <v>31.660979999999999</v>
      </c>
      <c r="H2844">
        <v>15976</v>
      </c>
      <c r="I2844">
        <v>11372</v>
      </c>
    </row>
    <row r="2845" spans="1:9" x14ac:dyDescent="0.3">
      <c r="A2845">
        <v>32.357349999999997</v>
      </c>
      <c r="B2845">
        <v>11376</v>
      </c>
      <c r="C2845">
        <f t="shared" si="44"/>
        <v>6772</v>
      </c>
      <c r="G2845">
        <v>31.667629999999999</v>
      </c>
      <c r="H2845">
        <v>15980</v>
      </c>
      <c r="I2845">
        <v>11376</v>
      </c>
    </row>
    <row r="2846" spans="1:9" x14ac:dyDescent="0.3">
      <c r="A2846">
        <v>32.35877</v>
      </c>
      <c r="B2846">
        <v>11380</v>
      </c>
      <c r="C2846">
        <f t="shared" si="44"/>
        <v>6776</v>
      </c>
      <c r="G2846">
        <v>31.665610000000001</v>
      </c>
      <c r="H2846">
        <v>15984</v>
      </c>
      <c r="I2846">
        <v>11380</v>
      </c>
    </row>
    <row r="2847" spans="1:9" x14ac:dyDescent="0.3">
      <c r="A2847">
        <v>32.358620000000002</v>
      </c>
      <c r="B2847">
        <v>11384</v>
      </c>
      <c r="C2847">
        <f t="shared" si="44"/>
        <v>6780</v>
      </c>
      <c r="G2847">
        <v>31.66666</v>
      </c>
      <c r="H2847">
        <v>15988</v>
      </c>
      <c r="I2847">
        <v>11384</v>
      </c>
    </row>
    <row r="2848" spans="1:9" x14ac:dyDescent="0.3">
      <c r="A2848">
        <v>32.357799999999997</v>
      </c>
      <c r="B2848">
        <v>11388</v>
      </c>
      <c r="C2848">
        <f t="shared" si="44"/>
        <v>6784</v>
      </c>
      <c r="G2848">
        <v>31.66883</v>
      </c>
      <c r="H2848">
        <v>15992</v>
      </c>
      <c r="I2848">
        <v>11388</v>
      </c>
    </row>
    <row r="2849" spans="1:9" x14ac:dyDescent="0.3">
      <c r="A2849">
        <v>32.360709999999997</v>
      </c>
      <c r="B2849">
        <v>11392</v>
      </c>
      <c r="C2849">
        <f t="shared" si="44"/>
        <v>6788</v>
      </c>
      <c r="G2849">
        <v>31.66808</v>
      </c>
      <c r="H2849">
        <v>15996</v>
      </c>
      <c r="I2849">
        <v>11392</v>
      </c>
    </row>
    <row r="2850" spans="1:9" x14ac:dyDescent="0.3">
      <c r="A2850">
        <v>32.3566</v>
      </c>
      <c r="B2850">
        <v>11396</v>
      </c>
      <c r="C2850">
        <f t="shared" si="44"/>
        <v>6792</v>
      </c>
      <c r="G2850">
        <v>31.675920000000001</v>
      </c>
      <c r="H2850">
        <v>16000</v>
      </c>
      <c r="I2850">
        <v>11396</v>
      </c>
    </row>
    <row r="2851" spans="1:9" x14ac:dyDescent="0.3">
      <c r="A2851">
        <v>32.356830000000002</v>
      </c>
      <c r="B2851">
        <v>11400</v>
      </c>
      <c r="C2851">
        <f t="shared" si="44"/>
        <v>6796</v>
      </c>
      <c r="G2851">
        <v>31.668679999999998</v>
      </c>
      <c r="H2851">
        <v>16004</v>
      </c>
      <c r="I2851">
        <v>11400</v>
      </c>
    </row>
    <row r="2852" spans="1:9" x14ac:dyDescent="0.3">
      <c r="A2852">
        <v>32.360860000000002</v>
      </c>
      <c r="B2852">
        <v>11404</v>
      </c>
      <c r="C2852">
        <f t="shared" si="44"/>
        <v>6800</v>
      </c>
      <c r="G2852">
        <v>31.66658</v>
      </c>
      <c r="H2852">
        <v>16008</v>
      </c>
      <c r="I2852">
        <v>11404</v>
      </c>
    </row>
    <row r="2853" spans="1:9" x14ac:dyDescent="0.3">
      <c r="A2853">
        <v>32.360790000000001</v>
      </c>
      <c r="B2853">
        <v>11408</v>
      </c>
      <c r="C2853">
        <f t="shared" si="44"/>
        <v>6804</v>
      </c>
      <c r="G2853">
        <v>31.667179999999998</v>
      </c>
      <c r="H2853">
        <v>16012</v>
      </c>
      <c r="I2853">
        <v>11408</v>
      </c>
    </row>
    <row r="2854" spans="1:9" x14ac:dyDescent="0.3">
      <c r="A2854">
        <v>32.357349999999997</v>
      </c>
      <c r="B2854">
        <v>11412</v>
      </c>
      <c r="C2854">
        <f t="shared" si="44"/>
        <v>6808</v>
      </c>
      <c r="G2854">
        <v>31.66883</v>
      </c>
      <c r="H2854">
        <v>16016</v>
      </c>
      <c r="I2854">
        <v>11412</v>
      </c>
    </row>
    <row r="2855" spans="1:9" x14ac:dyDescent="0.3">
      <c r="A2855">
        <v>32.358469999999997</v>
      </c>
      <c r="B2855">
        <v>11416</v>
      </c>
      <c r="C2855">
        <f t="shared" si="44"/>
        <v>6812</v>
      </c>
      <c r="G2855">
        <v>31.667259999999999</v>
      </c>
      <c r="H2855">
        <v>16020</v>
      </c>
      <c r="I2855">
        <v>11416</v>
      </c>
    </row>
    <row r="2856" spans="1:9" x14ac:dyDescent="0.3">
      <c r="A2856">
        <v>32.360790000000001</v>
      </c>
      <c r="B2856">
        <v>11420</v>
      </c>
      <c r="C2856">
        <f t="shared" si="44"/>
        <v>6816</v>
      </c>
      <c r="G2856">
        <v>31.667480000000001</v>
      </c>
      <c r="H2856">
        <v>16024</v>
      </c>
      <c r="I2856">
        <v>11420</v>
      </c>
    </row>
    <row r="2857" spans="1:9" x14ac:dyDescent="0.3">
      <c r="A2857">
        <v>32.359290000000001</v>
      </c>
      <c r="B2857">
        <v>11424</v>
      </c>
      <c r="C2857">
        <f t="shared" si="44"/>
        <v>6820</v>
      </c>
      <c r="G2857">
        <v>31.664719999999999</v>
      </c>
      <c r="H2857">
        <v>16028</v>
      </c>
      <c r="I2857">
        <v>11424</v>
      </c>
    </row>
    <row r="2858" spans="1:9" x14ac:dyDescent="0.3">
      <c r="A2858">
        <v>32.3581</v>
      </c>
      <c r="B2858">
        <v>11428</v>
      </c>
      <c r="C2858">
        <f t="shared" si="44"/>
        <v>6824</v>
      </c>
      <c r="G2858">
        <v>31.671510000000001</v>
      </c>
      <c r="H2858">
        <v>16032</v>
      </c>
      <c r="I2858">
        <v>11428</v>
      </c>
    </row>
    <row r="2859" spans="1:9" x14ac:dyDescent="0.3">
      <c r="A2859">
        <v>32.36101</v>
      </c>
      <c r="B2859">
        <v>11432</v>
      </c>
      <c r="C2859">
        <f t="shared" si="44"/>
        <v>6828</v>
      </c>
      <c r="G2859">
        <v>31.667480000000001</v>
      </c>
      <c r="H2859">
        <v>16036</v>
      </c>
      <c r="I2859">
        <v>11432</v>
      </c>
    </row>
    <row r="2860" spans="1:9" x14ac:dyDescent="0.3">
      <c r="A2860">
        <v>32.3581</v>
      </c>
      <c r="B2860">
        <v>11436</v>
      </c>
      <c r="C2860">
        <f t="shared" si="44"/>
        <v>6832</v>
      </c>
      <c r="G2860">
        <v>31.6692</v>
      </c>
      <c r="H2860">
        <v>16040</v>
      </c>
      <c r="I2860">
        <v>11436</v>
      </c>
    </row>
    <row r="2861" spans="1:9" x14ac:dyDescent="0.3">
      <c r="A2861">
        <v>32.358249999999998</v>
      </c>
      <c r="B2861">
        <v>11440</v>
      </c>
      <c r="C2861">
        <f t="shared" si="44"/>
        <v>6836</v>
      </c>
      <c r="G2861">
        <v>31.664870000000001</v>
      </c>
      <c r="H2861">
        <v>16044</v>
      </c>
      <c r="I2861">
        <v>11440</v>
      </c>
    </row>
    <row r="2862" spans="1:9" x14ac:dyDescent="0.3">
      <c r="A2862">
        <v>32.3566</v>
      </c>
      <c r="B2862">
        <v>11444</v>
      </c>
      <c r="C2862">
        <f t="shared" si="44"/>
        <v>6840</v>
      </c>
      <c r="G2862">
        <v>31.66741</v>
      </c>
      <c r="H2862">
        <v>16048</v>
      </c>
      <c r="I2862">
        <v>11444</v>
      </c>
    </row>
    <row r="2863" spans="1:9" x14ac:dyDescent="0.3">
      <c r="A2863">
        <v>32.359290000000001</v>
      </c>
      <c r="B2863">
        <v>11448</v>
      </c>
      <c r="C2863">
        <f t="shared" si="44"/>
        <v>6844</v>
      </c>
      <c r="G2863">
        <v>31.665089999999999</v>
      </c>
      <c r="H2863">
        <v>16052</v>
      </c>
      <c r="I2863">
        <v>11448</v>
      </c>
    </row>
    <row r="2864" spans="1:9" x14ac:dyDescent="0.3">
      <c r="A2864">
        <v>32.362360000000002</v>
      </c>
      <c r="B2864">
        <v>11452</v>
      </c>
      <c r="C2864">
        <f t="shared" si="44"/>
        <v>6848</v>
      </c>
      <c r="G2864">
        <v>31.665690000000001</v>
      </c>
      <c r="H2864">
        <v>16056</v>
      </c>
      <c r="I2864">
        <v>11452</v>
      </c>
    </row>
    <row r="2865" spans="1:9" x14ac:dyDescent="0.3">
      <c r="A2865">
        <v>32.366459999999996</v>
      </c>
      <c r="B2865">
        <v>11456</v>
      </c>
      <c r="C2865">
        <f t="shared" si="44"/>
        <v>6852</v>
      </c>
      <c r="G2865">
        <v>31.665389999999999</v>
      </c>
      <c r="H2865">
        <v>16060</v>
      </c>
      <c r="I2865">
        <v>11456</v>
      </c>
    </row>
    <row r="2866" spans="1:9" x14ac:dyDescent="0.3">
      <c r="A2866">
        <v>32.363329999999998</v>
      </c>
      <c r="B2866">
        <v>11460</v>
      </c>
      <c r="C2866">
        <f t="shared" si="44"/>
        <v>6856</v>
      </c>
      <c r="G2866">
        <v>31.667929999999998</v>
      </c>
      <c r="H2866">
        <v>16064</v>
      </c>
      <c r="I2866">
        <v>11460</v>
      </c>
    </row>
    <row r="2867" spans="1:9" x14ac:dyDescent="0.3">
      <c r="A2867">
        <v>32.363030000000002</v>
      </c>
      <c r="B2867">
        <v>11464</v>
      </c>
      <c r="C2867">
        <f t="shared" si="44"/>
        <v>6860</v>
      </c>
      <c r="G2867">
        <v>31.668900000000001</v>
      </c>
      <c r="H2867">
        <v>16068</v>
      </c>
      <c r="I2867">
        <v>11464</v>
      </c>
    </row>
    <row r="2868" spans="1:9" x14ac:dyDescent="0.3">
      <c r="A2868">
        <v>32.363329999999998</v>
      </c>
      <c r="B2868">
        <v>11468</v>
      </c>
      <c r="C2868">
        <f t="shared" si="44"/>
        <v>6864</v>
      </c>
      <c r="G2868">
        <v>31.66666</v>
      </c>
      <c r="H2868">
        <v>16072</v>
      </c>
      <c r="I2868">
        <v>11468</v>
      </c>
    </row>
    <row r="2869" spans="1:9" x14ac:dyDescent="0.3">
      <c r="A2869">
        <v>32.367510000000003</v>
      </c>
      <c r="B2869">
        <v>11472</v>
      </c>
      <c r="C2869">
        <f t="shared" si="44"/>
        <v>6868</v>
      </c>
      <c r="G2869">
        <v>31.66629</v>
      </c>
      <c r="H2869">
        <v>16076</v>
      </c>
      <c r="I2869">
        <v>11472</v>
      </c>
    </row>
    <row r="2870" spans="1:9" x14ac:dyDescent="0.3">
      <c r="A2870">
        <v>32.371020000000001</v>
      </c>
      <c r="B2870">
        <v>11476</v>
      </c>
      <c r="C2870">
        <f t="shared" si="44"/>
        <v>6872</v>
      </c>
      <c r="G2870">
        <v>31.560970000000001</v>
      </c>
      <c r="H2870">
        <v>16080</v>
      </c>
      <c r="I2870">
        <v>11476</v>
      </c>
    </row>
    <row r="2871" spans="1:9" x14ac:dyDescent="0.3">
      <c r="A2871">
        <v>32.364600000000003</v>
      </c>
      <c r="B2871">
        <v>11480</v>
      </c>
      <c r="C2871">
        <f t="shared" si="44"/>
        <v>6876</v>
      </c>
      <c r="G2871">
        <v>31.668749999999999</v>
      </c>
      <c r="H2871">
        <v>16084</v>
      </c>
      <c r="I2871">
        <v>11480</v>
      </c>
    </row>
    <row r="2872" spans="1:9" x14ac:dyDescent="0.3">
      <c r="A2872">
        <v>32.362279999999998</v>
      </c>
      <c r="B2872">
        <v>11484</v>
      </c>
      <c r="C2872">
        <f t="shared" si="44"/>
        <v>6880</v>
      </c>
      <c r="G2872">
        <v>31.65934</v>
      </c>
      <c r="H2872">
        <v>16088</v>
      </c>
      <c r="I2872">
        <v>11484</v>
      </c>
    </row>
    <row r="2873" spans="1:9" x14ac:dyDescent="0.3">
      <c r="A2873">
        <v>32.360039999999998</v>
      </c>
      <c r="B2873">
        <v>11488</v>
      </c>
      <c r="C2873">
        <f t="shared" si="44"/>
        <v>6884</v>
      </c>
      <c r="G2873">
        <v>31.66733</v>
      </c>
      <c r="H2873">
        <v>16092</v>
      </c>
      <c r="I2873">
        <v>11488</v>
      </c>
    </row>
    <row r="2874" spans="1:9" x14ac:dyDescent="0.3">
      <c r="A2874">
        <v>32.360639999999997</v>
      </c>
      <c r="B2874">
        <v>11492</v>
      </c>
      <c r="C2874">
        <f t="shared" si="44"/>
        <v>6888</v>
      </c>
      <c r="G2874">
        <v>31.671890000000001</v>
      </c>
      <c r="H2874">
        <v>16096</v>
      </c>
      <c r="I2874">
        <v>11492</v>
      </c>
    </row>
    <row r="2875" spans="1:9" x14ac:dyDescent="0.3">
      <c r="A2875">
        <v>32.359589999999997</v>
      </c>
      <c r="B2875">
        <v>11496</v>
      </c>
      <c r="C2875">
        <f t="shared" si="44"/>
        <v>6892</v>
      </c>
      <c r="G2875">
        <v>31.664719999999999</v>
      </c>
      <c r="H2875">
        <v>16100</v>
      </c>
      <c r="I2875">
        <v>11496</v>
      </c>
    </row>
    <row r="2876" spans="1:9" x14ac:dyDescent="0.3">
      <c r="A2876">
        <v>32.364069999999998</v>
      </c>
      <c r="B2876">
        <v>11500</v>
      </c>
      <c r="C2876">
        <f t="shared" si="44"/>
        <v>6896</v>
      </c>
      <c r="G2876">
        <v>31.6692</v>
      </c>
      <c r="H2876">
        <v>16104</v>
      </c>
      <c r="I2876">
        <v>11500</v>
      </c>
    </row>
    <row r="2877" spans="1:9" x14ac:dyDescent="0.3">
      <c r="A2877">
        <v>32.366390000000003</v>
      </c>
      <c r="B2877">
        <v>11504</v>
      </c>
      <c r="C2877">
        <f t="shared" si="44"/>
        <v>6900</v>
      </c>
      <c r="G2877">
        <v>31.669499999999999</v>
      </c>
      <c r="H2877">
        <v>16108</v>
      </c>
      <c r="I2877">
        <v>11504</v>
      </c>
    </row>
    <row r="2878" spans="1:9" x14ac:dyDescent="0.3">
      <c r="A2878">
        <v>32.367289999999997</v>
      </c>
      <c r="B2878">
        <v>11508</v>
      </c>
      <c r="C2878">
        <f t="shared" si="44"/>
        <v>6904</v>
      </c>
      <c r="G2878">
        <v>31.66808</v>
      </c>
      <c r="H2878">
        <v>16112</v>
      </c>
      <c r="I2878">
        <v>11508</v>
      </c>
    </row>
    <row r="2879" spans="1:9" x14ac:dyDescent="0.3">
      <c r="A2879">
        <v>32.368180000000002</v>
      </c>
      <c r="B2879">
        <v>11512</v>
      </c>
      <c r="C2879">
        <f t="shared" si="44"/>
        <v>6908</v>
      </c>
      <c r="G2879">
        <v>31.669350000000001</v>
      </c>
      <c r="H2879">
        <v>16116</v>
      </c>
      <c r="I2879">
        <v>11512</v>
      </c>
    </row>
    <row r="2880" spans="1:9" x14ac:dyDescent="0.3">
      <c r="A2880">
        <v>32.36833</v>
      </c>
      <c r="B2880">
        <v>11516</v>
      </c>
      <c r="C2880">
        <f t="shared" si="44"/>
        <v>6912</v>
      </c>
      <c r="G2880">
        <v>31.66703</v>
      </c>
      <c r="H2880">
        <v>16120</v>
      </c>
      <c r="I2880">
        <v>11516</v>
      </c>
    </row>
    <row r="2881" spans="1:9" x14ac:dyDescent="0.3">
      <c r="A2881">
        <v>32.364370000000001</v>
      </c>
      <c r="B2881">
        <v>11520</v>
      </c>
      <c r="C2881">
        <f t="shared" si="44"/>
        <v>6916</v>
      </c>
      <c r="G2881">
        <v>31.664639999999999</v>
      </c>
      <c r="H2881">
        <v>16124</v>
      </c>
      <c r="I2881">
        <v>11520</v>
      </c>
    </row>
    <row r="2882" spans="1:9" x14ac:dyDescent="0.3">
      <c r="A2882">
        <v>32.365270000000002</v>
      </c>
      <c r="B2882">
        <v>11524</v>
      </c>
      <c r="C2882">
        <f t="shared" ref="C2882:C2945" si="45">B2882 - 4604</f>
        <v>6920</v>
      </c>
      <c r="G2882">
        <v>31.669049999999999</v>
      </c>
      <c r="H2882">
        <v>16128</v>
      </c>
      <c r="I2882">
        <v>11524</v>
      </c>
    </row>
    <row r="2883" spans="1:9" x14ac:dyDescent="0.3">
      <c r="A2883">
        <v>32.368259999999999</v>
      </c>
      <c r="B2883">
        <v>11528</v>
      </c>
      <c r="C2883">
        <f t="shared" si="45"/>
        <v>6924</v>
      </c>
      <c r="G2883">
        <v>31.667179999999998</v>
      </c>
      <c r="H2883">
        <v>16132</v>
      </c>
      <c r="I2883">
        <v>11528</v>
      </c>
    </row>
    <row r="2884" spans="1:9" x14ac:dyDescent="0.3">
      <c r="A2884">
        <v>32.36392</v>
      </c>
      <c r="B2884">
        <v>11532</v>
      </c>
      <c r="C2884">
        <f t="shared" si="45"/>
        <v>6928</v>
      </c>
      <c r="G2884">
        <v>31.668230000000001</v>
      </c>
      <c r="H2884">
        <v>16136</v>
      </c>
      <c r="I2884">
        <v>11532</v>
      </c>
    </row>
    <row r="2885" spans="1:9" x14ac:dyDescent="0.3">
      <c r="A2885">
        <v>32.367730000000002</v>
      </c>
      <c r="B2885">
        <v>11536</v>
      </c>
      <c r="C2885">
        <f t="shared" si="45"/>
        <v>6932</v>
      </c>
      <c r="G2885">
        <v>31.665839999999999</v>
      </c>
      <c r="H2885">
        <v>16140</v>
      </c>
      <c r="I2885">
        <v>11536</v>
      </c>
    </row>
    <row r="2886" spans="1:9" x14ac:dyDescent="0.3">
      <c r="A2886">
        <v>32.364750000000001</v>
      </c>
      <c r="B2886">
        <v>11540</v>
      </c>
      <c r="C2886">
        <f t="shared" si="45"/>
        <v>6936</v>
      </c>
      <c r="G2886">
        <v>31.664190000000001</v>
      </c>
      <c r="H2886">
        <v>16144</v>
      </c>
      <c r="I2886">
        <v>11540</v>
      </c>
    </row>
    <row r="2887" spans="1:9" x14ac:dyDescent="0.3">
      <c r="A2887">
        <v>32.364150000000002</v>
      </c>
      <c r="B2887">
        <v>11544</v>
      </c>
      <c r="C2887">
        <f t="shared" si="45"/>
        <v>6940</v>
      </c>
      <c r="G2887">
        <v>31.665089999999999</v>
      </c>
      <c r="H2887">
        <v>16148</v>
      </c>
      <c r="I2887">
        <v>11544</v>
      </c>
    </row>
    <row r="2888" spans="1:9" x14ac:dyDescent="0.3">
      <c r="A2888">
        <v>32.362580000000001</v>
      </c>
      <c r="B2888">
        <v>11548</v>
      </c>
      <c r="C2888">
        <f t="shared" si="45"/>
        <v>6944</v>
      </c>
      <c r="G2888">
        <v>31.669350000000001</v>
      </c>
      <c r="H2888">
        <v>16152</v>
      </c>
      <c r="I2888">
        <v>11548</v>
      </c>
    </row>
    <row r="2889" spans="1:9" x14ac:dyDescent="0.3">
      <c r="A2889">
        <v>32.360340000000001</v>
      </c>
      <c r="B2889">
        <v>11552</v>
      </c>
      <c r="C2889">
        <f t="shared" si="45"/>
        <v>6948</v>
      </c>
      <c r="G2889">
        <v>31.668299999999999</v>
      </c>
      <c r="H2889">
        <v>16156</v>
      </c>
      <c r="I2889">
        <v>11552</v>
      </c>
    </row>
    <row r="2890" spans="1:9" x14ac:dyDescent="0.3">
      <c r="A2890">
        <v>32.367359999999998</v>
      </c>
      <c r="B2890">
        <v>11556</v>
      </c>
      <c r="C2890">
        <f t="shared" si="45"/>
        <v>6952</v>
      </c>
      <c r="G2890">
        <v>31.562539999999998</v>
      </c>
      <c r="H2890">
        <v>16160</v>
      </c>
      <c r="I2890">
        <v>11556</v>
      </c>
    </row>
    <row r="2891" spans="1:9" x14ac:dyDescent="0.3">
      <c r="A2891">
        <v>32.36392</v>
      </c>
      <c r="B2891">
        <v>11560</v>
      </c>
      <c r="C2891">
        <f t="shared" si="45"/>
        <v>6956</v>
      </c>
      <c r="G2891">
        <v>31.661950000000001</v>
      </c>
      <c r="H2891">
        <v>16164</v>
      </c>
      <c r="I2891">
        <v>11560</v>
      </c>
    </row>
    <row r="2892" spans="1:9" x14ac:dyDescent="0.3">
      <c r="A2892">
        <v>32.261220000000002</v>
      </c>
      <c r="B2892">
        <v>11564</v>
      </c>
      <c r="C2892">
        <f t="shared" si="45"/>
        <v>6960</v>
      </c>
      <c r="G2892">
        <v>31.661580000000001</v>
      </c>
      <c r="H2892">
        <v>16168</v>
      </c>
      <c r="I2892">
        <v>11564</v>
      </c>
    </row>
    <row r="2893" spans="1:9" x14ac:dyDescent="0.3">
      <c r="A2893">
        <v>32.362209999999997</v>
      </c>
      <c r="B2893">
        <v>11568</v>
      </c>
      <c r="C2893">
        <f t="shared" si="45"/>
        <v>6964</v>
      </c>
      <c r="G2893">
        <v>31.560449999999999</v>
      </c>
      <c r="H2893">
        <v>16172</v>
      </c>
      <c r="I2893">
        <v>11568</v>
      </c>
    </row>
    <row r="2894" spans="1:9" x14ac:dyDescent="0.3">
      <c r="A2894">
        <v>32.265479999999997</v>
      </c>
      <c r="B2894">
        <v>11572</v>
      </c>
      <c r="C2894">
        <f t="shared" si="45"/>
        <v>6968</v>
      </c>
      <c r="G2894">
        <v>31.663820000000001</v>
      </c>
      <c r="H2894">
        <v>16176</v>
      </c>
      <c r="I2894">
        <v>11572</v>
      </c>
    </row>
    <row r="2895" spans="1:9" x14ac:dyDescent="0.3">
      <c r="A2895">
        <v>32.262419999999999</v>
      </c>
      <c r="B2895">
        <v>11576</v>
      </c>
      <c r="C2895">
        <f t="shared" si="45"/>
        <v>6972</v>
      </c>
      <c r="G2895">
        <v>31.666060000000002</v>
      </c>
      <c r="H2895">
        <v>16180</v>
      </c>
      <c r="I2895">
        <v>11576</v>
      </c>
    </row>
    <row r="2896" spans="1:9" x14ac:dyDescent="0.3">
      <c r="A2896">
        <v>32.358020000000003</v>
      </c>
      <c r="B2896">
        <v>11580</v>
      </c>
      <c r="C2896">
        <f t="shared" si="45"/>
        <v>6976</v>
      </c>
      <c r="G2896">
        <v>31.665610000000001</v>
      </c>
      <c r="H2896">
        <v>16184</v>
      </c>
      <c r="I2896">
        <v>11580</v>
      </c>
    </row>
    <row r="2897" spans="1:9" x14ac:dyDescent="0.3">
      <c r="A2897">
        <v>32.259279999999997</v>
      </c>
      <c r="B2897">
        <v>11584</v>
      </c>
      <c r="C2897">
        <f t="shared" si="45"/>
        <v>6980</v>
      </c>
      <c r="G2897">
        <v>31.561039999999998</v>
      </c>
      <c r="H2897">
        <v>16188</v>
      </c>
      <c r="I2897">
        <v>11584</v>
      </c>
    </row>
    <row r="2898" spans="1:9" x14ac:dyDescent="0.3">
      <c r="A2898">
        <v>32.260550000000002</v>
      </c>
      <c r="B2898">
        <v>11588</v>
      </c>
      <c r="C2898">
        <f t="shared" si="45"/>
        <v>6984</v>
      </c>
      <c r="G2898">
        <v>31.668150000000001</v>
      </c>
      <c r="H2898">
        <v>16192</v>
      </c>
      <c r="I2898">
        <v>11588</v>
      </c>
    </row>
    <row r="2899" spans="1:9" x14ac:dyDescent="0.3">
      <c r="A2899">
        <v>32.262189999999997</v>
      </c>
      <c r="B2899">
        <v>11592</v>
      </c>
      <c r="C2899">
        <f t="shared" si="45"/>
        <v>6988</v>
      </c>
      <c r="G2899">
        <v>31.668530000000001</v>
      </c>
      <c r="H2899">
        <v>16196</v>
      </c>
      <c r="I2899">
        <v>11592</v>
      </c>
    </row>
    <row r="2900" spans="1:9" x14ac:dyDescent="0.3">
      <c r="A2900">
        <v>32.32</v>
      </c>
      <c r="B2900">
        <v>11596</v>
      </c>
      <c r="C2900">
        <f t="shared" si="45"/>
        <v>6992</v>
      </c>
      <c r="G2900">
        <v>31.581810000000001</v>
      </c>
      <c r="H2900">
        <v>16200</v>
      </c>
      <c r="I2900">
        <v>11596</v>
      </c>
    </row>
    <row r="2901" spans="1:9" x14ac:dyDescent="0.3">
      <c r="A2901">
        <v>32.267420000000001</v>
      </c>
      <c r="B2901">
        <v>11600</v>
      </c>
      <c r="C2901">
        <f t="shared" si="45"/>
        <v>6996</v>
      </c>
      <c r="G2901">
        <v>31.665610000000001</v>
      </c>
      <c r="H2901">
        <v>16204</v>
      </c>
      <c r="I2901">
        <v>11600</v>
      </c>
    </row>
    <row r="2902" spans="1:9" x14ac:dyDescent="0.3">
      <c r="A2902">
        <v>32.264279999999999</v>
      </c>
      <c r="B2902">
        <v>11604</v>
      </c>
      <c r="C2902">
        <f t="shared" si="45"/>
        <v>7000</v>
      </c>
      <c r="G2902">
        <v>31.665990000000001</v>
      </c>
      <c r="H2902">
        <v>16208</v>
      </c>
      <c r="I2902">
        <v>11604</v>
      </c>
    </row>
    <row r="2903" spans="1:9" x14ac:dyDescent="0.3">
      <c r="A2903">
        <v>32.262860000000003</v>
      </c>
      <c r="B2903">
        <v>11608</v>
      </c>
      <c r="C2903">
        <f t="shared" si="45"/>
        <v>7004</v>
      </c>
      <c r="G2903">
        <v>31.66778</v>
      </c>
      <c r="H2903">
        <v>16212</v>
      </c>
      <c r="I2903">
        <v>11608</v>
      </c>
    </row>
    <row r="2904" spans="1:9" x14ac:dyDescent="0.3">
      <c r="A2904">
        <v>32.2607</v>
      </c>
      <c r="B2904">
        <v>11612</v>
      </c>
      <c r="C2904">
        <f t="shared" si="45"/>
        <v>7008</v>
      </c>
      <c r="G2904">
        <v>31.67144</v>
      </c>
      <c r="H2904">
        <v>16216</v>
      </c>
      <c r="I2904">
        <v>11612</v>
      </c>
    </row>
    <row r="2905" spans="1:9" x14ac:dyDescent="0.3">
      <c r="A2905">
        <v>32.262639999999998</v>
      </c>
      <c r="B2905">
        <v>11616</v>
      </c>
      <c r="C2905">
        <f t="shared" si="45"/>
        <v>7012</v>
      </c>
      <c r="G2905">
        <v>31.66808</v>
      </c>
      <c r="H2905">
        <v>16220</v>
      </c>
      <c r="I2905">
        <v>11616</v>
      </c>
    </row>
    <row r="2906" spans="1:9" x14ac:dyDescent="0.3">
      <c r="A2906">
        <v>32.263979999999997</v>
      </c>
      <c r="B2906">
        <v>11620</v>
      </c>
      <c r="C2906">
        <f t="shared" si="45"/>
        <v>7016</v>
      </c>
      <c r="G2906">
        <v>31.667929999999998</v>
      </c>
      <c r="H2906">
        <v>16224</v>
      </c>
      <c r="I2906">
        <v>11620</v>
      </c>
    </row>
    <row r="2907" spans="1:9" x14ac:dyDescent="0.3">
      <c r="A2907">
        <v>32.262039999999999</v>
      </c>
      <c r="B2907">
        <v>11624</v>
      </c>
      <c r="C2907">
        <f t="shared" si="45"/>
        <v>7020</v>
      </c>
      <c r="G2907">
        <v>31.665459999999999</v>
      </c>
      <c r="H2907">
        <v>16228</v>
      </c>
      <c r="I2907">
        <v>11624</v>
      </c>
    </row>
    <row r="2908" spans="1:9" x14ac:dyDescent="0.3">
      <c r="A2908">
        <v>32.264510000000001</v>
      </c>
      <c r="B2908">
        <v>11628</v>
      </c>
      <c r="C2908">
        <f t="shared" si="45"/>
        <v>7024</v>
      </c>
      <c r="G2908">
        <v>31.599360000000001</v>
      </c>
      <c r="H2908">
        <v>16232</v>
      </c>
      <c r="I2908">
        <v>11628</v>
      </c>
    </row>
    <row r="2909" spans="1:9" x14ac:dyDescent="0.3">
      <c r="A2909">
        <v>32.265630000000002</v>
      </c>
      <c r="B2909">
        <v>11632</v>
      </c>
      <c r="C2909">
        <f t="shared" si="45"/>
        <v>7028</v>
      </c>
      <c r="G2909">
        <v>31.659559999999999</v>
      </c>
      <c r="H2909">
        <v>16236</v>
      </c>
      <c r="I2909">
        <v>11632</v>
      </c>
    </row>
    <row r="2910" spans="1:9" x14ac:dyDescent="0.3">
      <c r="A2910">
        <v>32.263759999999998</v>
      </c>
      <c r="B2910">
        <v>11636</v>
      </c>
      <c r="C2910">
        <f t="shared" si="45"/>
        <v>7032</v>
      </c>
      <c r="G2910">
        <v>31.55865</v>
      </c>
      <c r="H2910">
        <v>16240</v>
      </c>
      <c r="I2910">
        <v>11636</v>
      </c>
    </row>
    <row r="2911" spans="1:9" x14ac:dyDescent="0.3">
      <c r="A2911">
        <v>32.266750000000002</v>
      </c>
      <c r="B2911">
        <v>11640</v>
      </c>
      <c r="C2911">
        <f t="shared" si="45"/>
        <v>7036</v>
      </c>
      <c r="G2911">
        <v>31.662400000000002</v>
      </c>
      <c r="H2911">
        <v>16244</v>
      </c>
      <c r="I2911">
        <v>11640</v>
      </c>
    </row>
    <row r="2912" spans="1:9" x14ac:dyDescent="0.3">
      <c r="A2912">
        <v>32.265329999999999</v>
      </c>
      <c r="B2912">
        <v>11644</v>
      </c>
      <c r="C2912">
        <f t="shared" si="45"/>
        <v>7040</v>
      </c>
      <c r="G2912">
        <v>31.66151</v>
      </c>
      <c r="H2912">
        <v>16248</v>
      </c>
      <c r="I2912">
        <v>11644</v>
      </c>
    </row>
    <row r="2913" spans="1:9" x14ac:dyDescent="0.3">
      <c r="A2913">
        <v>32.26585</v>
      </c>
      <c r="B2913">
        <v>11648</v>
      </c>
      <c r="C2913">
        <f t="shared" si="45"/>
        <v>7044</v>
      </c>
      <c r="G2913">
        <v>31.664269999999998</v>
      </c>
      <c r="H2913">
        <v>16252</v>
      </c>
      <c r="I2913">
        <v>11648</v>
      </c>
    </row>
    <row r="2914" spans="1:9" x14ac:dyDescent="0.3">
      <c r="A2914">
        <v>32.263089999999998</v>
      </c>
      <c r="B2914">
        <v>11652</v>
      </c>
      <c r="C2914">
        <f t="shared" si="45"/>
        <v>7048</v>
      </c>
      <c r="G2914">
        <v>31.667629999999999</v>
      </c>
      <c r="H2914">
        <v>16256</v>
      </c>
      <c r="I2914">
        <v>11652</v>
      </c>
    </row>
    <row r="2915" spans="1:9" x14ac:dyDescent="0.3">
      <c r="A2915">
        <v>32.262639999999998</v>
      </c>
      <c r="B2915">
        <v>11656</v>
      </c>
      <c r="C2915">
        <f t="shared" si="45"/>
        <v>7052</v>
      </c>
      <c r="G2915">
        <v>31.66517</v>
      </c>
      <c r="H2915">
        <v>16260</v>
      </c>
      <c r="I2915">
        <v>11656</v>
      </c>
    </row>
    <row r="2916" spans="1:9" x14ac:dyDescent="0.3">
      <c r="A2916">
        <v>32.262120000000003</v>
      </c>
      <c r="B2916">
        <v>11660</v>
      </c>
      <c r="C2916">
        <f t="shared" si="45"/>
        <v>7056</v>
      </c>
      <c r="G2916">
        <v>31.667999999999999</v>
      </c>
      <c r="H2916">
        <v>16264</v>
      </c>
      <c r="I2916">
        <v>11660</v>
      </c>
    </row>
    <row r="2917" spans="1:9" x14ac:dyDescent="0.3">
      <c r="A2917">
        <v>32.266370000000002</v>
      </c>
      <c r="B2917">
        <v>11664</v>
      </c>
      <c r="C2917">
        <f t="shared" si="45"/>
        <v>7060</v>
      </c>
      <c r="G2917">
        <v>31.665310000000002</v>
      </c>
      <c r="H2917">
        <v>16268</v>
      </c>
      <c r="I2917">
        <v>11664</v>
      </c>
    </row>
    <row r="2918" spans="1:9" x14ac:dyDescent="0.3">
      <c r="A2918">
        <v>32.268540000000002</v>
      </c>
      <c r="B2918">
        <v>11668</v>
      </c>
      <c r="C2918">
        <f t="shared" si="45"/>
        <v>7064</v>
      </c>
      <c r="G2918">
        <v>31.669119999999999</v>
      </c>
      <c r="H2918">
        <v>16272</v>
      </c>
      <c r="I2918">
        <v>11668</v>
      </c>
    </row>
    <row r="2919" spans="1:9" x14ac:dyDescent="0.3">
      <c r="A2919">
        <v>32.267789999999998</v>
      </c>
      <c r="B2919">
        <v>11672</v>
      </c>
      <c r="C2919">
        <f t="shared" si="45"/>
        <v>7068</v>
      </c>
      <c r="G2919">
        <v>31.667110000000001</v>
      </c>
      <c r="H2919">
        <v>16276</v>
      </c>
      <c r="I2919">
        <v>11672</v>
      </c>
    </row>
    <row r="2920" spans="1:9" x14ac:dyDescent="0.3">
      <c r="A2920">
        <v>32.259050000000002</v>
      </c>
      <c r="B2920">
        <v>11676</v>
      </c>
      <c r="C2920">
        <f t="shared" si="45"/>
        <v>7072</v>
      </c>
      <c r="G2920">
        <v>31.670919999999999</v>
      </c>
      <c r="H2920">
        <v>16280</v>
      </c>
      <c r="I2920">
        <v>11676</v>
      </c>
    </row>
    <row r="2921" spans="1:9" x14ac:dyDescent="0.3">
      <c r="A2921">
        <v>32.257040000000003</v>
      </c>
      <c r="B2921">
        <v>11680</v>
      </c>
      <c r="C2921">
        <f t="shared" si="45"/>
        <v>7076</v>
      </c>
      <c r="G2921">
        <v>31.667179999999998</v>
      </c>
      <c r="H2921">
        <v>16284</v>
      </c>
      <c r="I2921">
        <v>11680</v>
      </c>
    </row>
    <row r="2922" spans="1:9" x14ac:dyDescent="0.3">
      <c r="A2922">
        <v>32.258009999999999</v>
      </c>
      <c r="B2922">
        <v>11684</v>
      </c>
      <c r="C2922">
        <f t="shared" si="45"/>
        <v>7080</v>
      </c>
      <c r="G2922">
        <v>31.66957</v>
      </c>
      <c r="H2922">
        <v>16288</v>
      </c>
      <c r="I2922">
        <v>11684</v>
      </c>
    </row>
    <row r="2923" spans="1:9" x14ac:dyDescent="0.3">
      <c r="A2923">
        <v>32.262039999999999</v>
      </c>
      <c r="B2923">
        <v>11688</v>
      </c>
      <c r="C2923">
        <f t="shared" si="45"/>
        <v>7084</v>
      </c>
      <c r="G2923">
        <v>31.661580000000001</v>
      </c>
      <c r="H2923">
        <v>16292</v>
      </c>
      <c r="I2923">
        <v>11688</v>
      </c>
    </row>
    <row r="2924" spans="1:9" x14ac:dyDescent="0.3">
      <c r="A2924">
        <v>32.261670000000002</v>
      </c>
      <c r="B2924">
        <v>11692</v>
      </c>
      <c r="C2924">
        <f t="shared" si="45"/>
        <v>7088</v>
      </c>
      <c r="G2924">
        <v>31.661280000000001</v>
      </c>
      <c r="H2924">
        <v>16296</v>
      </c>
      <c r="I2924">
        <v>11692</v>
      </c>
    </row>
    <row r="2925" spans="1:9" x14ac:dyDescent="0.3">
      <c r="A2925">
        <v>32.263910000000003</v>
      </c>
      <c r="B2925">
        <v>11696</v>
      </c>
      <c r="C2925">
        <f t="shared" si="45"/>
        <v>7092</v>
      </c>
      <c r="G2925">
        <v>31.665990000000001</v>
      </c>
      <c r="H2925">
        <v>16300</v>
      </c>
      <c r="I2925">
        <v>11696</v>
      </c>
    </row>
    <row r="2926" spans="1:9" x14ac:dyDescent="0.3">
      <c r="A2926">
        <v>32.264209999999999</v>
      </c>
      <c r="B2926">
        <v>11700</v>
      </c>
      <c r="C2926">
        <f t="shared" si="45"/>
        <v>7096</v>
      </c>
      <c r="G2926">
        <v>31.665610000000001</v>
      </c>
      <c r="H2926">
        <v>16304</v>
      </c>
      <c r="I2926">
        <v>11700</v>
      </c>
    </row>
    <row r="2927" spans="1:9" x14ac:dyDescent="0.3">
      <c r="A2927">
        <v>32.259880000000003</v>
      </c>
      <c r="B2927">
        <v>11704</v>
      </c>
      <c r="C2927">
        <f t="shared" si="45"/>
        <v>7100</v>
      </c>
      <c r="G2927">
        <v>31.631180000000001</v>
      </c>
      <c r="H2927">
        <v>16308</v>
      </c>
      <c r="I2927">
        <v>11704</v>
      </c>
    </row>
    <row r="2928" spans="1:9" x14ac:dyDescent="0.3">
      <c r="A2928">
        <v>32.261969999999998</v>
      </c>
      <c r="B2928">
        <v>11708</v>
      </c>
      <c r="C2928">
        <f t="shared" si="45"/>
        <v>7104</v>
      </c>
      <c r="G2928">
        <v>31.665389999999999</v>
      </c>
      <c r="H2928">
        <v>16312</v>
      </c>
      <c r="I2928">
        <v>11708</v>
      </c>
    </row>
    <row r="2929" spans="1:9" x14ac:dyDescent="0.3">
      <c r="A2929">
        <v>32.259500000000003</v>
      </c>
      <c r="B2929">
        <v>11712</v>
      </c>
      <c r="C2929">
        <f t="shared" si="45"/>
        <v>7108</v>
      </c>
      <c r="G2929">
        <v>31.662700000000001</v>
      </c>
      <c r="H2929">
        <v>16316</v>
      </c>
      <c r="I2929">
        <v>11712</v>
      </c>
    </row>
    <row r="2930" spans="1:9" x14ac:dyDescent="0.3">
      <c r="A2930">
        <v>32.256369999999997</v>
      </c>
      <c r="B2930">
        <v>11716</v>
      </c>
      <c r="C2930">
        <f t="shared" si="45"/>
        <v>7112</v>
      </c>
      <c r="G2930">
        <v>31.663969999999999</v>
      </c>
      <c r="H2930">
        <v>16320</v>
      </c>
      <c r="I2930">
        <v>11716</v>
      </c>
    </row>
    <row r="2931" spans="1:9" x14ac:dyDescent="0.3">
      <c r="A2931">
        <v>32.260170000000002</v>
      </c>
      <c r="B2931">
        <v>11720</v>
      </c>
      <c r="C2931">
        <f t="shared" si="45"/>
        <v>7116</v>
      </c>
      <c r="G2931">
        <v>31.66987</v>
      </c>
      <c r="H2931">
        <v>16324</v>
      </c>
      <c r="I2931">
        <v>11720</v>
      </c>
    </row>
    <row r="2932" spans="1:9" x14ac:dyDescent="0.3">
      <c r="A2932">
        <v>32.263689999999997</v>
      </c>
      <c r="B2932">
        <v>11724</v>
      </c>
      <c r="C2932">
        <f t="shared" si="45"/>
        <v>7120</v>
      </c>
      <c r="G2932">
        <v>31.649629999999998</v>
      </c>
      <c r="H2932">
        <v>16328</v>
      </c>
      <c r="I2932">
        <v>11724</v>
      </c>
    </row>
    <row r="2933" spans="1:9" x14ac:dyDescent="0.3">
      <c r="A2933">
        <v>32.262270000000001</v>
      </c>
      <c r="B2933">
        <v>11728</v>
      </c>
      <c r="C2933">
        <f t="shared" si="45"/>
        <v>7124</v>
      </c>
      <c r="G2933">
        <v>31.668970000000002</v>
      </c>
      <c r="H2933">
        <v>16332</v>
      </c>
      <c r="I2933">
        <v>11728</v>
      </c>
    </row>
    <row r="2934" spans="1:9" x14ac:dyDescent="0.3">
      <c r="A2934">
        <v>32.264659999999999</v>
      </c>
      <c r="B2934">
        <v>11732</v>
      </c>
      <c r="C2934">
        <f t="shared" si="45"/>
        <v>7128</v>
      </c>
      <c r="G2934">
        <v>31.668970000000002</v>
      </c>
      <c r="H2934">
        <v>16336</v>
      </c>
      <c r="I2934">
        <v>11732</v>
      </c>
    </row>
    <row r="2935" spans="1:9" x14ac:dyDescent="0.3">
      <c r="A2935">
        <v>32.261150000000001</v>
      </c>
      <c r="B2935">
        <v>11736</v>
      </c>
      <c r="C2935">
        <f t="shared" si="45"/>
        <v>7132</v>
      </c>
      <c r="G2935">
        <v>31.667850000000001</v>
      </c>
      <c r="H2935">
        <v>16340</v>
      </c>
      <c r="I2935">
        <v>11736</v>
      </c>
    </row>
    <row r="2936" spans="1:9" x14ac:dyDescent="0.3">
      <c r="A2936">
        <v>32.258009999999999</v>
      </c>
      <c r="B2936">
        <v>11740</v>
      </c>
      <c r="C2936">
        <f t="shared" si="45"/>
        <v>7136</v>
      </c>
      <c r="G2936">
        <v>31.664339999999999</v>
      </c>
      <c r="H2936">
        <v>16344</v>
      </c>
      <c r="I2936">
        <v>11740</v>
      </c>
    </row>
    <row r="2937" spans="1:9" x14ac:dyDescent="0.3">
      <c r="A2937">
        <v>32.261000000000003</v>
      </c>
      <c r="B2937">
        <v>11744</v>
      </c>
      <c r="C2937">
        <f t="shared" si="45"/>
        <v>7140</v>
      </c>
      <c r="G2937">
        <v>31.563880000000001</v>
      </c>
      <c r="H2937">
        <v>16348</v>
      </c>
      <c r="I2937">
        <v>11744</v>
      </c>
    </row>
    <row r="2938" spans="1:9" x14ac:dyDescent="0.3">
      <c r="A2938">
        <v>32.258980000000001</v>
      </c>
      <c r="B2938">
        <v>11748</v>
      </c>
      <c r="C2938">
        <f t="shared" si="45"/>
        <v>7144</v>
      </c>
      <c r="G2938">
        <v>31.63372</v>
      </c>
      <c r="H2938">
        <v>16352</v>
      </c>
      <c r="I2938">
        <v>11748</v>
      </c>
    </row>
    <row r="2939" spans="1:9" x14ac:dyDescent="0.3">
      <c r="A2939">
        <v>32.258310000000002</v>
      </c>
      <c r="B2939">
        <v>11752</v>
      </c>
      <c r="C2939">
        <f t="shared" si="45"/>
        <v>7148</v>
      </c>
      <c r="G2939">
        <v>31.668900000000001</v>
      </c>
      <c r="H2939">
        <v>16356</v>
      </c>
      <c r="I2939">
        <v>11752</v>
      </c>
    </row>
    <row r="2940" spans="1:9" x14ac:dyDescent="0.3">
      <c r="A2940">
        <v>32.262189999999997</v>
      </c>
      <c r="B2940">
        <v>11756</v>
      </c>
      <c r="C2940">
        <f t="shared" si="45"/>
        <v>7152</v>
      </c>
      <c r="G2940">
        <v>31.565079999999998</v>
      </c>
      <c r="H2940">
        <v>16360</v>
      </c>
      <c r="I2940">
        <v>11756</v>
      </c>
    </row>
    <row r="2941" spans="1:9" x14ac:dyDescent="0.3">
      <c r="A2941">
        <v>32.260170000000002</v>
      </c>
      <c r="B2941">
        <v>11760</v>
      </c>
      <c r="C2941">
        <f t="shared" si="45"/>
        <v>7156</v>
      </c>
      <c r="G2941">
        <v>31.669499999999999</v>
      </c>
      <c r="H2941">
        <v>16364</v>
      </c>
      <c r="I2941">
        <v>11760</v>
      </c>
    </row>
    <row r="2942" spans="1:9" x14ac:dyDescent="0.3">
      <c r="A2942">
        <v>32.262860000000003</v>
      </c>
      <c r="B2942">
        <v>11764</v>
      </c>
      <c r="C2942">
        <f t="shared" si="45"/>
        <v>7160</v>
      </c>
      <c r="G2942">
        <v>31.57105</v>
      </c>
      <c r="H2942">
        <v>16368</v>
      </c>
      <c r="I2942">
        <v>11764</v>
      </c>
    </row>
    <row r="2943" spans="1:9" x14ac:dyDescent="0.3">
      <c r="A2943">
        <v>32.261589999999998</v>
      </c>
      <c r="B2943">
        <v>11768</v>
      </c>
      <c r="C2943">
        <f t="shared" si="45"/>
        <v>7164</v>
      </c>
      <c r="G2943">
        <v>31.67211</v>
      </c>
      <c r="H2943">
        <v>16372</v>
      </c>
      <c r="I2943">
        <v>11768</v>
      </c>
    </row>
    <row r="2944" spans="1:9" x14ac:dyDescent="0.3">
      <c r="A2944">
        <v>32.260919999999999</v>
      </c>
      <c r="B2944">
        <v>11772</v>
      </c>
      <c r="C2944">
        <f t="shared" si="45"/>
        <v>7168</v>
      </c>
      <c r="G2944">
        <v>31.592939999999999</v>
      </c>
      <c r="H2944">
        <v>16376</v>
      </c>
      <c r="I2944">
        <v>11772</v>
      </c>
    </row>
    <row r="2945" spans="1:9" x14ac:dyDescent="0.3">
      <c r="A2945">
        <v>32.262270000000001</v>
      </c>
      <c r="B2945">
        <v>11776</v>
      </c>
      <c r="C2945">
        <f t="shared" si="45"/>
        <v>7172</v>
      </c>
      <c r="G2945">
        <v>31.667929999999998</v>
      </c>
      <c r="H2945">
        <v>16380</v>
      </c>
      <c r="I2945">
        <v>11776</v>
      </c>
    </row>
    <row r="2946" spans="1:9" x14ac:dyDescent="0.3">
      <c r="A2946">
        <v>32.264130000000002</v>
      </c>
      <c r="B2946">
        <v>11780</v>
      </c>
      <c r="C2946">
        <f t="shared" ref="C2946:C3009" si="46">B2946 - 4604</f>
        <v>7176</v>
      </c>
      <c r="G2946">
        <v>31.66479</v>
      </c>
      <c r="H2946">
        <v>16384</v>
      </c>
      <c r="I2946">
        <v>11780</v>
      </c>
    </row>
    <row r="2947" spans="1:9" x14ac:dyDescent="0.3">
      <c r="A2947">
        <v>32.263010000000001</v>
      </c>
      <c r="B2947">
        <v>11784</v>
      </c>
      <c r="C2947">
        <f t="shared" si="46"/>
        <v>7180</v>
      </c>
      <c r="G2947">
        <v>31.665690000000001</v>
      </c>
      <c r="H2947">
        <v>16388</v>
      </c>
      <c r="I2947">
        <v>11784</v>
      </c>
    </row>
    <row r="2948" spans="1:9" x14ac:dyDescent="0.3">
      <c r="A2948">
        <v>32.263829999999999</v>
      </c>
      <c r="B2948">
        <v>11788</v>
      </c>
      <c r="C2948">
        <f t="shared" si="46"/>
        <v>7184</v>
      </c>
      <c r="G2948">
        <v>31.66733</v>
      </c>
      <c r="H2948">
        <v>16392</v>
      </c>
      <c r="I2948">
        <v>11788</v>
      </c>
    </row>
    <row r="2949" spans="1:9" x14ac:dyDescent="0.3">
      <c r="A2949">
        <v>32.264060000000001</v>
      </c>
      <c r="B2949">
        <v>11792</v>
      </c>
      <c r="C2949">
        <f t="shared" si="46"/>
        <v>7188</v>
      </c>
      <c r="G2949">
        <v>31.66845</v>
      </c>
      <c r="H2949">
        <v>16396</v>
      </c>
      <c r="I2949">
        <v>11792</v>
      </c>
    </row>
    <row r="2950" spans="1:9" x14ac:dyDescent="0.3">
      <c r="A2950">
        <v>32.26032</v>
      </c>
      <c r="B2950">
        <v>11796</v>
      </c>
      <c r="C2950">
        <f t="shared" si="46"/>
        <v>7192</v>
      </c>
      <c r="G2950">
        <v>31.638349999999999</v>
      </c>
      <c r="H2950">
        <v>16400</v>
      </c>
      <c r="I2950">
        <v>11796</v>
      </c>
    </row>
    <row r="2951" spans="1:9" x14ac:dyDescent="0.3">
      <c r="A2951">
        <v>32.264580000000002</v>
      </c>
      <c r="B2951">
        <v>11800</v>
      </c>
      <c r="C2951">
        <f t="shared" si="46"/>
        <v>7196</v>
      </c>
      <c r="G2951">
        <v>31.665839999999999</v>
      </c>
      <c r="H2951">
        <v>16404</v>
      </c>
      <c r="I2951">
        <v>11800</v>
      </c>
    </row>
    <row r="2952" spans="1:9" x14ac:dyDescent="0.3">
      <c r="A2952">
        <v>32.267049999999998</v>
      </c>
      <c r="B2952">
        <v>11804</v>
      </c>
      <c r="C2952">
        <f t="shared" si="46"/>
        <v>7200</v>
      </c>
      <c r="G2952">
        <v>31.562840000000001</v>
      </c>
      <c r="H2952">
        <v>16408</v>
      </c>
      <c r="I2952">
        <v>11804</v>
      </c>
    </row>
    <row r="2953" spans="1:9" x14ac:dyDescent="0.3">
      <c r="A2953">
        <v>32.262709999999998</v>
      </c>
      <c r="B2953">
        <v>11808</v>
      </c>
      <c r="C2953">
        <f t="shared" si="46"/>
        <v>7204</v>
      </c>
      <c r="G2953">
        <v>31.665990000000001</v>
      </c>
      <c r="H2953">
        <v>16412</v>
      </c>
      <c r="I2953">
        <v>11808</v>
      </c>
    </row>
    <row r="2954" spans="1:9" x14ac:dyDescent="0.3">
      <c r="A2954">
        <v>32.261890000000001</v>
      </c>
      <c r="B2954">
        <v>11812</v>
      </c>
      <c r="C2954">
        <f t="shared" si="46"/>
        <v>7208</v>
      </c>
      <c r="G2954">
        <v>31.64358</v>
      </c>
      <c r="H2954">
        <v>16416</v>
      </c>
      <c r="I2954">
        <v>11812</v>
      </c>
    </row>
    <row r="2955" spans="1:9" x14ac:dyDescent="0.3">
      <c r="A2955">
        <v>32.258159999999997</v>
      </c>
      <c r="B2955">
        <v>11816</v>
      </c>
      <c r="C2955">
        <f t="shared" si="46"/>
        <v>7212</v>
      </c>
      <c r="G2955">
        <v>31.562239999999999</v>
      </c>
      <c r="H2955">
        <v>16420</v>
      </c>
      <c r="I2955">
        <v>11816</v>
      </c>
    </row>
    <row r="2956" spans="1:9" x14ac:dyDescent="0.3">
      <c r="A2956">
        <v>32.261150000000001</v>
      </c>
      <c r="B2956">
        <v>11820</v>
      </c>
      <c r="C2956">
        <f t="shared" si="46"/>
        <v>7216</v>
      </c>
      <c r="G2956">
        <v>31.66009</v>
      </c>
      <c r="H2956">
        <v>16424</v>
      </c>
      <c r="I2956">
        <v>11820</v>
      </c>
    </row>
    <row r="2957" spans="1:9" x14ac:dyDescent="0.3">
      <c r="A2957">
        <v>32.258310000000002</v>
      </c>
      <c r="B2957">
        <v>11824</v>
      </c>
      <c r="C2957">
        <f t="shared" si="46"/>
        <v>7220</v>
      </c>
      <c r="G2957">
        <v>31.56231</v>
      </c>
      <c r="H2957">
        <v>16428</v>
      </c>
      <c r="I2957">
        <v>11824</v>
      </c>
    </row>
    <row r="2958" spans="1:9" x14ac:dyDescent="0.3">
      <c r="A2958">
        <v>32.259799999999998</v>
      </c>
      <c r="B2958">
        <v>11828</v>
      </c>
      <c r="C2958">
        <f t="shared" si="46"/>
        <v>7224</v>
      </c>
      <c r="G2958">
        <v>31.66591</v>
      </c>
      <c r="H2958">
        <v>16432</v>
      </c>
      <c r="I2958">
        <v>11828</v>
      </c>
    </row>
    <row r="2959" spans="1:9" x14ac:dyDescent="0.3">
      <c r="A2959">
        <v>32.26294</v>
      </c>
      <c r="B2959">
        <v>11832</v>
      </c>
      <c r="C2959">
        <f t="shared" si="46"/>
        <v>7228</v>
      </c>
      <c r="G2959">
        <v>31.662479999999999</v>
      </c>
      <c r="H2959">
        <v>16436</v>
      </c>
      <c r="I2959">
        <v>11832</v>
      </c>
    </row>
    <row r="2960" spans="1:9" x14ac:dyDescent="0.3">
      <c r="A2960">
        <v>32.255839999999999</v>
      </c>
      <c r="B2960">
        <v>11836</v>
      </c>
      <c r="C2960">
        <f t="shared" si="46"/>
        <v>7232</v>
      </c>
      <c r="G2960">
        <v>31.585239999999999</v>
      </c>
      <c r="H2960">
        <v>16440</v>
      </c>
      <c r="I2960">
        <v>11836</v>
      </c>
    </row>
    <row r="2961" spans="1:9" x14ac:dyDescent="0.3">
      <c r="A2961">
        <v>32.255540000000003</v>
      </c>
      <c r="B2961">
        <v>11840</v>
      </c>
      <c r="C2961">
        <f t="shared" si="46"/>
        <v>7236</v>
      </c>
      <c r="G2961">
        <v>31.671810000000001</v>
      </c>
      <c r="H2961">
        <v>16444</v>
      </c>
      <c r="I2961">
        <v>11840</v>
      </c>
    </row>
    <row r="2962" spans="1:9" x14ac:dyDescent="0.3">
      <c r="A2962">
        <v>32.255099999999999</v>
      </c>
      <c r="B2962">
        <v>11844</v>
      </c>
      <c r="C2962">
        <f t="shared" si="46"/>
        <v>7240</v>
      </c>
      <c r="G2962">
        <v>31.668600000000001</v>
      </c>
      <c r="H2962">
        <v>16448</v>
      </c>
      <c r="I2962">
        <v>11844</v>
      </c>
    </row>
    <row r="2963" spans="1:9" x14ac:dyDescent="0.3">
      <c r="A2963">
        <v>32.258009999999999</v>
      </c>
      <c r="B2963">
        <v>11848</v>
      </c>
      <c r="C2963">
        <f t="shared" si="46"/>
        <v>7244</v>
      </c>
      <c r="G2963">
        <v>31.598020000000002</v>
      </c>
      <c r="H2963">
        <v>16452</v>
      </c>
      <c r="I2963">
        <v>11848</v>
      </c>
    </row>
    <row r="2964" spans="1:9" x14ac:dyDescent="0.3">
      <c r="A2964">
        <v>32.261740000000003</v>
      </c>
      <c r="B2964">
        <v>11852</v>
      </c>
      <c r="C2964">
        <f t="shared" si="46"/>
        <v>7248</v>
      </c>
      <c r="G2964">
        <v>31.565149999999999</v>
      </c>
      <c r="H2964">
        <v>16456</v>
      </c>
      <c r="I2964">
        <v>11852</v>
      </c>
    </row>
    <row r="2965" spans="1:9" x14ac:dyDescent="0.3">
      <c r="A2965">
        <v>32.258760000000002</v>
      </c>
      <c r="B2965">
        <v>11856</v>
      </c>
      <c r="C2965">
        <f t="shared" si="46"/>
        <v>7252</v>
      </c>
      <c r="G2965">
        <v>31.66629</v>
      </c>
      <c r="H2965">
        <v>16460</v>
      </c>
      <c r="I2965">
        <v>11856</v>
      </c>
    </row>
    <row r="2966" spans="1:9" x14ac:dyDescent="0.3">
      <c r="A2966">
        <v>32.261969999999998</v>
      </c>
      <c r="B2966">
        <v>11860</v>
      </c>
      <c r="C2966">
        <f t="shared" si="46"/>
        <v>7256</v>
      </c>
      <c r="G2966">
        <v>31.566420000000001</v>
      </c>
      <c r="H2966">
        <v>16464</v>
      </c>
      <c r="I2966">
        <v>11860</v>
      </c>
    </row>
    <row r="2967" spans="1:9" x14ac:dyDescent="0.3">
      <c r="A2967">
        <v>32.255769999999998</v>
      </c>
      <c r="B2967">
        <v>11864</v>
      </c>
      <c r="C2967">
        <f t="shared" si="46"/>
        <v>7260</v>
      </c>
      <c r="G2967">
        <v>31.667259999999999</v>
      </c>
      <c r="H2967">
        <v>16468</v>
      </c>
      <c r="I2967">
        <v>11864</v>
      </c>
    </row>
    <row r="2968" spans="1:9" x14ac:dyDescent="0.3">
      <c r="A2968">
        <v>32.255099999999999</v>
      </c>
      <c r="B2968">
        <v>11868</v>
      </c>
      <c r="C2968">
        <f t="shared" si="46"/>
        <v>7264</v>
      </c>
      <c r="G2968">
        <v>31.565300000000001</v>
      </c>
      <c r="H2968">
        <v>16472</v>
      </c>
      <c r="I2968">
        <v>11868</v>
      </c>
    </row>
    <row r="2969" spans="1:9" x14ac:dyDescent="0.3">
      <c r="A2969">
        <v>32.256140000000002</v>
      </c>
      <c r="B2969">
        <v>11872</v>
      </c>
      <c r="C2969">
        <f t="shared" si="46"/>
        <v>7268</v>
      </c>
      <c r="G2969">
        <v>31.64903</v>
      </c>
      <c r="H2969">
        <v>16476</v>
      </c>
      <c r="I2969">
        <v>11872</v>
      </c>
    </row>
    <row r="2970" spans="1:9" x14ac:dyDescent="0.3">
      <c r="A2970">
        <v>32.25808</v>
      </c>
      <c r="B2970">
        <v>11876</v>
      </c>
      <c r="C2970">
        <f t="shared" si="46"/>
        <v>7272</v>
      </c>
      <c r="G2970">
        <v>31.59234</v>
      </c>
      <c r="H2970">
        <v>16480</v>
      </c>
      <c r="I2970">
        <v>11876</v>
      </c>
    </row>
    <row r="2971" spans="1:9" x14ac:dyDescent="0.3">
      <c r="A2971">
        <v>32.263390000000001</v>
      </c>
      <c r="B2971">
        <v>11880</v>
      </c>
      <c r="C2971">
        <f t="shared" si="46"/>
        <v>7276</v>
      </c>
      <c r="G2971">
        <v>31.567319999999999</v>
      </c>
      <c r="H2971">
        <v>16484</v>
      </c>
      <c r="I2971">
        <v>11880</v>
      </c>
    </row>
    <row r="2972" spans="1:9" x14ac:dyDescent="0.3">
      <c r="A2972">
        <v>32.259349999999998</v>
      </c>
      <c r="B2972">
        <v>11884</v>
      </c>
      <c r="C2972">
        <f t="shared" si="46"/>
        <v>7280</v>
      </c>
      <c r="G2972">
        <v>31.567540000000001</v>
      </c>
      <c r="H2972">
        <v>16488</v>
      </c>
      <c r="I2972">
        <v>11884</v>
      </c>
    </row>
    <row r="2973" spans="1:9" x14ac:dyDescent="0.3">
      <c r="A2973">
        <v>32.261000000000003</v>
      </c>
      <c r="B2973">
        <v>11888</v>
      </c>
      <c r="C2973">
        <f t="shared" si="46"/>
        <v>7284</v>
      </c>
      <c r="G2973">
        <v>31.569179999999999</v>
      </c>
      <c r="H2973">
        <v>16492</v>
      </c>
      <c r="I2973">
        <v>11888</v>
      </c>
    </row>
    <row r="2974" spans="1:9" x14ac:dyDescent="0.3">
      <c r="A2974">
        <v>32.263240000000003</v>
      </c>
      <c r="B2974">
        <v>11892</v>
      </c>
      <c r="C2974">
        <f t="shared" si="46"/>
        <v>7288</v>
      </c>
      <c r="G2974">
        <v>31.562010000000001</v>
      </c>
      <c r="H2974">
        <v>16496</v>
      </c>
      <c r="I2974">
        <v>11892</v>
      </c>
    </row>
    <row r="2975" spans="1:9" x14ac:dyDescent="0.3">
      <c r="A2975">
        <v>32.261220000000002</v>
      </c>
      <c r="B2975">
        <v>11896</v>
      </c>
      <c r="C2975">
        <f t="shared" si="46"/>
        <v>7292</v>
      </c>
      <c r="G2975">
        <v>31.566269999999999</v>
      </c>
      <c r="H2975">
        <v>16500</v>
      </c>
      <c r="I2975">
        <v>11896</v>
      </c>
    </row>
    <row r="2976" spans="1:9" x14ac:dyDescent="0.3">
      <c r="A2976">
        <v>32.261150000000001</v>
      </c>
      <c r="B2976">
        <v>11900</v>
      </c>
      <c r="C2976">
        <f t="shared" si="46"/>
        <v>7296</v>
      </c>
      <c r="G2976">
        <v>31.57292</v>
      </c>
      <c r="H2976">
        <v>16504</v>
      </c>
      <c r="I2976">
        <v>11900</v>
      </c>
    </row>
    <row r="2977" spans="1:9" x14ac:dyDescent="0.3">
      <c r="A2977">
        <v>32.25853</v>
      </c>
      <c r="B2977">
        <v>11904</v>
      </c>
      <c r="C2977">
        <f t="shared" si="46"/>
        <v>7300</v>
      </c>
      <c r="G2977">
        <v>31.564399999999999</v>
      </c>
      <c r="H2977">
        <v>16508</v>
      </c>
      <c r="I2977">
        <v>11904</v>
      </c>
    </row>
    <row r="2978" spans="1:9" x14ac:dyDescent="0.3">
      <c r="A2978">
        <v>32.258459999999999</v>
      </c>
      <c r="B2978">
        <v>11908</v>
      </c>
      <c r="C2978">
        <f t="shared" si="46"/>
        <v>7304</v>
      </c>
      <c r="G2978">
        <v>31.566269999999999</v>
      </c>
      <c r="H2978">
        <v>16512</v>
      </c>
      <c r="I2978">
        <v>11908</v>
      </c>
    </row>
    <row r="2979" spans="1:9" x14ac:dyDescent="0.3">
      <c r="A2979">
        <v>32.259349999999998</v>
      </c>
      <c r="B2979">
        <v>11912</v>
      </c>
      <c r="C2979">
        <f t="shared" si="46"/>
        <v>7308</v>
      </c>
      <c r="G2979">
        <v>31.567319999999999</v>
      </c>
      <c r="H2979">
        <v>16516</v>
      </c>
      <c r="I2979">
        <v>11912</v>
      </c>
    </row>
    <row r="2980" spans="1:9" x14ac:dyDescent="0.3">
      <c r="A2980">
        <v>32.26473</v>
      </c>
      <c r="B2980">
        <v>11916</v>
      </c>
      <c r="C2980">
        <f t="shared" si="46"/>
        <v>7312</v>
      </c>
      <c r="G2980">
        <v>31.570080000000001</v>
      </c>
      <c r="H2980">
        <v>16520</v>
      </c>
      <c r="I2980">
        <v>11916</v>
      </c>
    </row>
    <row r="2981" spans="1:9" x14ac:dyDescent="0.3">
      <c r="A2981">
        <v>32.261369999999999</v>
      </c>
      <c r="B2981">
        <v>11920</v>
      </c>
      <c r="C2981">
        <f t="shared" si="46"/>
        <v>7316</v>
      </c>
      <c r="G2981">
        <v>31.570229999999999</v>
      </c>
      <c r="H2981">
        <v>16524</v>
      </c>
      <c r="I2981">
        <v>11920</v>
      </c>
    </row>
    <row r="2982" spans="1:9" x14ac:dyDescent="0.3">
      <c r="A2982">
        <v>32.259430000000002</v>
      </c>
      <c r="B2982">
        <v>11924</v>
      </c>
      <c r="C2982">
        <f t="shared" si="46"/>
        <v>7320</v>
      </c>
      <c r="G2982">
        <v>31.571570000000001</v>
      </c>
      <c r="H2982">
        <v>16528</v>
      </c>
      <c r="I2982">
        <v>11924</v>
      </c>
    </row>
    <row r="2983" spans="1:9" x14ac:dyDescent="0.3">
      <c r="A2983">
        <v>32.260469999999998</v>
      </c>
      <c r="B2983">
        <v>11928</v>
      </c>
      <c r="C2983">
        <f t="shared" si="46"/>
        <v>7324</v>
      </c>
      <c r="G2983">
        <v>31.568739999999998</v>
      </c>
      <c r="H2983">
        <v>16532</v>
      </c>
      <c r="I2983">
        <v>11928</v>
      </c>
    </row>
    <row r="2984" spans="1:9" x14ac:dyDescent="0.3">
      <c r="A2984">
        <v>32.259279999999997</v>
      </c>
      <c r="B2984">
        <v>11932</v>
      </c>
      <c r="C2984">
        <f t="shared" si="46"/>
        <v>7328</v>
      </c>
      <c r="G2984">
        <v>31.56963</v>
      </c>
      <c r="H2984">
        <v>16536</v>
      </c>
      <c r="I2984">
        <v>11932</v>
      </c>
    </row>
    <row r="2985" spans="1:9" x14ac:dyDescent="0.3">
      <c r="A2985">
        <v>32.259349999999998</v>
      </c>
      <c r="B2985">
        <v>11936</v>
      </c>
      <c r="C2985">
        <f t="shared" si="46"/>
        <v>7332</v>
      </c>
      <c r="G2985">
        <v>31.574860000000001</v>
      </c>
      <c r="H2985">
        <v>16540</v>
      </c>
      <c r="I2985">
        <v>11936</v>
      </c>
    </row>
    <row r="2986" spans="1:9" x14ac:dyDescent="0.3">
      <c r="A2986">
        <v>32.261519999999997</v>
      </c>
      <c r="B2986">
        <v>11940</v>
      </c>
      <c r="C2986">
        <f t="shared" si="46"/>
        <v>7336</v>
      </c>
      <c r="G2986">
        <v>31.56635</v>
      </c>
      <c r="H2986">
        <v>16544</v>
      </c>
      <c r="I2986">
        <v>11940</v>
      </c>
    </row>
    <row r="2987" spans="1:9" x14ac:dyDescent="0.3">
      <c r="A2987">
        <v>32.261000000000003</v>
      </c>
      <c r="B2987">
        <v>11944</v>
      </c>
      <c r="C2987">
        <f t="shared" si="46"/>
        <v>7340</v>
      </c>
      <c r="G2987">
        <v>31.570229999999999</v>
      </c>
      <c r="H2987">
        <v>16548</v>
      </c>
      <c r="I2987">
        <v>11944</v>
      </c>
    </row>
    <row r="2988" spans="1:9" x14ac:dyDescent="0.3">
      <c r="A2988">
        <v>32.263390000000001</v>
      </c>
      <c r="B2988">
        <v>11948</v>
      </c>
      <c r="C2988">
        <f t="shared" si="46"/>
        <v>7344</v>
      </c>
      <c r="G2988">
        <v>31.572019999999998</v>
      </c>
      <c r="H2988">
        <v>16552</v>
      </c>
      <c r="I2988">
        <v>11948</v>
      </c>
    </row>
    <row r="2989" spans="1:9" x14ac:dyDescent="0.3">
      <c r="A2989">
        <v>32.26032</v>
      </c>
      <c r="B2989">
        <v>11952</v>
      </c>
      <c r="C2989">
        <f t="shared" si="46"/>
        <v>7348</v>
      </c>
      <c r="G2989">
        <v>31.57396</v>
      </c>
      <c r="H2989">
        <v>16556</v>
      </c>
      <c r="I2989">
        <v>11952</v>
      </c>
    </row>
    <row r="2990" spans="1:9" x14ac:dyDescent="0.3">
      <c r="A2990">
        <v>32.259279999999997</v>
      </c>
      <c r="B2990">
        <v>11956</v>
      </c>
      <c r="C2990">
        <f t="shared" si="46"/>
        <v>7352</v>
      </c>
      <c r="G2990">
        <v>31.56851</v>
      </c>
      <c r="H2990">
        <v>16560</v>
      </c>
      <c r="I2990">
        <v>11956</v>
      </c>
    </row>
    <row r="2991" spans="1:9" x14ac:dyDescent="0.3">
      <c r="A2991">
        <v>32.263240000000003</v>
      </c>
      <c r="B2991">
        <v>11960</v>
      </c>
      <c r="C2991">
        <f t="shared" si="46"/>
        <v>7356</v>
      </c>
      <c r="G2991">
        <v>31.570530000000002</v>
      </c>
      <c r="H2991">
        <v>16564</v>
      </c>
      <c r="I2991">
        <v>11960</v>
      </c>
    </row>
    <row r="2992" spans="1:9" x14ac:dyDescent="0.3">
      <c r="A2992">
        <v>32.262790000000003</v>
      </c>
      <c r="B2992">
        <v>11964</v>
      </c>
      <c r="C2992">
        <f t="shared" si="46"/>
        <v>7360</v>
      </c>
      <c r="G2992">
        <v>31.56635</v>
      </c>
      <c r="H2992">
        <v>16568</v>
      </c>
      <c r="I2992">
        <v>11964</v>
      </c>
    </row>
    <row r="2993" spans="1:9" x14ac:dyDescent="0.3">
      <c r="A2993">
        <v>32.261890000000001</v>
      </c>
      <c r="B2993">
        <v>11968</v>
      </c>
      <c r="C2993">
        <f t="shared" si="46"/>
        <v>7364</v>
      </c>
      <c r="G2993">
        <v>31.56963</v>
      </c>
      <c r="H2993">
        <v>16572</v>
      </c>
      <c r="I2993">
        <v>11968</v>
      </c>
    </row>
    <row r="2994" spans="1:9" x14ac:dyDescent="0.3">
      <c r="A2994">
        <v>32.262039999999999</v>
      </c>
      <c r="B2994">
        <v>11972</v>
      </c>
      <c r="C2994">
        <f t="shared" si="46"/>
        <v>7368</v>
      </c>
      <c r="G2994">
        <v>31.569030000000001</v>
      </c>
      <c r="H2994">
        <v>16576</v>
      </c>
      <c r="I2994">
        <v>11972</v>
      </c>
    </row>
    <row r="2995" spans="1:9" x14ac:dyDescent="0.3">
      <c r="A2995">
        <v>32.262790000000003</v>
      </c>
      <c r="B2995">
        <v>11976</v>
      </c>
      <c r="C2995">
        <f t="shared" si="46"/>
        <v>7372</v>
      </c>
      <c r="G2995">
        <v>31.571280000000002</v>
      </c>
      <c r="H2995">
        <v>16580</v>
      </c>
      <c r="I2995">
        <v>11976</v>
      </c>
    </row>
    <row r="2996" spans="1:9" x14ac:dyDescent="0.3">
      <c r="A2996">
        <v>32.260849999999998</v>
      </c>
      <c r="B2996">
        <v>11980</v>
      </c>
      <c r="C2996">
        <f t="shared" si="46"/>
        <v>7376</v>
      </c>
      <c r="G2996">
        <v>31.565899999999999</v>
      </c>
      <c r="H2996">
        <v>16584</v>
      </c>
      <c r="I2996">
        <v>11980</v>
      </c>
    </row>
    <row r="2997" spans="1:9" x14ac:dyDescent="0.3">
      <c r="A2997">
        <v>32.261589999999998</v>
      </c>
      <c r="B2997">
        <v>11984</v>
      </c>
      <c r="C2997">
        <f t="shared" si="46"/>
        <v>7380</v>
      </c>
      <c r="G2997">
        <v>31.566870000000002</v>
      </c>
      <c r="H2997">
        <v>16588</v>
      </c>
      <c r="I2997">
        <v>11984</v>
      </c>
    </row>
    <row r="2998" spans="1:9" x14ac:dyDescent="0.3">
      <c r="A2998">
        <v>32.264879999999998</v>
      </c>
      <c r="B2998">
        <v>11988</v>
      </c>
      <c r="C2998">
        <f t="shared" si="46"/>
        <v>7384</v>
      </c>
      <c r="G2998">
        <v>31.565519999999999</v>
      </c>
      <c r="H2998">
        <v>16592</v>
      </c>
      <c r="I2998">
        <v>11988</v>
      </c>
    </row>
    <row r="2999" spans="1:9" x14ac:dyDescent="0.3">
      <c r="A2999">
        <v>32.263460000000002</v>
      </c>
      <c r="B2999">
        <v>11992</v>
      </c>
      <c r="C2999">
        <f t="shared" si="46"/>
        <v>7388</v>
      </c>
      <c r="G2999">
        <v>31.567620000000002</v>
      </c>
      <c r="H2999">
        <v>16596</v>
      </c>
      <c r="I2999">
        <v>11992</v>
      </c>
    </row>
    <row r="3000" spans="1:9" x14ac:dyDescent="0.3">
      <c r="A3000">
        <v>32.264659999999999</v>
      </c>
      <c r="B3000">
        <v>11996</v>
      </c>
      <c r="C3000">
        <f t="shared" si="46"/>
        <v>7392</v>
      </c>
      <c r="G3000">
        <v>31.567620000000002</v>
      </c>
      <c r="H3000">
        <v>16600</v>
      </c>
      <c r="I3000">
        <v>11996</v>
      </c>
    </row>
    <row r="3001" spans="1:9" x14ac:dyDescent="0.3">
      <c r="A3001">
        <v>32.266370000000002</v>
      </c>
      <c r="B3001">
        <v>12000</v>
      </c>
      <c r="C3001">
        <f t="shared" si="46"/>
        <v>7396</v>
      </c>
      <c r="G3001">
        <v>31.56747</v>
      </c>
      <c r="H3001">
        <v>16604</v>
      </c>
      <c r="I3001">
        <v>12000</v>
      </c>
    </row>
    <row r="3002" spans="1:9" x14ac:dyDescent="0.3">
      <c r="A3002">
        <v>32.266300000000001</v>
      </c>
      <c r="B3002">
        <v>12004</v>
      </c>
      <c r="C3002">
        <f t="shared" si="46"/>
        <v>7400</v>
      </c>
      <c r="G3002">
        <v>31.57001</v>
      </c>
      <c r="H3002">
        <v>16608</v>
      </c>
      <c r="I3002">
        <v>12004</v>
      </c>
    </row>
    <row r="3003" spans="1:9" x14ac:dyDescent="0.3">
      <c r="A3003">
        <v>32.264429999999997</v>
      </c>
      <c r="B3003">
        <v>12008</v>
      </c>
      <c r="C3003">
        <f t="shared" si="46"/>
        <v>7404</v>
      </c>
      <c r="G3003">
        <v>31.565300000000001</v>
      </c>
      <c r="H3003">
        <v>16612</v>
      </c>
      <c r="I3003">
        <v>12008</v>
      </c>
    </row>
    <row r="3004" spans="1:9" x14ac:dyDescent="0.3">
      <c r="A3004">
        <v>32.261589999999998</v>
      </c>
      <c r="B3004">
        <v>12012</v>
      </c>
      <c r="C3004">
        <f t="shared" si="46"/>
        <v>7408</v>
      </c>
      <c r="G3004">
        <v>31.567240000000002</v>
      </c>
      <c r="H3004">
        <v>16616</v>
      </c>
      <c r="I3004">
        <v>12012</v>
      </c>
    </row>
    <row r="3005" spans="1:9" x14ac:dyDescent="0.3">
      <c r="A3005">
        <v>32.25958</v>
      </c>
      <c r="B3005">
        <v>12016</v>
      </c>
      <c r="C3005">
        <f t="shared" si="46"/>
        <v>7412</v>
      </c>
      <c r="G3005">
        <v>31.566790000000001</v>
      </c>
      <c r="H3005">
        <v>16620</v>
      </c>
      <c r="I3005">
        <v>12016</v>
      </c>
    </row>
    <row r="3006" spans="1:9" x14ac:dyDescent="0.3">
      <c r="A3006">
        <v>32.262039999999999</v>
      </c>
      <c r="B3006">
        <v>12020</v>
      </c>
      <c r="C3006">
        <f t="shared" si="46"/>
        <v>7416</v>
      </c>
      <c r="G3006">
        <v>31.570830000000001</v>
      </c>
      <c r="H3006">
        <v>16624</v>
      </c>
      <c r="I3006">
        <v>12020</v>
      </c>
    </row>
    <row r="3007" spans="1:9" x14ac:dyDescent="0.3">
      <c r="A3007">
        <v>32.24165</v>
      </c>
      <c r="B3007">
        <v>12024</v>
      </c>
      <c r="C3007">
        <f t="shared" si="46"/>
        <v>7420</v>
      </c>
      <c r="G3007">
        <v>31.57113</v>
      </c>
      <c r="H3007">
        <v>16628</v>
      </c>
      <c r="I3007">
        <v>12024</v>
      </c>
    </row>
    <row r="3008" spans="1:9" x14ac:dyDescent="0.3">
      <c r="A3008">
        <v>32.255240000000001</v>
      </c>
      <c r="B3008">
        <v>12028</v>
      </c>
      <c r="C3008">
        <f t="shared" si="46"/>
        <v>7424</v>
      </c>
      <c r="G3008">
        <v>31.571429999999999</v>
      </c>
      <c r="H3008">
        <v>16632</v>
      </c>
      <c r="I3008">
        <v>12028</v>
      </c>
    </row>
    <row r="3009" spans="1:9" x14ac:dyDescent="0.3">
      <c r="A3009">
        <v>32.15934</v>
      </c>
      <c r="B3009">
        <v>12032</v>
      </c>
      <c r="C3009">
        <f t="shared" si="46"/>
        <v>7428</v>
      </c>
      <c r="G3009">
        <v>31.57113</v>
      </c>
      <c r="H3009">
        <v>16636</v>
      </c>
      <c r="I3009">
        <v>12032</v>
      </c>
    </row>
    <row r="3010" spans="1:9" x14ac:dyDescent="0.3">
      <c r="A3010">
        <v>32.16404</v>
      </c>
      <c r="B3010">
        <v>12036</v>
      </c>
      <c r="C3010">
        <f t="shared" ref="C3010:C3073" si="47">B3010 - 4604</f>
        <v>7432</v>
      </c>
      <c r="G3010">
        <v>31.564330000000002</v>
      </c>
      <c r="H3010">
        <v>16640</v>
      </c>
      <c r="I3010">
        <v>12036</v>
      </c>
    </row>
    <row r="3011" spans="1:9" x14ac:dyDescent="0.3">
      <c r="A3011">
        <v>32.15889</v>
      </c>
      <c r="B3011">
        <v>12040</v>
      </c>
      <c r="C3011">
        <f t="shared" si="47"/>
        <v>7436</v>
      </c>
      <c r="G3011">
        <v>31.570080000000001</v>
      </c>
      <c r="H3011">
        <v>16644</v>
      </c>
      <c r="I3011">
        <v>12040</v>
      </c>
    </row>
    <row r="3012" spans="1:9" x14ac:dyDescent="0.3">
      <c r="A3012">
        <v>32.256590000000003</v>
      </c>
      <c r="B3012">
        <v>12044</v>
      </c>
      <c r="C3012">
        <f t="shared" si="47"/>
        <v>7440</v>
      </c>
      <c r="G3012">
        <v>31.56926</v>
      </c>
      <c r="H3012">
        <v>16648</v>
      </c>
      <c r="I3012">
        <v>12044</v>
      </c>
    </row>
    <row r="3013" spans="1:9" x14ac:dyDescent="0.3">
      <c r="A3013">
        <v>32.15934</v>
      </c>
      <c r="B3013">
        <v>12048</v>
      </c>
      <c r="C3013">
        <f t="shared" si="47"/>
        <v>7444</v>
      </c>
      <c r="G3013">
        <v>31.566420000000001</v>
      </c>
      <c r="H3013">
        <v>16652</v>
      </c>
      <c r="I3013">
        <v>12048</v>
      </c>
    </row>
    <row r="3014" spans="1:9" x14ac:dyDescent="0.3">
      <c r="A3014">
        <v>32.242989999999999</v>
      </c>
      <c r="B3014">
        <v>12052</v>
      </c>
      <c r="C3014">
        <f t="shared" si="47"/>
        <v>7448</v>
      </c>
      <c r="G3014">
        <v>31.567620000000002</v>
      </c>
      <c r="H3014">
        <v>16656</v>
      </c>
      <c r="I3014">
        <v>12052</v>
      </c>
    </row>
    <row r="3015" spans="1:9" x14ac:dyDescent="0.3">
      <c r="A3015">
        <v>32.165610000000001</v>
      </c>
      <c r="B3015">
        <v>12056</v>
      </c>
      <c r="C3015">
        <f t="shared" si="47"/>
        <v>7452</v>
      </c>
      <c r="G3015">
        <v>31.568359999999998</v>
      </c>
      <c r="H3015">
        <v>16660</v>
      </c>
      <c r="I3015">
        <v>12056</v>
      </c>
    </row>
    <row r="3016" spans="1:9" x14ac:dyDescent="0.3">
      <c r="A3016">
        <v>32.161799999999999</v>
      </c>
      <c r="B3016">
        <v>12060</v>
      </c>
      <c r="C3016">
        <f t="shared" si="47"/>
        <v>7456</v>
      </c>
      <c r="G3016">
        <v>31.566050000000001</v>
      </c>
      <c r="H3016">
        <v>16664</v>
      </c>
      <c r="I3016">
        <v>12060</v>
      </c>
    </row>
    <row r="3017" spans="1:9" x14ac:dyDescent="0.3">
      <c r="A3017">
        <v>32.159860000000002</v>
      </c>
      <c r="B3017">
        <v>12064</v>
      </c>
      <c r="C3017">
        <f t="shared" si="47"/>
        <v>7460</v>
      </c>
      <c r="G3017">
        <v>31.57038</v>
      </c>
      <c r="H3017">
        <v>16668</v>
      </c>
      <c r="I3017">
        <v>12064</v>
      </c>
    </row>
    <row r="3018" spans="1:9" x14ac:dyDescent="0.3">
      <c r="A3018">
        <v>32.162480000000002</v>
      </c>
      <c r="B3018">
        <v>12068</v>
      </c>
      <c r="C3018">
        <f t="shared" si="47"/>
        <v>7464</v>
      </c>
      <c r="G3018">
        <v>31.5715</v>
      </c>
      <c r="H3018">
        <v>16672</v>
      </c>
      <c r="I3018">
        <v>12068</v>
      </c>
    </row>
    <row r="3019" spans="1:9" x14ac:dyDescent="0.3">
      <c r="A3019">
        <v>32.168300000000002</v>
      </c>
      <c r="B3019">
        <v>12072</v>
      </c>
      <c r="C3019">
        <f t="shared" si="47"/>
        <v>7468</v>
      </c>
      <c r="G3019">
        <v>31.569929999999999</v>
      </c>
      <c r="H3019">
        <v>16676</v>
      </c>
      <c r="I3019">
        <v>12072</v>
      </c>
    </row>
    <row r="3020" spans="1:9" x14ac:dyDescent="0.3">
      <c r="A3020">
        <v>32.168300000000002</v>
      </c>
      <c r="B3020">
        <v>12076</v>
      </c>
      <c r="C3020">
        <f t="shared" si="47"/>
        <v>7472</v>
      </c>
      <c r="G3020">
        <v>31.570229999999999</v>
      </c>
      <c r="H3020">
        <v>16680</v>
      </c>
      <c r="I3020">
        <v>12076</v>
      </c>
    </row>
    <row r="3021" spans="1:9" x14ac:dyDescent="0.3">
      <c r="A3021">
        <v>32.164940000000001</v>
      </c>
      <c r="B3021">
        <v>12080</v>
      </c>
      <c r="C3021">
        <f t="shared" si="47"/>
        <v>7476</v>
      </c>
      <c r="G3021">
        <v>31.567990000000002</v>
      </c>
      <c r="H3021">
        <v>16684</v>
      </c>
      <c r="I3021">
        <v>12080</v>
      </c>
    </row>
    <row r="3022" spans="1:9" x14ac:dyDescent="0.3">
      <c r="A3022">
        <v>32.161729999999999</v>
      </c>
      <c r="B3022">
        <v>12084</v>
      </c>
      <c r="C3022">
        <f t="shared" si="47"/>
        <v>7480</v>
      </c>
      <c r="G3022">
        <v>31.568660000000001</v>
      </c>
      <c r="H3022">
        <v>16688</v>
      </c>
      <c r="I3022">
        <v>12084</v>
      </c>
    </row>
    <row r="3023" spans="1:9" x14ac:dyDescent="0.3">
      <c r="A3023">
        <v>32.15822</v>
      </c>
      <c r="B3023">
        <v>12088</v>
      </c>
      <c r="C3023">
        <f t="shared" si="47"/>
        <v>7484</v>
      </c>
      <c r="G3023">
        <v>31.57367</v>
      </c>
      <c r="H3023">
        <v>16692</v>
      </c>
      <c r="I3023">
        <v>12088</v>
      </c>
    </row>
    <row r="3024" spans="1:9" x14ac:dyDescent="0.3">
      <c r="A3024">
        <v>32.160380000000004</v>
      </c>
      <c r="B3024">
        <v>12092</v>
      </c>
      <c r="C3024">
        <f t="shared" si="47"/>
        <v>7488</v>
      </c>
      <c r="G3024">
        <v>31.569330000000001</v>
      </c>
      <c r="H3024">
        <v>16696</v>
      </c>
      <c r="I3024">
        <v>12092</v>
      </c>
    </row>
    <row r="3025" spans="1:9" x14ac:dyDescent="0.3">
      <c r="A3025">
        <v>32.159559999999999</v>
      </c>
      <c r="B3025">
        <v>12096</v>
      </c>
      <c r="C3025">
        <f t="shared" si="47"/>
        <v>7492</v>
      </c>
      <c r="G3025">
        <v>31.568210000000001</v>
      </c>
      <c r="H3025">
        <v>16700</v>
      </c>
      <c r="I3025">
        <v>12096</v>
      </c>
    </row>
    <row r="3026" spans="1:9" x14ac:dyDescent="0.3">
      <c r="A3026">
        <v>32.158070000000002</v>
      </c>
      <c r="B3026">
        <v>12100</v>
      </c>
      <c r="C3026">
        <f t="shared" si="47"/>
        <v>7496</v>
      </c>
      <c r="G3026">
        <v>31.572320000000001</v>
      </c>
      <c r="H3026">
        <v>16704</v>
      </c>
      <c r="I3026">
        <v>12100</v>
      </c>
    </row>
    <row r="3027" spans="1:9" x14ac:dyDescent="0.3">
      <c r="A3027">
        <v>32.158670000000001</v>
      </c>
      <c r="B3027">
        <v>12104</v>
      </c>
      <c r="C3027">
        <f t="shared" si="47"/>
        <v>7500</v>
      </c>
      <c r="G3027">
        <v>31.569710000000001</v>
      </c>
      <c r="H3027">
        <v>16708</v>
      </c>
      <c r="I3027">
        <v>12104</v>
      </c>
    </row>
    <row r="3028" spans="1:9" x14ac:dyDescent="0.3">
      <c r="A3028">
        <v>32.158520000000003</v>
      </c>
      <c r="B3028">
        <v>12108</v>
      </c>
      <c r="C3028">
        <f t="shared" si="47"/>
        <v>7504</v>
      </c>
      <c r="G3028">
        <v>31.570450000000001</v>
      </c>
      <c r="H3028">
        <v>16712</v>
      </c>
      <c r="I3028">
        <v>12108</v>
      </c>
    </row>
    <row r="3029" spans="1:9" x14ac:dyDescent="0.3">
      <c r="A3029">
        <v>32.159790000000001</v>
      </c>
      <c r="B3029">
        <v>12112</v>
      </c>
      <c r="C3029">
        <f t="shared" si="47"/>
        <v>7508</v>
      </c>
      <c r="G3029">
        <v>31.569559999999999</v>
      </c>
      <c r="H3029">
        <v>16716</v>
      </c>
      <c r="I3029">
        <v>12112</v>
      </c>
    </row>
    <row r="3030" spans="1:9" x14ac:dyDescent="0.3">
      <c r="A3030">
        <v>32.1556</v>
      </c>
      <c r="B3030">
        <v>12116</v>
      </c>
      <c r="C3030">
        <f t="shared" si="47"/>
        <v>7512</v>
      </c>
      <c r="G3030">
        <v>31.56635</v>
      </c>
      <c r="H3030">
        <v>16720</v>
      </c>
      <c r="I3030">
        <v>12116</v>
      </c>
    </row>
    <row r="3031" spans="1:9" x14ac:dyDescent="0.3">
      <c r="A3031">
        <v>32.153359999999999</v>
      </c>
      <c r="B3031">
        <v>12120</v>
      </c>
      <c r="C3031">
        <f t="shared" si="47"/>
        <v>7516</v>
      </c>
      <c r="G3031">
        <v>31.57105</v>
      </c>
      <c r="H3031">
        <v>16724</v>
      </c>
      <c r="I3031">
        <v>12120</v>
      </c>
    </row>
    <row r="3032" spans="1:9" x14ac:dyDescent="0.3">
      <c r="A3032">
        <v>32.157170000000001</v>
      </c>
      <c r="B3032">
        <v>12124</v>
      </c>
      <c r="C3032">
        <f t="shared" si="47"/>
        <v>7520</v>
      </c>
      <c r="G3032">
        <v>31.566120000000002</v>
      </c>
      <c r="H3032">
        <v>16728</v>
      </c>
      <c r="I3032">
        <v>12124</v>
      </c>
    </row>
    <row r="3033" spans="1:9" x14ac:dyDescent="0.3">
      <c r="A3033">
        <v>32.158439999999999</v>
      </c>
      <c r="B3033">
        <v>12128</v>
      </c>
      <c r="C3033">
        <f t="shared" si="47"/>
        <v>7524</v>
      </c>
      <c r="G3033">
        <v>31.571280000000002</v>
      </c>
      <c r="H3033">
        <v>16732</v>
      </c>
      <c r="I3033">
        <v>12128</v>
      </c>
    </row>
    <row r="3034" spans="1:9" x14ac:dyDescent="0.3">
      <c r="A3034">
        <v>32.15493</v>
      </c>
      <c r="B3034">
        <v>12132</v>
      </c>
      <c r="C3034">
        <f t="shared" si="47"/>
        <v>7528</v>
      </c>
      <c r="G3034">
        <v>31.571650000000002</v>
      </c>
      <c r="H3034">
        <v>16736</v>
      </c>
      <c r="I3034">
        <v>12132</v>
      </c>
    </row>
    <row r="3035" spans="1:9" x14ac:dyDescent="0.3">
      <c r="A3035">
        <v>32.155749999999998</v>
      </c>
      <c r="B3035">
        <v>12136</v>
      </c>
      <c r="C3035">
        <f t="shared" si="47"/>
        <v>7532</v>
      </c>
      <c r="G3035">
        <v>31.57255</v>
      </c>
      <c r="H3035">
        <v>16740</v>
      </c>
      <c r="I3035">
        <v>12136</v>
      </c>
    </row>
    <row r="3036" spans="1:9" x14ac:dyDescent="0.3">
      <c r="A3036">
        <v>32.158670000000001</v>
      </c>
      <c r="B3036">
        <v>12140</v>
      </c>
      <c r="C3036">
        <f t="shared" si="47"/>
        <v>7536</v>
      </c>
      <c r="G3036">
        <v>31.570830000000001</v>
      </c>
      <c r="H3036">
        <v>16744</v>
      </c>
      <c r="I3036">
        <v>12140</v>
      </c>
    </row>
    <row r="3037" spans="1:9" x14ac:dyDescent="0.3">
      <c r="A3037">
        <v>32.160760000000003</v>
      </c>
      <c r="B3037">
        <v>12144</v>
      </c>
      <c r="C3037">
        <f t="shared" si="47"/>
        <v>7540</v>
      </c>
      <c r="G3037">
        <v>31.571349999999999</v>
      </c>
      <c r="H3037">
        <v>16748</v>
      </c>
      <c r="I3037">
        <v>12144</v>
      </c>
    </row>
    <row r="3038" spans="1:9" x14ac:dyDescent="0.3">
      <c r="A3038">
        <v>32.16225</v>
      </c>
      <c r="B3038">
        <v>12148</v>
      </c>
      <c r="C3038">
        <f t="shared" si="47"/>
        <v>7544</v>
      </c>
      <c r="G3038">
        <v>31.568809999999999</v>
      </c>
      <c r="H3038">
        <v>16752</v>
      </c>
      <c r="I3038">
        <v>12148</v>
      </c>
    </row>
    <row r="3039" spans="1:9" x14ac:dyDescent="0.3">
      <c r="A3039">
        <v>32.164569999999998</v>
      </c>
      <c r="B3039">
        <v>12152</v>
      </c>
      <c r="C3039">
        <f t="shared" si="47"/>
        <v>7548</v>
      </c>
      <c r="G3039">
        <v>31.57255</v>
      </c>
      <c r="H3039">
        <v>16756</v>
      </c>
      <c r="I3039">
        <v>12152</v>
      </c>
    </row>
    <row r="3040" spans="1:9" x14ac:dyDescent="0.3">
      <c r="A3040">
        <v>32.16375</v>
      </c>
      <c r="B3040">
        <v>12156</v>
      </c>
      <c r="C3040">
        <f t="shared" si="47"/>
        <v>7552</v>
      </c>
      <c r="G3040">
        <v>31.572690000000001</v>
      </c>
      <c r="H3040">
        <v>16760</v>
      </c>
      <c r="I3040">
        <v>12156</v>
      </c>
    </row>
    <row r="3041" spans="1:9" x14ac:dyDescent="0.3">
      <c r="A3041">
        <v>32.164270000000002</v>
      </c>
      <c r="B3041">
        <v>12160</v>
      </c>
      <c r="C3041">
        <f t="shared" si="47"/>
        <v>7556</v>
      </c>
      <c r="G3041">
        <v>31.57105</v>
      </c>
      <c r="H3041">
        <v>16764</v>
      </c>
      <c r="I3041">
        <v>12160</v>
      </c>
    </row>
    <row r="3042" spans="1:9" x14ac:dyDescent="0.3">
      <c r="A3042">
        <v>32.166060000000002</v>
      </c>
      <c r="B3042">
        <v>12164</v>
      </c>
      <c r="C3042">
        <f t="shared" si="47"/>
        <v>7560</v>
      </c>
      <c r="G3042">
        <v>31.575610000000001</v>
      </c>
      <c r="H3042">
        <v>16768</v>
      </c>
      <c r="I3042">
        <v>12164</v>
      </c>
    </row>
    <row r="3043" spans="1:9" x14ac:dyDescent="0.3">
      <c r="A3043">
        <v>32.163890000000002</v>
      </c>
      <c r="B3043">
        <v>12168</v>
      </c>
      <c r="C3043">
        <f t="shared" si="47"/>
        <v>7564</v>
      </c>
      <c r="G3043">
        <v>31.57441</v>
      </c>
      <c r="H3043">
        <v>16772</v>
      </c>
      <c r="I3043">
        <v>12168</v>
      </c>
    </row>
    <row r="3044" spans="1:9" x14ac:dyDescent="0.3">
      <c r="A3044">
        <v>32.163670000000003</v>
      </c>
      <c r="B3044">
        <v>12172</v>
      </c>
      <c r="C3044">
        <f t="shared" si="47"/>
        <v>7568</v>
      </c>
      <c r="G3044">
        <v>31.5703</v>
      </c>
      <c r="H3044">
        <v>16776</v>
      </c>
      <c r="I3044">
        <v>12172</v>
      </c>
    </row>
    <row r="3045" spans="1:9" x14ac:dyDescent="0.3">
      <c r="A3045">
        <v>32.16375</v>
      </c>
      <c r="B3045">
        <v>12176</v>
      </c>
      <c r="C3045">
        <f t="shared" si="47"/>
        <v>7572</v>
      </c>
      <c r="G3045">
        <v>31.57479</v>
      </c>
      <c r="H3045">
        <v>16780</v>
      </c>
      <c r="I3045">
        <v>12176</v>
      </c>
    </row>
    <row r="3046" spans="1:9" x14ac:dyDescent="0.3">
      <c r="A3046">
        <v>32.16404</v>
      </c>
      <c r="B3046">
        <v>12180</v>
      </c>
      <c r="C3046">
        <f t="shared" si="47"/>
        <v>7576</v>
      </c>
      <c r="G3046">
        <v>31.572469999999999</v>
      </c>
      <c r="H3046">
        <v>16784</v>
      </c>
      <c r="I3046">
        <v>12180</v>
      </c>
    </row>
    <row r="3047" spans="1:9" x14ac:dyDescent="0.3">
      <c r="A3047">
        <v>32.163890000000002</v>
      </c>
      <c r="B3047">
        <v>12184</v>
      </c>
      <c r="C3047">
        <f t="shared" si="47"/>
        <v>7580</v>
      </c>
      <c r="G3047">
        <v>31.574339999999999</v>
      </c>
      <c r="H3047">
        <v>16788</v>
      </c>
      <c r="I3047">
        <v>12184</v>
      </c>
    </row>
    <row r="3048" spans="1:9" x14ac:dyDescent="0.3">
      <c r="A3048">
        <v>32.162999999999997</v>
      </c>
      <c r="B3048">
        <v>12188</v>
      </c>
      <c r="C3048">
        <f t="shared" si="47"/>
        <v>7584</v>
      </c>
      <c r="G3048">
        <v>31.575610000000001</v>
      </c>
      <c r="H3048">
        <v>16792</v>
      </c>
      <c r="I3048">
        <v>12188</v>
      </c>
    </row>
    <row r="3049" spans="1:9" x14ac:dyDescent="0.3">
      <c r="A3049">
        <v>32.165460000000003</v>
      </c>
      <c r="B3049">
        <v>12192</v>
      </c>
      <c r="C3049">
        <f t="shared" si="47"/>
        <v>7588</v>
      </c>
      <c r="G3049">
        <v>31.573440000000002</v>
      </c>
      <c r="H3049">
        <v>16796</v>
      </c>
      <c r="I3049">
        <v>12192</v>
      </c>
    </row>
    <row r="3050" spans="1:9" x14ac:dyDescent="0.3">
      <c r="A3050">
        <v>32.162550000000003</v>
      </c>
      <c r="B3050">
        <v>12196</v>
      </c>
      <c r="C3050">
        <f t="shared" si="47"/>
        <v>7592</v>
      </c>
      <c r="G3050">
        <v>31.57105</v>
      </c>
      <c r="H3050">
        <v>16800</v>
      </c>
      <c r="I3050">
        <v>12196</v>
      </c>
    </row>
    <row r="3051" spans="1:9" x14ac:dyDescent="0.3">
      <c r="A3051">
        <v>32.169420000000002</v>
      </c>
      <c r="B3051">
        <v>12200</v>
      </c>
      <c r="C3051">
        <f t="shared" si="47"/>
        <v>7596</v>
      </c>
      <c r="G3051">
        <v>31.569479999999999</v>
      </c>
      <c r="H3051">
        <v>16804</v>
      </c>
      <c r="I3051">
        <v>12200</v>
      </c>
    </row>
    <row r="3052" spans="1:9" x14ac:dyDescent="0.3">
      <c r="A3052">
        <v>32.16666</v>
      </c>
      <c r="B3052">
        <v>12204</v>
      </c>
      <c r="C3052">
        <f t="shared" si="47"/>
        <v>7600</v>
      </c>
      <c r="G3052">
        <v>31.568359999999998</v>
      </c>
      <c r="H3052">
        <v>16808</v>
      </c>
      <c r="I3052">
        <v>12204</v>
      </c>
    </row>
    <row r="3053" spans="1:9" x14ac:dyDescent="0.3">
      <c r="A3053">
        <v>32.165759999999999</v>
      </c>
      <c r="B3053">
        <v>12208</v>
      </c>
      <c r="C3053">
        <f t="shared" si="47"/>
        <v>7604</v>
      </c>
      <c r="G3053">
        <v>31.570599999999999</v>
      </c>
      <c r="H3053">
        <v>16812</v>
      </c>
      <c r="I3053">
        <v>12208</v>
      </c>
    </row>
    <row r="3054" spans="1:9" x14ac:dyDescent="0.3">
      <c r="A3054">
        <v>32.165010000000002</v>
      </c>
      <c r="B3054">
        <v>12212</v>
      </c>
      <c r="C3054">
        <f t="shared" si="47"/>
        <v>7608</v>
      </c>
      <c r="G3054">
        <v>31.567769999999999</v>
      </c>
      <c r="H3054">
        <v>16816</v>
      </c>
      <c r="I3054">
        <v>12212</v>
      </c>
    </row>
    <row r="3055" spans="1:9" x14ac:dyDescent="0.3">
      <c r="A3055">
        <v>32.166510000000002</v>
      </c>
      <c r="B3055">
        <v>12216</v>
      </c>
      <c r="C3055">
        <f t="shared" si="47"/>
        <v>7612</v>
      </c>
      <c r="G3055">
        <v>31.566790000000001</v>
      </c>
      <c r="H3055">
        <v>16820</v>
      </c>
      <c r="I3055">
        <v>12216</v>
      </c>
    </row>
    <row r="3056" spans="1:9" x14ac:dyDescent="0.3">
      <c r="A3056">
        <v>32.164270000000002</v>
      </c>
      <c r="B3056">
        <v>12220</v>
      </c>
      <c r="C3056">
        <f t="shared" si="47"/>
        <v>7616</v>
      </c>
      <c r="G3056">
        <v>31.569330000000001</v>
      </c>
      <c r="H3056">
        <v>16824</v>
      </c>
      <c r="I3056">
        <v>12220</v>
      </c>
    </row>
    <row r="3057" spans="1:9" x14ac:dyDescent="0.3">
      <c r="A3057">
        <v>32.165909999999997</v>
      </c>
      <c r="B3057">
        <v>12224</v>
      </c>
      <c r="C3057">
        <f t="shared" si="47"/>
        <v>7620</v>
      </c>
      <c r="G3057">
        <v>31.572769999999998</v>
      </c>
      <c r="H3057">
        <v>16828</v>
      </c>
      <c r="I3057">
        <v>12224</v>
      </c>
    </row>
    <row r="3058" spans="1:9" x14ac:dyDescent="0.3">
      <c r="A3058">
        <v>32.163969999999999</v>
      </c>
      <c r="B3058">
        <v>12228</v>
      </c>
      <c r="C3058">
        <f t="shared" si="47"/>
        <v>7624</v>
      </c>
      <c r="G3058">
        <v>31.568290000000001</v>
      </c>
      <c r="H3058">
        <v>16832</v>
      </c>
      <c r="I3058">
        <v>12228</v>
      </c>
    </row>
    <row r="3059" spans="1:9" x14ac:dyDescent="0.3">
      <c r="A3059">
        <v>32.161499999999997</v>
      </c>
      <c r="B3059">
        <v>12232</v>
      </c>
      <c r="C3059">
        <f t="shared" si="47"/>
        <v>7628</v>
      </c>
      <c r="G3059">
        <v>31.566500000000001</v>
      </c>
      <c r="H3059">
        <v>16836</v>
      </c>
      <c r="I3059">
        <v>12232</v>
      </c>
    </row>
    <row r="3060" spans="1:9" x14ac:dyDescent="0.3">
      <c r="A3060">
        <v>32.16666</v>
      </c>
      <c r="B3060">
        <v>12236</v>
      </c>
      <c r="C3060">
        <f t="shared" si="47"/>
        <v>7632</v>
      </c>
      <c r="G3060">
        <v>31.566500000000001</v>
      </c>
      <c r="H3060">
        <v>16840</v>
      </c>
      <c r="I3060">
        <v>12236</v>
      </c>
    </row>
    <row r="3061" spans="1:9" x14ac:dyDescent="0.3">
      <c r="A3061">
        <v>32.166730000000001</v>
      </c>
      <c r="B3061">
        <v>12240</v>
      </c>
      <c r="C3061">
        <f t="shared" si="47"/>
        <v>7636</v>
      </c>
      <c r="G3061">
        <v>31.566569999999999</v>
      </c>
      <c r="H3061">
        <v>16844</v>
      </c>
      <c r="I3061">
        <v>12240</v>
      </c>
    </row>
    <row r="3062" spans="1:9" x14ac:dyDescent="0.3">
      <c r="A3062">
        <v>32.166580000000003</v>
      </c>
      <c r="B3062">
        <v>12244</v>
      </c>
      <c r="C3062">
        <f t="shared" si="47"/>
        <v>7640</v>
      </c>
      <c r="G3062">
        <v>31.565819999999999</v>
      </c>
      <c r="H3062">
        <v>16848</v>
      </c>
      <c r="I3062">
        <v>12244</v>
      </c>
    </row>
    <row r="3063" spans="1:9" x14ac:dyDescent="0.3">
      <c r="A3063">
        <v>32.16404</v>
      </c>
      <c r="B3063">
        <v>12248</v>
      </c>
      <c r="C3063">
        <f t="shared" si="47"/>
        <v>7644</v>
      </c>
      <c r="G3063">
        <v>31.565750000000001</v>
      </c>
      <c r="H3063">
        <v>16852</v>
      </c>
      <c r="I3063">
        <v>12248</v>
      </c>
    </row>
    <row r="3064" spans="1:9" x14ac:dyDescent="0.3">
      <c r="A3064">
        <v>32.169719999999998</v>
      </c>
      <c r="B3064">
        <v>12252</v>
      </c>
      <c r="C3064">
        <f t="shared" si="47"/>
        <v>7648</v>
      </c>
      <c r="G3064">
        <v>31.564630000000001</v>
      </c>
      <c r="H3064">
        <v>16856</v>
      </c>
      <c r="I3064">
        <v>12252</v>
      </c>
    </row>
    <row r="3065" spans="1:9" x14ac:dyDescent="0.3">
      <c r="A3065">
        <v>32.165689999999998</v>
      </c>
      <c r="B3065">
        <v>12256</v>
      </c>
      <c r="C3065">
        <f t="shared" si="47"/>
        <v>7652</v>
      </c>
      <c r="G3065">
        <v>31.56851</v>
      </c>
      <c r="H3065">
        <v>16860</v>
      </c>
      <c r="I3065">
        <v>12256</v>
      </c>
    </row>
    <row r="3066" spans="1:9" x14ac:dyDescent="0.3">
      <c r="A3066">
        <v>32.168750000000003</v>
      </c>
      <c r="B3066">
        <v>12260</v>
      </c>
      <c r="C3066">
        <f t="shared" si="47"/>
        <v>7656</v>
      </c>
      <c r="G3066">
        <v>31.56523</v>
      </c>
      <c r="H3066">
        <v>16864</v>
      </c>
      <c r="I3066">
        <v>12260</v>
      </c>
    </row>
    <row r="3067" spans="1:9" x14ac:dyDescent="0.3">
      <c r="A3067">
        <v>32.164189999999998</v>
      </c>
      <c r="B3067">
        <v>12264</v>
      </c>
      <c r="C3067">
        <f t="shared" si="47"/>
        <v>7660</v>
      </c>
      <c r="G3067">
        <v>31.567689999999999</v>
      </c>
      <c r="H3067">
        <v>16868</v>
      </c>
      <c r="I3067">
        <v>12264</v>
      </c>
    </row>
    <row r="3068" spans="1:9" x14ac:dyDescent="0.3">
      <c r="A3068">
        <v>32.164340000000003</v>
      </c>
      <c r="B3068">
        <v>12268</v>
      </c>
      <c r="C3068">
        <f t="shared" si="47"/>
        <v>7664</v>
      </c>
      <c r="G3068">
        <v>31.568359999999998</v>
      </c>
      <c r="H3068">
        <v>16872</v>
      </c>
      <c r="I3068">
        <v>12268</v>
      </c>
    </row>
    <row r="3069" spans="1:9" x14ac:dyDescent="0.3">
      <c r="A3069">
        <v>32.166580000000003</v>
      </c>
      <c r="B3069">
        <v>12272</v>
      </c>
      <c r="C3069">
        <f t="shared" si="47"/>
        <v>7668</v>
      </c>
      <c r="G3069">
        <v>31.572320000000001</v>
      </c>
      <c r="H3069">
        <v>16876</v>
      </c>
      <c r="I3069">
        <v>12272</v>
      </c>
    </row>
    <row r="3070" spans="1:9" x14ac:dyDescent="0.3">
      <c r="A3070">
        <v>32.16404</v>
      </c>
      <c r="B3070">
        <v>12276</v>
      </c>
      <c r="C3070">
        <f t="shared" si="47"/>
        <v>7672</v>
      </c>
      <c r="G3070">
        <v>31.56859</v>
      </c>
      <c r="H3070">
        <v>16880</v>
      </c>
      <c r="I3070">
        <v>12276</v>
      </c>
    </row>
    <row r="3071" spans="1:9" x14ac:dyDescent="0.3">
      <c r="A3071">
        <v>32.166060000000002</v>
      </c>
      <c r="B3071">
        <v>12280</v>
      </c>
      <c r="C3071">
        <f t="shared" si="47"/>
        <v>7676</v>
      </c>
      <c r="G3071">
        <v>31.567620000000002</v>
      </c>
      <c r="H3071">
        <v>16884</v>
      </c>
      <c r="I3071">
        <v>12280</v>
      </c>
    </row>
    <row r="3072" spans="1:9" x14ac:dyDescent="0.3">
      <c r="A3072">
        <v>32.168669999999999</v>
      </c>
      <c r="B3072">
        <v>12284</v>
      </c>
      <c r="C3072">
        <f t="shared" si="47"/>
        <v>7680</v>
      </c>
      <c r="G3072">
        <v>31.562090000000001</v>
      </c>
      <c r="H3072">
        <v>16888</v>
      </c>
      <c r="I3072">
        <v>12284</v>
      </c>
    </row>
    <row r="3073" spans="1:9" x14ac:dyDescent="0.3">
      <c r="A3073">
        <v>32.166879999999999</v>
      </c>
      <c r="B3073">
        <v>12288</v>
      </c>
      <c r="C3073">
        <f t="shared" si="47"/>
        <v>7684</v>
      </c>
      <c r="G3073">
        <v>31.563130000000001</v>
      </c>
      <c r="H3073">
        <v>16892</v>
      </c>
      <c r="I3073">
        <v>12288</v>
      </c>
    </row>
    <row r="3074" spans="1:9" x14ac:dyDescent="0.3">
      <c r="A3074">
        <v>32.16225</v>
      </c>
      <c r="B3074">
        <v>12292</v>
      </c>
      <c r="C3074">
        <f t="shared" ref="C3074:C3137" si="48">B3074 - 4604</f>
        <v>7688</v>
      </c>
      <c r="G3074">
        <v>31.567689999999999</v>
      </c>
      <c r="H3074">
        <v>16896</v>
      </c>
      <c r="I3074">
        <v>12292</v>
      </c>
    </row>
    <row r="3075" spans="1:9" x14ac:dyDescent="0.3">
      <c r="A3075">
        <v>32.162849999999999</v>
      </c>
      <c r="B3075">
        <v>12296</v>
      </c>
      <c r="C3075">
        <f t="shared" si="48"/>
        <v>7692</v>
      </c>
      <c r="G3075">
        <v>31.567170000000001</v>
      </c>
      <c r="H3075">
        <v>16900</v>
      </c>
      <c r="I3075">
        <v>12296</v>
      </c>
    </row>
    <row r="3076" spans="1:9" x14ac:dyDescent="0.3">
      <c r="A3076">
        <v>32.162030000000001</v>
      </c>
      <c r="B3076">
        <v>12300</v>
      </c>
      <c r="C3076">
        <f t="shared" si="48"/>
        <v>7696</v>
      </c>
      <c r="G3076">
        <v>31.567990000000002</v>
      </c>
      <c r="H3076">
        <v>16904</v>
      </c>
      <c r="I3076">
        <v>12300</v>
      </c>
    </row>
    <row r="3077" spans="1:9" x14ac:dyDescent="0.3">
      <c r="A3077">
        <v>32.162179999999999</v>
      </c>
      <c r="B3077">
        <v>12304</v>
      </c>
      <c r="C3077">
        <f t="shared" si="48"/>
        <v>7700</v>
      </c>
      <c r="G3077">
        <v>31.56635</v>
      </c>
      <c r="H3077">
        <v>16908</v>
      </c>
      <c r="I3077">
        <v>12304</v>
      </c>
    </row>
    <row r="3078" spans="1:9" x14ac:dyDescent="0.3">
      <c r="A3078">
        <v>32.160760000000003</v>
      </c>
      <c r="B3078">
        <v>12308</v>
      </c>
      <c r="C3078">
        <f t="shared" si="48"/>
        <v>7704</v>
      </c>
      <c r="G3078">
        <v>31.574259999999999</v>
      </c>
      <c r="H3078">
        <v>16912</v>
      </c>
      <c r="I3078">
        <v>12308</v>
      </c>
    </row>
    <row r="3079" spans="1:9" x14ac:dyDescent="0.3">
      <c r="A3079">
        <v>32.160829999999997</v>
      </c>
      <c r="B3079">
        <v>12312</v>
      </c>
      <c r="C3079">
        <f t="shared" si="48"/>
        <v>7708</v>
      </c>
      <c r="G3079">
        <v>31.569179999999999</v>
      </c>
      <c r="H3079">
        <v>16916</v>
      </c>
      <c r="I3079">
        <v>12312</v>
      </c>
    </row>
    <row r="3080" spans="1:9" x14ac:dyDescent="0.3">
      <c r="A3080">
        <v>32.158589999999997</v>
      </c>
      <c r="B3080">
        <v>12316</v>
      </c>
      <c r="C3080">
        <f t="shared" si="48"/>
        <v>7712</v>
      </c>
      <c r="G3080">
        <v>31.57001</v>
      </c>
      <c r="H3080">
        <v>16920</v>
      </c>
      <c r="I3080">
        <v>12316</v>
      </c>
    </row>
    <row r="3081" spans="1:9" x14ac:dyDescent="0.3">
      <c r="A3081">
        <v>32.157919999999997</v>
      </c>
      <c r="B3081">
        <v>12320</v>
      </c>
      <c r="C3081">
        <f t="shared" si="48"/>
        <v>7716</v>
      </c>
      <c r="G3081">
        <v>31.573219999999999</v>
      </c>
      <c r="H3081">
        <v>16924</v>
      </c>
      <c r="I3081">
        <v>12320</v>
      </c>
    </row>
    <row r="3082" spans="1:9" x14ac:dyDescent="0.3">
      <c r="A3082">
        <v>32.15598</v>
      </c>
      <c r="B3082">
        <v>12324</v>
      </c>
      <c r="C3082">
        <f t="shared" si="48"/>
        <v>7720</v>
      </c>
      <c r="G3082">
        <v>31.573820000000001</v>
      </c>
      <c r="H3082">
        <v>16928</v>
      </c>
      <c r="I3082">
        <v>12324</v>
      </c>
    </row>
    <row r="3083" spans="1:9" x14ac:dyDescent="0.3">
      <c r="A3083">
        <v>32.16001</v>
      </c>
      <c r="B3083">
        <v>12328</v>
      </c>
      <c r="C3083">
        <f t="shared" si="48"/>
        <v>7724</v>
      </c>
      <c r="G3083">
        <v>31.569559999999999</v>
      </c>
      <c r="H3083">
        <v>16932</v>
      </c>
      <c r="I3083">
        <v>12328</v>
      </c>
    </row>
    <row r="3084" spans="1:9" x14ac:dyDescent="0.3">
      <c r="A3084">
        <v>32.16516</v>
      </c>
      <c r="B3084">
        <v>12332</v>
      </c>
      <c r="C3084">
        <f t="shared" si="48"/>
        <v>7728</v>
      </c>
      <c r="G3084">
        <v>31.569710000000001</v>
      </c>
      <c r="H3084">
        <v>16936</v>
      </c>
      <c r="I3084">
        <v>12332</v>
      </c>
    </row>
    <row r="3085" spans="1:9" x14ac:dyDescent="0.3">
      <c r="A3085">
        <v>32.163890000000002</v>
      </c>
      <c r="B3085">
        <v>12336</v>
      </c>
      <c r="C3085">
        <f t="shared" si="48"/>
        <v>7732</v>
      </c>
      <c r="G3085">
        <v>31.56493</v>
      </c>
      <c r="H3085">
        <v>16940</v>
      </c>
      <c r="I3085">
        <v>12336</v>
      </c>
    </row>
    <row r="3086" spans="1:9" x14ac:dyDescent="0.3">
      <c r="A3086">
        <v>32.164119999999997</v>
      </c>
      <c r="B3086">
        <v>12340</v>
      </c>
      <c r="C3086">
        <f t="shared" si="48"/>
        <v>7736</v>
      </c>
      <c r="G3086">
        <v>31.569330000000001</v>
      </c>
      <c r="H3086">
        <v>16944</v>
      </c>
      <c r="I3086">
        <v>12340</v>
      </c>
    </row>
    <row r="3087" spans="1:9" x14ac:dyDescent="0.3">
      <c r="A3087">
        <v>32.165239999999997</v>
      </c>
      <c r="B3087">
        <v>12344</v>
      </c>
      <c r="C3087">
        <f t="shared" si="48"/>
        <v>7740</v>
      </c>
      <c r="G3087">
        <v>31.56747</v>
      </c>
      <c r="H3087">
        <v>16948</v>
      </c>
      <c r="I3087">
        <v>12344</v>
      </c>
    </row>
    <row r="3088" spans="1:9" x14ac:dyDescent="0.3">
      <c r="A3088">
        <v>32.163150000000002</v>
      </c>
      <c r="B3088">
        <v>12348</v>
      </c>
      <c r="C3088">
        <f t="shared" si="48"/>
        <v>7744</v>
      </c>
      <c r="G3088">
        <v>31.56963</v>
      </c>
      <c r="H3088">
        <v>16952</v>
      </c>
      <c r="I3088">
        <v>12348</v>
      </c>
    </row>
    <row r="3089" spans="1:9" x14ac:dyDescent="0.3">
      <c r="A3089">
        <v>32.161499999999997</v>
      </c>
      <c r="B3089">
        <v>12352</v>
      </c>
      <c r="C3089">
        <f t="shared" si="48"/>
        <v>7748</v>
      </c>
      <c r="G3089">
        <v>31.573219999999999</v>
      </c>
      <c r="H3089">
        <v>16956</v>
      </c>
      <c r="I3089">
        <v>12352</v>
      </c>
    </row>
    <row r="3090" spans="1:9" x14ac:dyDescent="0.3">
      <c r="A3090">
        <v>32.162550000000003</v>
      </c>
      <c r="B3090">
        <v>12356</v>
      </c>
      <c r="C3090">
        <f t="shared" si="48"/>
        <v>7752</v>
      </c>
      <c r="G3090">
        <v>31.572469999999999</v>
      </c>
      <c r="H3090">
        <v>16960</v>
      </c>
      <c r="I3090">
        <v>12356</v>
      </c>
    </row>
    <row r="3091" spans="1:9" x14ac:dyDescent="0.3">
      <c r="A3091">
        <v>32.164189999999998</v>
      </c>
      <c r="B3091">
        <v>12360</v>
      </c>
      <c r="C3091">
        <f t="shared" si="48"/>
        <v>7756</v>
      </c>
      <c r="G3091">
        <v>31.570229999999999</v>
      </c>
      <c r="H3091">
        <v>16964</v>
      </c>
      <c r="I3091">
        <v>12360</v>
      </c>
    </row>
    <row r="3092" spans="1:9" x14ac:dyDescent="0.3">
      <c r="A3092">
        <v>32.166060000000002</v>
      </c>
      <c r="B3092">
        <v>12364</v>
      </c>
      <c r="C3092">
        <f t="shared" si="48"/>
        <v>7760</v>
      </c>
      <c r="G3092">
        <v>31.567540000000001</v>
      </c>
      <c r="H3092">
        <v>16968</v>
      </c>
      <c r="I3092">
        <v>12364</v>
      </c>
    </row>
    <row r="3093" spans="1:9" x14ac:dyDescent="0.3">
      <c r="A3093">
        <v>32.16337</v>
      </c>
      <c r="B3093">
        <v>12368</v>
      </c>
      <c r="C3093">
        <f t="shared" si="48"/>
        <v>7764</v>
      </c>
      <c r="G3093">
        <v>31.57001</v>
      </c>
      <c r="H3093">
        <v>16972</v>
      </c>
      <c r="I3093">
        <v>12368</v>
      </c>
    </row>
    <row r="3094" spans="1:9" x14ac:dyDescent="0.3">
      <c r="A3094">
        <v>32.161879999999996</v>
      </c>
      <c r="B3094">
        <v>12372</v>
      </c>
      <c r="C3094">
        <f t="shared" si="48"/>
        <v>7768</v>
      </c>
      <c r="G3094">
        <v>31.566500000000001</v>
      </c>
      <c r="H3094">
        <v>16976</v>
      </c>
      <c r="I3094">
        <v>12372</v>
      </c>
    </row>
    <row r="3095" spans="1:9" x14ac:dyDescent="0.3">
      <c r="A3095">
        <v>32.160829999999997</v>
      </c>
      <c r="B3095">
        <v>12376</v>
      </c>
      <c r="C3095">
        <f t="shared" si="48"/>
        <v>7772</v>
      </c>
      <c r="G3095">
        <v>31.569929999999999</v>
      </c>
      <c r="H3095">
        <v>16980</v>
      </c>
      <c r="I3095">
        <v>12376</v>
      </c>
    </row>
    <row r="3096" spans="1:9" x14ac:dyDescent="0.3">
      <c r="A3096">
        <v>32.161499999999997</v>
      </c>
      <c r="B3096">
        <v>12380</v>
      </c>
      <c r="C3096">
        <f t="shared" si="48"/>
        <v>7776</v>
      </c>
      <c r="G3096">
        <v>31.56418</v>
      </c>
      <c r="H3096">
        <v>16984</v>
      </c>
      <c r="I3096">
        <v>12380</v>
      </c>
    </row>
    <row r="3097" spans="1:9" x14ac:dyDescent="0.3">
      <c r="A3097">
        <v>32.160380000000004</v>
      </c>
      <c r="B3097">
        <v>12384</v>
      </c>
      <c r="C3097">
        <f t="shared" si="48"/>
        <v>7780</v>
      </c>
      <c r="G3097">
        <v>31.566420000000001</v>
      </c>
      <c r="H3097">
        <v>16988</v>
      </c>
      <c r="I3097">
        <v>12384</v>
      </c>
    </row>
    <row r="3098" spans="1:9" x14ac:dyDescent="0.3">
      <c r="A3098">
        <v>32.15784</v>
      </c>
      <c r="B3098">
        <v>12388</v>
      </c>
      <c r="C3098">
        <f t="shared" si="48"/>
        <v>7784</v>
      </c>
      <c r="G3098">
        <v>31.571200000000001</v>
      </c>
      <c r="H3098">
        <v>16992</v>
      </c>
      <c r="I3098">
        <v>12388</v>
      </c>
    </row>
    <row r="3099" spans="1:9" x14ac:dyDescent="0.3">
      <c r="A3099">
        <v>32.158520000000003</v>
      </c>
      <c r="B3099">
        <v>12392</v>
      </c>
      <c r="C3099">
        <f t="shared" si="48"/>
        <v>7788</v>
      </c>
      <c r="G3099">
        <v>31.570900000000002</v>
      </c>
      <c r="H3099">
        <v>16996</v>
      </c>
      <c r="I3099">
        <v>12392</v>
      </c>
    </row>
    <row r="3100" spans="1:9" x14ac:dyDescent="0.3">
      <c r="A3100">
        <v>32.162480000000002</v>
      </c>
      <c r="B3100">
        <v>12396</v>
      </c>
      <c r="C3100">
        <f t="shared" si="48"/>
        <v>7792</v>
      </c>
      <c r="G3100">
        <v>31.571950000000001</v>
      </c>
      <c r="H3100">
        <v>17000</v>
      </c>
      <c r="I3100">
        <v>12396</v>
      </c>
    </row>
    <row r="3101" spans="1:9" x14ac:dyDescent="0.3">
      <c r="A3101">
        <v>32.163449999999997</v>
      </c>
      <c r="B3101">
        <v>12400</v>
      </c>
      <c r="C3101">
        <f t="shared" si="48"/>
        <v>7796</v>
      </c>
      <c r="G3101">
        <v>31.573820000000001</v>
      </c>
      <c r="H3101">
        <v>17004</v>
      </c>
      <c r="I3101">
        <v>12400</v>
      </c>
    </row>
    <row r="3102" spans="1:9" x14ac:dyDescent="0.3">
      <c r="A3102">
        <v>32.164940000000001</v>
      </c>
      <c r="B3102">
        <v>12404</v>
      </c>
      <c r="C3102">
        <f t="shared" si="48"/>
        <v>7800</v>
      </c>
      <c r="G3102">
        <v>31.57255</v>
      </c>
      <c r="H3102">
        <v>17008</v>
      </c>
      <c r="I3102">
        <v>12404</v>
      </c>
    </row>
    <row r="3103" spans="1:9" x14ac:dyDescent="0.3">
      <c r="A3103">
        <v>32.166879999999999</v>
      </c>
      <c r="B3103">
        <v>12408</v>
      </c>
      <c r="C3103">
        <f t="shared" si="48"/>
        <v>7804</v>
      </c>
      <c r="G3103">
        <v>31.574639999999999</v>
      </c>
      <c r="H3103">
        <v>17012</v>
      </c>
      <c r="I3103">
        <v>12408</v>
      </c>
    </row>
    <row r="3104" spans="1:9" x14ac:dyDescent="0.3">
      <c r="A3104">
        <v>32.162619999999997</v>
      </c>
      <c r="B3104">
        <v>12412</v>
      </c>
      <c r="C3104">
        <f t="shared" si="48"/>
        <v>7808</v>
      </c>
      <c r="G3104">
        <v>31.572399999999998</v>
      </c>
      <c r="H3104">
        <v>17016</v>
      </c>
      <c r="I3104">
        <v>12412</v>
      </c>
    </row>
    <row r="3105" spans="1:9" x14ac:dyDescent="0.3">
      <c r="A3105">
        <v>32.158740000000002</v>
      </c>
      <c r="B3105">
        <v>12416</v>
      </c>
      <c r="C3105">
        <f t="shared" si="48"/>
        <v>7812</v>
      </c>
      <c r="G3105">
        <v>31.57113</v>
      </c>
      <c r="H3105">
        <v>17020</v>
      </c>
      <c r="I3105">
        <v>12416</v>
      </c>
    </row>
    <row r="3106" spans="1:9" x14ac:dyDescent="0.3">
      <c r="A3106">
        <v>32.165010000000002</v>
      </c>
      <c r="B3106">
        <v>12420</v>
      </c>
      <c r="C3106">
        <f t="shared" si="48"/>
        <v>7816</v>
      </c>
      <c r="G3106">
        <v>31.56709</v>
      </c>
      <c r="H3106">
        <v>17024</v>
      </c>
      <c r="I3106">
        <v>12420</v>
      </c>
    </row>
    <row r="3107" spans="1:9" x14ac:dyDescent="0.3">
      <c r="A3107">
        <v>32.16113</v>
      </c>
      <c r="B3107">
        <v>12424</v>
      </c>
      <c r="C3107">
        <f t="shared" si="48"/>
        <v>7820</v>
      </c>
      <c r="G3107">
        <v>31.574339999999999</v>
      </c>
      <c r="H3107">
        <v>17028</v>
      </c>
      <c r="I3107">
        <v>12424</v>
      </c>
    </row>
    <row r="3108" spans="1:9" x14ac:dyDescent="0.3">
      <c r="A3108">
        <v>32.16516</v>
      </c>
      <c r="B3108">
        <v>12428</v>
      </c>
      <c r="C3108">
        <f t="shared" si="48"/>
        <v>7824</v>
      </c>
      <c r="G3108">
        <v>31.5718</v>
      </c>
      <c r="H3108">
        <v>17032</v>
      </c>
      <c r="I3108">
        <v>12428</v>
      </c>
    </row>
    <row r="3109" spans="1:9" x14ac:dyDescent="0.3">
      <c r="A3109">
        <v>32.164270000000002</v>
      </c>
      <c r="B3109">
        <v>12432</v>
      </c>
      <c r="C3109">
        <f t="shared" si="48"/>
        <v>7828</v>
      </c>
      <c r="G3109">
        <v>31.573820000000001</v>
      </c>
      <c r="H3109">
        <v>17036</v>
      </c>
      <c r="I3109">
        <v>12432</v>
      </c>
    </row>
    <row r="3110" spans="1:9" x14ac:dyDescent="0.3">
      <c r="A3110">
        <v>32.167850000000001</v>
      </c>
      <c r="B3110">
        <v>12436</v>
      </c>
      <c r="C3110">
        <f t="shared" si="48"/>
        <v>7832</v>
      </c>
      <c r="G3110">
        <v>31.572099999999999</v>
      </c>
      <c r="H3110">
        <v>17040</v>
      </c>
      <c r="I3110">
        <v>12436</v>
      </c>
    </row>
    <row r="3111" spans="1:9" x14ac:dyDescent="0.3">
      <c r="A3111">
        <v>32.163150000000002</v>
      </c>
      <c r="B3111">
        <v>12440</v>
      </c>
      <c r="C3111">
        <f t="shared" si="48"/>
        <v>7836</v>
      </c>
      <c r="G3111">
        <v>31.573070000000001</v>
      </c>
      <c r="H3111">
        <v>17044</v>
      </c>
      <c r="I3111">
        <v>12440</v>
      </c>
    </row>
    <row r="3112" spans="1:9" x14ac:dyDescent="0.3">
      <c r="A3112">
        <v>32.160609999999998</v>
      </c>
      <c r="B3112">
        <v>12444</v>
      </c>
      <c r="C3112">
        <f t="shared" si="48"/>
        <v>7840</v>
      </c>
      <c r="G3112">
        <v>31.574190000000002</v>
      </c>
      <c r="H3112">
        <v>17048</v>
      </c>
      <c r="I3112">
        <v>12444</v>
      </c>
    </row>
    <row r="3113" spans="1:9" x14ac:dyDescent="0.3">
      <c r="A3113">
        <v>32.162619999999997</v>
      </c>
      <c r="B3113">
        <v>12448</v>
      </c>
      <c r="C3113">
        <f t="shared" si="48"/>
        <v>7844</v>
      </c>
      <c r="G3113">
        <v>31.57479</v>
      </c>
      <c r="H3113">
        <v>17052</v>
      </c>
      <c r="I3113">
        <v>12448</v>
      </c>
    </row>
    <row r="3114" spans="1:9" x14ac:dyDescent="0.3">
      <c r="A3114">
        <v>32.165840000000003</v>
      </c>
      <c r="B3114">
        <v>12452</v>
      </c>
      <c r="C3114">
        <f t="shared" si="48"/>
        <v>7848</v>
      </c>
      <c r="G3114">
        <v>31.574490000000001</v>
      </c>
      <c r="H3114">
        <v>17056</v>
      </c>
      <c r="I3114">
        <v>12452</v>
      </c>
    </row>
    <row r="3115" spans="1:9" x14ac:dyDescent="0.3">
      <c r="A3115">
        <v>32.159109999999998</v>
      </c>
      <c r="B3115">
        <v>12456</v>
      </c>
      <c r="C3115">
        <f t="shared" si="48"/>
        <v>7852</v>
      </c>
      <c r="G3115">
        <v>31.573139999999999</v>
      </c>
      <c r="H3115">
        <v>17060</v>
      </c>
      <c r="I3115">
        <v>12456</v>
      </c>
    </row>
    <row r="3116" spans="1:9" x14ac:dyDescent="0.3">
      <c r="A3116">
        <v>32.161209999999997</v>
      </c>
      <c r="B3116">
        <v>12460</v>
      </c>
      <c r="C3116">
        <f t="shared" si="48"/>
        <v>7856</v>
      </c>
      <c r="G3116">
        <v>31.570679999999999</v>
      </c>
      <c r="H3116">
        <v>17064</v>
      </c>
      <c r="I3116">
        <v>12460</v>
      </c>
    </row>
    <row r="3117" spans="1:9" x14ac:dyDescent="0.3">
      <c r="A3117">
        <v>32.163449999999997</v>
      </c>
      <c r="B3117">
        <v>12464</v>
      </c>
      <c r="C3117">
        <f t="shared" si="48"/>
        <v>7860</v>
      </c>
      <c r="G3117">
        <v>31.573519999999998</v>
      </c>
      <c r="H3117">
        <v>17068</v>
      </c>
      <c r="I3117">
        <v>12464</v>
      </c>
    </row>
    <row r="3118" spans="1:9" x14ac:dyDescent="0.3">
      <c r="A3118">
        <v>32.160089999999997</v>
      </c>
      <c r="B3118">
        <v>12468</v>
      </c>
      <c r="C3118">
        <f t="shared" si="48"/>
        <v>7864</v>
      </c>
      <c r="G3118">
        <v>31.57038</v>
      </c>
      <c r="H3118">
        <v>17072</v>
      </c>
      <c r="I3118">
        <v>12468</v>
      </c>
    </row>
    <row r="3119" spans="1:9" x14ac:dyDescent="0.3">
      <c r="A3119">
        <v>32.160310000000003</v>
      </c>
      <c r="B3119">
        <v>12472</v>
      </c>
      <c r="C3119">
        <f t="shared" si="48"/>
        <v>7868</v>
      </c>
      <c r="G3119">
        <v>31.5718</v>
      </c>
      <c r="H3119">
        <v>17076</v>
      </c>
      <c r="I3119">
        <v>12472</v>
      </c>
    </row>
    <row r="3120" spans="1:9" x14ac:dyDescent="0.3">
      <c r="A3120">
        <v>32.157550000000001</v>
      </c>
      <c r="B3120">
        <v>12476</v>
      </c>
      <c r="C3120">
        <f t="shared" si="48"/>
        <v>7872</v>
      </c>
      <c r="G3120">
        <v>31.574490000000001</v>
      </c>
      <c r="H3120">
        <v>17080</v>
      </c>
      <c r="I3120">
        <v>12476</v>
      </c>
    </row>
    <row r="3121" spans="1:9" x14ac:dyDescent="0.3">
      <c r="A3121">
        <v>32.162550000000003</v>
      </c>
      <c r="B3121">
        <v>12480</v>
      </c>
      <c r="C3121">
        <f t="shared" si="48"/>
        <v>7876</v>
      </c>
      <c r="G3121">
        <v>31.573889999999999</v>
      </c>
      <c r="H3121">
        <v>17084</v>
      </c>
      <c r="I3121">
        <v>12480</v>
      </c>
    </row>
    <row r="3122" spans="1:9" x14ac:dyDescent="0.3">
      <c r="A3122">
        <v>32.165089999999999</v>
      </c>
      <c r="B3122">
        <v>12484</v>
      </c>
      <c r="C3122">
        <f t="shared" si="48"/>
        <v>7880</v>
      </c>
      <c r="G3122">
        <v>31.576129999999999</v>
      </c>
      <c r="H3122">
        <v>17088</v>
      </c>
      <c r="I3122">
        <v>12484</v>
      </c>
    </row>
    <row r="3123" spans="1:9" x14ac:dyDescent="0.3">
      <c r="A3123">
        <v>32.166139999999999</v>
      </c>
      <c r="B3123">
        <v>12488</v>
      </c>
      <c r="C3123">
        <f t="shared" si="48"/>
        <v>7884</v>
      </c>
      <c r="G3123">
        <v>31.571349999999999</v>
      </c>
      <c r="H3123">
        <v>17092</v>
      </c>
      <c r="I3123">
        <v>12488</v>
      </c>
    </row>
    <row r="3124" spans="1:9" x14ac:dyDescent="0.3">
      <c r="A3124">
        <v>32.165840000000003</v>
      </c>
      <c r="B3124">
        <v>12492</v>
      </c>
      <c r="C3124">
        <f t="shared" si="48"/>
        <v>7888</v>
      </c>
      <c r="G3124">
        <v>31.574639999999999</v>
      </c>
      <c r="H3124">
        <v>17096</v>
      </c>
      <c r="I3124">
        <v>12492</v>
      </c>
    </row>
    <row r="3125" spans="1:9" x14ac:dyDescent="0.3">
      <c r="A3125">
        <v>32.163449999999997</v>
      </c>
      <c r="B3125">
        <v>12496</v>
      </c>
      <c r="C3125">
        <f t="shared" si="48"/>
        <v>7892</v>
      </c>
      <c r="G3125">
        <v>31.574560000000002</v>
      </c>
      <c r="H3125">
        <v>17100</v>
      </c>
      <c r="I3125">
        <v>12496</v>
      </c>
    </row>
    <row r="3126" spans="1:9" x14ac:dyDescent="0.3">
      <c r="A3126">
        <v>32.160910000000001</v>
      </c>
      <c r="B3126">
        <v>12500</v>
      </c>
      <c r="C3126">
        <f t="shared" si="48"/>
        <v>7896</v>
      </c>
      <c r="G3126">
        <v>31.57075</v>
      </c>
      <c r="H3126">
        <v>17104</v>
      </c>
      <c r="I3126">
        <v>12500</v>
      </c>
    </row>
    <row r="3127" spans="1:9" x14ac:dyDescent="0.3">
      <c r="A3127">
        <v>32.161059999999999</v>
      </c>
      <c r="B3127">
        <v>12504</v>
      </c>
      <c r="C3127">
        <f t="shared" si="48"/>
        <v>7900</v>
      </c>
      <c r="G3127">
        <v>31.566569999999999</v>
      </c>
      <c r="H3127">
        <v>17108</v>
      </c>
      <c r="I3127">
        <v>12504</v>
      </c>
    </row>
    <row r="3128" spans="1:9" x14ac:dyDescent="0.3">
      <c r="A3128">
        <v>32.16046</v>
      </c>
      <c r="B3128">
        <v>12508</v>
      </c>
      <c r="C3128">
        <f t="shared" si="48"/>
        <v>7904</v>
      </c>
      <c r="G3128">
        <v>31.57292</v>
      </c>
      <c r="H3128">
        <v>17112</v>
      </c>
      <c r="I3128">
        <v>12508</v>
      </c>
    </row>
    <row r="3129" spans="1:9" x14ac:dyDescent="0.3">
      <c r="A3129">
        <v>32.165309999999998</v>
      </c>
      <c r="B3129">
        <v>12512</v>
      </c>
      <c r="C3129">
        <f t="shared" si="48"/>
        <v>7908</v>
      </c>
      <c r="G3129">
        <v>31.574639999999999</v>
      </c>
      <c r="H3129">
        <v>17116</v>
      </c>
      <c r="I3129">
        <v>12512</v>
      </c>
    </row>
    <row r="3130" spans="1:9" x14ac:dyDescent="0.3">
      <c r="A3130">
        <v>32.167479999999998</v>
      </c>
      <c r="B3130">
        <v>12516</v>
      </c>
      <c r="C3130">
        <f t="shared" si="48"/>
        <v>7912</v>
      </c>
      <c r="G3130">
        <v>31.56672</v>
      </c>
      <c r="H3130">
        <v>17120</v>
      </c>
      <c r="I3130">
        <v>12516</v>
      </c>
    </row>
    <row r="3131" spans="1:9" x14ac:dyDescent="0.3">
      <c r="A3131">
        <v>32.164639999999999</v>
      </c>
      <c r="B3131">
        <v>12520</v>
      </c>
      <c r="C3131">
        <f t="shared" si="48"/>
        <v>7916</v>
      </c>
      <c r="G3131">
        <v>31.570530000000002</v>
      </c>
      <c r="H3131">
        <v>17124</v>
      </c>
      <c r="I3131">
        <v>12520</v>
      </c>
    </row>
    <row r="3132" spans="1:9" x14ac:dyDescent="0.3">
      <c r="A3132">
        <v>32.16113</v>
      </c>
      <c r="B3132">
        <v>12524</v>
      </c>
      <c r="C3132">
        <f t="shared" si="48"/>
        <v>7920</v>
      </c>
      <c r="G3132">
        <v>31.570450000000001</v>
      </c>
      <c r="H3132">
        <v>17128</v>
      </c>
      <c r="I3132">
        <v>12524</v>
      </c>
    </row>
    <row r="3133" spans="1:9" x14ac:dyDescent="0.3">
      <c r="A3133">
        <v>32.051029999999997</v>
      </c>
      <c r="B3133">
        <v>12528</v>
      </c>
      <c r="C3133">
        <f t="shared" si="48"/>
        <v>7924</v>
      </c>
      <c r="G3133">
        <v>31.575379999999999</v>
      </c>
      <c r="H3133">
        <v>17132</v>
      </c>
      <c r="I3133">
        <v>12528</v>
      </c>
    </row>
    <row r="3134" spans="1:9" x14ac:dyDescent="0.3">
      <c r="A3134">
        <v>32.155749999999998</v>
      </c>
      <c r="B3134">
        <v>12532</v>
      </c>
      <c r="C3134">
        <f t="shared" si="48"/>
        <v>7928</v>
      </c>
      <c r="G3134">
        <v>31.57367</v>
      </c>
      <c r="H3134">
        <v>17136</v>
      </c>
      <c r="I3134">
        <v>12532</v>
      </c>
    </row>
    <row r="3135" spans="1:9" x14ac:dyDescent="0.3">
      <c r="A3135">
        <v>32.056109999999997</v>
      </c>
      <c r="B3135">
        <v>12536</v>
      </c>
      <c r="C3135">
        <f t="shared" si="48"/>
        <v>7932</v>
      </c>
      <c r="G3135">
        <v>31.572469999999999</v>
      </c>
      <c r="H3135">
        <v>17140</v>
      </c>
      <c r="I3135">
        <v>12536</v>
      </c>
    </row>
    <row r="3136" spans="1:9" x14ac:dyDescent="0.3">
      <c r="A3136">
        <v>32.157919999999997</v>
      </c>
      <c r="B3136">
        <v>12540</v>
      </c>
      <c r="C3136">
        <f t="shared" si="48"/>
        <v>7936</v>
      </c>
      <c r="G3136">
        <v>31.57367</v>
      </c>
      <c r="H3136">
        <v>17144</v>
      </c>
      <c r="I3136">
        <v>12540</v>
      </c>
    </row>
    <row r="3137" spans="1:9" x14ac:dyDescent="0.3">
      <c r="A3137">
        <v>32.15598</v>
      </c>
      <c r="B3137">
        <v>12544</v>
      </c>
      <c r="C3137">
        <f t="shared" si="48"/>
        <v>7940</v>
      </c>
      <c r="G3137">
        <v>31.574259999999999</v>
      </c>
      <c r="H3137">
        <v>17148</v>
      </c>
      <c r="I3137">
        <v>12544</v>
      </c>
    </row>
    <row r="3138" spans="1:9" x14ac:dyDescent="0.3">
      <c r="A3138">
        <v>32.056190000000001</v>
      </c>
      <c r="B3138">
        <v>12548</v>
      </c>
      <c r="C3138">
        <f t="shared" ref="C3138:C3201" si="49">B3138 - 4604</f>
        <v>7944</v>
      </c>
      <c r="G3138">
        <v>31.57479</v>
      </c>
      <c r="H3138">
        <v>17152</v>
      </c>
      <c r="I3138">
        <v>12548</v>
      </c>
    </row>
    <row r="3139" spans="1:9" x14ac:dyDescent="0.3">
      <c r="A3139">
        <v>32.145519999999998</v>
      </c>
      <c r="B3139">
        <v>12552</v>
      </c>
      <c r="C3139">
        <f t="shared" si="49"/>
        <v>7948</v>
      </c>
      <c r="G3139">
        <v>31.5715</v>
      </c>
      <c r="H3139">
        <v>17156</v>
      </c>
      <c r="I3139">
        <v>12552</v>
      </c>
    </row>
    <row r="3140" spans="1:9" x14ac:dyDescent="0.3">
      <c r="A3140">
        <v>32.156570000000002</v>
      </c>
      <c r="B3140">
        <v>12556</v>
      </c>
      <c r="C3140">
        <f t="shared" si="49"/>
        <v>7952</v>
      </c>
      <c r="G3140">
        <v>31.57591</v>
      </c>
      <c r="H3140">
        <v>17160</v>
      </c>
      <c r="I3140">
        <v>12556</v>
      </c>
    </row>
    <row r="3141" spans="1:9" x14ac:dyDescent="0.3">
      <c r="A3141">
        <v>32.055660000000003</v>
      </c>
      <c r="B3141">
        <v>12560</v>
      </c>
      <c r="C3141">
        <f t="shared" si="49"/>
        <v>7956</v>
      </c>
      <c r="G3141">
        <v>31.57396</v>
      </c>
      <c r="H3141">
        <v>17164</v>
      </c>
      <c r="I3141">
        <v>12560</v>
      </c>
    </row>
    <row r="3142" spans="1:9" x14ac:dyDescent="0.3">
      <c r="A3142">
        <v>32.05753</v>
      </c>
      <c r="B3142">
        <v>12564</v>
      </c>
      <c r="C3142">
        <f t="shared" si="49"/>
        <v>7960</v>
      </c>
      <c r="G3142">
        <v>31.56739</v>
      </c>
      <c r="H3142">
        <v>17168</v>
      </c>
      <c r="I3142">
        <v>12564</v>
      </c>
    </row>
    <row r="3143" spans="1:9" x14ac:dyDescent="0.3">
      <c r="A3143">
        <v>32.161209999999997</v>
      </c>
      <c r="B3143">
        <v>12568</v>
      </c>
      <c r="C3143">
        <f t="shared" si="49"/>
        <v>7964</v>
      </c>
      <c r="G3143">
        <v>31.570900000000002</v>
      </c>
      <c r="H3143">
        <v>17172</v>
      </c>
      <c r="I3143">
        <v>12568</v>
      </c>
    </row>
    <row r="3144" spans="1:9" x14ac:dyDescent="0.3">
      <c r="A3144">
        <v>32.059550000000002</v>
      </c>
      <c r="B3144">
        <v>12572</v>
      </c>
      <c r="C3144">
        <f t="shared" si="49"/>
        <v>7968</v>
      </c>
      <c r="G3144">
        <v>31.569179999999999</v>
      </c>
      <c r="H3144">
        <v>17176</v>
      </c>
      <c r="I3144">
        <v>12572</v>
      </c>
    </row>
    <row r="3145" spans="1:9" x14ac:dyDescent="0.3">
      <c r="A3145">
        <v>32.056260000000002</v>
      </c>
      <c r="B3145">
        <v>12576</v>
      </c>
      <c r="C3145">
        <f t="shared" si="49"/>
        <v>7972</v>
      </c>
      <c r="G3145">
        <v>31.569179999999999</v>
      </c>
      <c r="H3145">
        <v>17180</v>
      </c>
      <c r="I3145">
        <v>12576</v>
      </c>
    </row>
    <row r="3146" spans="1:9" x14ac:dyDescent="0.3">
      <c r="A3146">
        <v>32.059469999999997</v>
      </c>
      <c r="B3146">
        <v>12580</v>
      </c>
      <c r="C3146">
        <f t="shared" si="49"/>
        <v>7976</v>
      </c>
      <c r="G3146">
        <v>31.570599999999999</v>
      </c>
      <c r="H3146">
        <v>17184</v>
      </c>
      <c r="I3146">
        <v>12580</v>
      </c>
    </row>
    <row r="3147" spans="1:9" x14ac:dyDescent="0.3">
      <c r="A3147">
        <v>32.06306</v>
      </c>
      <c r="B3147">
        <v>12584</v>
      </c>
      <c r="C3147">
        <f t="shared" si="49"/>
        <v>7980</v>
      </c>
      <c r="G3147">
        <v>31.573740000000001</v>
      </c>
      <c r="H3147">
        <v>17188</v>
      </c>
      <c r="I3147">
        <v>12584</v>
      </c>
    </row>
    <row r="3148" spans="1:9" x14ac:dyDescent="0.3">
      <c r="A3148">
        <v>32.060670000000002</v>
      </c>
      <c r="B3148">
        <v>12588</v>
      </c>
      <c r="C3148">
        <f t="shared" si="49"/>
        <v>7984</v>
      </c>
      <c r="G3148">
        <v>31.569030000000001</v>
      </c>
      <c r="H3148">
        <v>17192</v>
      </c>
      <c r="I3148">
        <v>12588</v>
      </c>
    </row>
    <row r="3149" spans="1:9" x14ac:dyDescent="0.3">
      <c r="A3149">
        <v>32.058280000000003</v>
      </c>
      <c r="B3149">
        <v>12592</v>
      </c>
      <c r="C3149">
        <f t="shared" si="49"/>
        <v>7988</v>
      </c>
      <c r="G3149">
        <v>31.571570000000001</v>
      </c>
      <c r="H3149">
        <v>17196</v>
      </c>
      <c r="I3149">
        <v>12592</v>
      </c>
    </row>
    <row r="3150" spans="1:9" x14ac:dyDescent="0.3">
      <c r="A3150">
        <v>32.061790000000002</v>
      </c>
      <c r="B3150">
        <v>12596</v>
      </c>
      <c r="C3150">
        <f t="shared" si="49"/>
        <v>7992</v>
      </c>
      <c r="G3150">
        <v>31.57105</v>
      </c>
      <c r="H3150">
        <v>17200</v>
      </c>
      <c r="I3150">
        <v>12596</v>
      </c>
    </row>
    <row r="3151" spans="1:9" x14ac:dyDescent="0.3">
      <c r="A3151">
        <v>32.059019999999997</v>
      </c>
      <c r="B3151">
        <v>12600</v>
      </c>
      <c r="C3151">
        <f t="shared" si="49"/>
        <v>7996</v>
      </c>
      <c r="G3151">
        <v>31.571349999999999</v>
      </c>
      <c r="H3151">
        <v>17204</v>
      </c>
      <c r="I3151">
        <v>12600</v>
      </c>
    </row>
    <row r="3152" spans="1:9" x14ac:dyDescent="0.3">
      <c r="A3152">
        <v>32.064250000000001</v>
      </c>
      <c r="B3152">
        <v>12604</v>
      </c>
      <c r="C3152">
        <f t="shared" si="49"/>
        <v>8000</v>
      </c>
      <c r="G3152">
        <v>31.570679999999999</v>
      </c>
      <c r="H3152">
        <v>17208</v>
      </c>
      <c r="I3152">
        <v>12604</v>
      </c>
    </row>
    <row r="3153" spans="1:9" x14ac:dyDescent="0.3">
      <c r="A3153">
        <v>32.05977</v>
      </c>
      <c r="B3153">
        <v>12608</v>
      </c>
      <c r="C3153">
        <f t="shared" si="49"/>
        <v>8004</v>
      </c>
      <c r="G3153">
        <v>31.575379999999999</v>
      </c>
      <c r="H3153">
        <v>17212</v>
      </c>
      <c r="I3153">
        <v>12608</v>
      </c>
    </row>
    <row r="3154" spans="1:9" x14ac:dyDescent="0.3">
      <c r="A3154">
        <v>32.059620000000002</v>
      </c>
      <c r="B3154">
        <v>12612</v>
      </c>
      <c r="C3154">
        <f t="shared" si="49"/>
        <v>8008</v>
      </c>
      <c r="G3154">
        <v>31.579789999999999</v>
      </c>
      <c r="H3154">
        <v>17216</v>
      </c>
      <c r="I3154">
        <v>12612</v>
      </c>
    </row>
    <row r="3155" spans="1:9" x14ac:dyDescent="0.3">
      <c r="A3155">
        <v>32.061860000000003</v>
      </c>
      <c r="B3155">
        <v>12616</v>
      </c>
      <c r="C3155">
        <f t="shared" si="49"/>
        <v>8012</v>
      </c>
      <c r="G3155">
        <v>31.572099999999999</v>
      </c>
      <c r="H3155">
        <v>17220</v>
      </c>
      <c r="I3155">
        <v>12616</v>
      </c>
    </row>
    <row r="3156" spans="1:9" x14ac:dyDescent="0.3">
      <c r="A3156">
        <v>32.056489999999997</v>
      </c>
      <c r="B3156">
        <v>12620</v>
      </c>
      <c r="C3156">
        <f t="shared" si="49"/>
        <v>8016</v>
      </c>
      <c r="G3156">
        <v>31.570229999999999</v>
      </c>
      <c r="H3156">
        <v>17224</v>
      </c>
      <c r="I3156">
        <v>12620</v>
      </c>
    </row>
    <row r="3157" spans="1:9" x14ac:dyDescent="0.3">
      <c r="A3157">
        <v>32.057079999999999</v>
      </c>
      <c r="B3157">
        <v>12624</v>
      </c>
      <c r="C3157">
        <f t="shared" si="49"/>
        <v>8020</v>
      </c>
      <c r="G3157">
        <v>31.572469999999999</v>
      </c>
      <c r="H3157">
        <v>17228</v>
      </c>
      <c r="I3157">
        <v>12624</v>
      </c>
    </row>
    <row r="3158" spans="1:9" x14ac:dyDescent="0.3">
      <c r="A3158">
        <v>32.056190000000001</v>
      </c>
      <c r="B3158">
        <v>12628</v>
      </c>
      <c r="C3158">
        <f t="shared" si="49"/>
        <v>8024</v>
      </c>
      <c r="G3158">
        <v>31.570530000000002</v>
      </c>
      <c r="H3158">
        <v>17232</v>
      </c>
      <c r="I3158">
        <v>12628</v>
      </c>
    </row>
    <row r="3159" spans="1:9" x14ac:dyDescent="0.3">
      <c r="A3159">
        <v>32.058280000000003</v>
      </c>
      <c r="B3159">
        <v>12632</v>
      </c>
      <c r="C3159">
        <f t="shared" si="49"/>
        <v>8028</v>
      </c>
      <c r="G3159">
        <v>31.57001</v>
      </c>
      <c r="H3159">
        <v>17236</v>
      </c>
      <c r="I3159">
        <v>12632</v>
      </c>
    </row>
    <row r="3160" spans="1:9" x14ac:dyDescent="0.3">
      <c r="A3160">
        <v>32.062240000000003</v>
      </c>
      <c r="B3160">
        <v>12636</v>
      </c>
      <c r="C3160">
        <f t="shared" si="49"/>
        <v>8032</v>
      </c>
      <c r="G3160">
        <v>31.571570000000001</v>
      </c>
      <c r="H3160">
        <v>17240</v>
      </c>
      <c r="I3160">
        <v>12636</v>
      </c>
    </row>
    <row r="3161" spans="1:9" x14ac:dyDescent="0.3">
      <c r="A3161">
        <v>32.06082</v>
      </c>
      <c r="B3161">
        <v>12640</v>
      </c>
      <c r="C3161">
        <f t="shared" si="49"/>
        <v>8036</v>
      </c>
      <c r="G3161">
        <v>31.567540000000001</v>
      </c>
      <c r="H3161">
        <v>17244</v>
      </c>
      <c r="I3161">
        <v>12640</v>
      </c>
    </row>
    <row r="3162" spans="1:9" x14ac:dyDescent="0.3">
      <c r="A3162">
        <v>32.156950000000002</v>
      </c>
      <c r="B3162">
        <v>12644</v>
      </c>
      <c r="C3162">
        <f t="shared" si="49"/>
        <v>8040</v>
      </c>
      <c r="G3162">
        <v>31.57001</v>
      </c>
      <c r="H3162">
        <v>17248</v>
      </c>
      <c r="I3162">
        <v>12644</v>
      </c>
    </row>
    <row r="3163" spans="1:9" x14ac:dyDescent="0.3">
      <c r="A3163">
        <v>32.056710000000002</v>
      </c>
      <c r="B3163">
        <v>12648</v>
      </c>
      <c r="C3163">
        <f t="shared" si="49"/>
        <v>8044</v>
      </c>
      <c r="G3163">
        <v>31.569559999999999</v>
      </c>
      <c r="H3163">
        <v>17252</v>
      </c>
      <c r="I3163">
        <v>12648</v>
      </c>
    </row>
    <row r="3164" spans="1:9" x14ac:dyDescent="0.3">
      <c r="A3164">
        <v>32.06015</v>
      </c>
      <c r="B3164">
        <v>12652</v>
      </c>
      <c r="C3164">
        <f t="shared" si="49"/>
        <v>8048</v>
      </c>
      <c r="G3164">
        <v>31.570450000000001</v>
      </c>
      <c r="H3164">
        <v>17256</v>
      </c>
      <c r="I3164">
        <v>12652</v>
      </c>
    </row>
    <row r="3165" spans="1:9" x14ac:dyDescent="0.3">
      <c r="A3165">
        <v>32.06156</v>
      </c>
      <c r="B3165">
        <v>12656</v>
      </c>
      <c r="C3165">
        <f t="shared" si="49"/>
        <v>8052</v>
      </c>
      <c r="G3165">
        <v>31.566199999999998</v>
      </c>
      <c r="H3165">
        <v>17260</v>
      </c>
      <c r="I3165">
        <v>12656</v>
      </c>
    </row>
    <row r="3166" spans="1:9" x14ac:dyDescent="0.3">
      <c r="A3166">
        <v>32.058799999999998</v>
      </c>
      <c r="B3166">
        <v>12660</v>
      </c>
      <c r="C3166">
        <f t="shared" si="49"/>
        <v>8056</v>
      </c>
      <c r="G3166">
        <v>31.567689999999999</v>
      </c>
      <c r="H3166">
        <v>17264</v>
      </c>
      <c r="I3166">
        <v>12660</v>
      </c>
    </row>
    <row r="3167" spans="1:9" x14ac:dyDescent="0.3">
      <c r="A3167">
        <v>32.059699999999999</v>
      </c>
      <c r="B3167">
        <v>12664</v>
      </c>
      <c r="C3167">
        <f t="shared" si="49"/>
        <v>8060</v>
      </c>
      <c r="G3167">
        <v>31.573370000000001</v>
      </c>
      <c r="H3167">
        <v>17268</v>
      </c>
      <c r="I3167">
        <v>12664</v>
      </c>
    </row>
    <row r="3168" spans="1:9" x14ac:dyDescent="0.3">
      <c r="A3168">
        <v>32.057980000000001</v>
      </c>
      <c r="B3168">
        <v>12668</v>
      </c>
      <c r="C3168">
        <f t="shared" si="49"/>
        <v>8064</v>
      </c>
      <c r="G3168">
        <v>31.573740000000001</v>
      </c>
      <c r="H3168">
        <v>17272</v>
      </c>
      <c r="I3168">
        <v>12668</v>
      </c>
    </row>
    <row r="3169" spans="1:9" x14ac:dyDescent="0.3">
      <c r="A3169">
        <v>32.06194</v>
      </c>
      <c r="B3169">
        <v>12672</v>
      </c>
      <c r="C3169">
        <f t="shared" si="49"/>
        <v>8068</v>
      </c>
      <c r="G3169">
        <v>31.573139999999999</v>
      </c>
      <c r="H3169">
        <v>17276</v>
      </c>
      <c r="I3169">
        <v>12672</v>
      </c>
    </row>
    <row r="3170" spans="1:9" x14ac:dyDescent="0.3">
      <c r="A3170">
        <v>32.056629999999998</v>
      </c>
      <c r="B3170">
        <v>12676</v>
      </c>
      <c r="C3170">
        <f t="shared" si="49"/>
        <v>8072</v>
      </c>
      <c r="G3170">
        <v>31.572099999999999</v>
      </c>
      <c r="H3170">
        <v>17280</v>
      </c>
      <c r="I3170">
        <v>12676</v>
      </c>
    </row>
    <row r="3171" spans="1:9" x14ac:dyDescent="0.3">
      <c r="A3171">
        <v>32.05686</v>
      </c>
      <c r="B3171">
        <v>12680</v>
      </c>
      <c r="C3171">
        <f t="shared" si="49"/>
        <v>8076</v>
      </c>
      <c r="G3171">
        <v>31.576129999999999</v>
      </c>
      <c r="H3171">
        <v>17284</v>
      </c>
      <c r="I3171">
        <v>12680</v>
      </c>
    </row>
    <row r="3172" spans="1:9" x14ac:dyDescent="0.3">
      <c r="A3172">
        <v>32.060969999999998</v>
      </c>
      <c r="B3172">
        <v>12684</v>
      </c>
      <c r="C3172">
        <f t="shared" si="49"/>
        <v>8080</v>
      </c>
      <c r="G3172">
        <v>31.57105</v>
      </c>
      <c r="H3172">
        <v>17288</v>
      </c>
      <c r="I3172">
        <v>12684</v>
      </c>
    </row>
    <row r="3173" spans="1:9" x14ac:dyDescent="0.3">
      <c r="A3173">
        <v>32.058729999999997</v>
      </c>
      <c r="B3173">
        <v>12688</v>
      </c>
      <c r="C3173">
        <f t="shared" si="49"/>
        <v>8084</v>
      </c>
      <c r="G3173">
        <v>31.57292</v>
      </c>
      <c r="H3173">
        <v>17292</v>
      </c>
      <c r="I3173">
        <v>12688</v>
      </c>
    </row>
    <row r="3174" spans="1:9" x14ac:dyDescent="0.3">
      <c r="A3174">
        <v>32.05686</v>
      </c>
      <c r="B3174">
        <v>12692</v>
      </c>
      <c r="C3174">
        <f t="shared" si="49"/>
        <v>8088</v>
      </c>
      <c r="G3174">
        <v>31.5656</v>
      </c>
      <c r="H3174">
        <v>17296</v>
      </c>
      <c r="I3174">
        <v>12692</v>
      </c>
    </row>
    <row r="3175" spans="1:9" x14ac:dyDescent="0.3">
      <c r="A3175">
        <v>32.062240000000003</v>
      </c>
      <c r="B3175">
        <v>12696</v>
      </c>
      <c r="C3175">
        <f t="shared" si="49"/>
        <v>8092</v>
      </c>
      <c r="G3175">
        <v>31.569559999999999</v>
      </c>
      <c r="H3175">
        <v>17300</v>
      </c>
      <c r="I3175">
        <v>12696</v>
      </c>
    </row>
    <row r="3176" spans="1:9" x14ac:dyDescent="0.3">
      <c r="A3176">
        <v>32.061410000000002</v>
      </c>
      <c r="B3176">
        <v>12700</v>
      </c>
      <c r="C3176">
        <f t="shared" si="49"/>
        <v>8096</v>
      </c>
      <c r="G3176">
        <v>31.57396</v>
      </c>
      <c r="H3176">
        <v>17304</v>
      </c>
      <c r="I3176">
        <v>12700</v>
      </c>
    </row>
    <row r="3177" spans="1:9" x14ac:dyDescent="0.3">
      <c r="A3177">
        <v>32.061120000000003</v>
      </c>
      <c r="B3177">
        <v>12704</v>
      </c>
      <c r="C3177">
        <f t="shared" si="49"/>
        <v>8100</v>
      </c>
      <c r="G3177">
        <v>31.572469999999999</v>
      </c>
      <c r="H3177">
        <v>17308</v>
      </c>
      <c r="I3177">
        <v>12704</v>
      </c>
    </row>
    <row r="3178" spans="1:9" x14ac:dyDescent="0.3">
      <c r="A3178">
        <v>32.063879999999997</v>
      </c>
      <c r="B3178">
        <v>12708</v>
      </c>
      <c r="C3178">
        <f t="shared" si="49"/>
        <v>8104</v>
      </c>
      <c r="G3178">
        <v>31.569030000000001</v>
      </c>
      <c r="H3178">
        <v>17312</v>
      </c>
      <c r="I3178">
        <v>12708</v>
      </c>
    </row>
    <row r="3179" spans="1:9" x14ac:dyDescent="0.3">
      <c r="A3179">
        <v>32.061639999999997</v>
      </c>
      <c r="B3179">
        <v>12712</v>
      </c>
      <c r="C3179">
        <f t="shared" si="49"/>
        <v>8108</v>
      </c>
      <c r="G3179">
        <v>31.568359999999998</v>
      </c>
      <c r="H3179">
        <v>17316</v>
      </c>
      <c r="I3179">
        <v>12712</v>
      </c>
    </row>
    <row r="3180" spans="1:9" x14ac:dyDescent="0.3">
      <c r="A3180">
        <v>32.063130000000001</v>
      </c>
      <c r="B3180">
        <v>12716</v>
      </c>
      <c r="C3180">
        <f t="shared" si="49"/>
        <v>8112</v>
      </c>
      <c r="G3180">
        <v>31.572469999999999</v>
      </c>
      <c r="H3180">
        <v>17320</v>
      </c>
      <c r="I3180">
        <v>12716</v>
      </c>
    </row>
    <row r="3181" spans="1:9" x14ac:dyDescent="0.3">
      <c r="A3181">
        <v>32.061489999999999</v>
      </c>
      <c r="B3181">
        <v>12720</v>
      </c>
      <c r="C3181">
        <f t="shared" si="49"/>
        <v>8116</v>
      </c>
      <c r="G3181">
        <v>31.571950000000001</v>
      </c>
      <c r="H3181">
        <v>17324</v>
      </c>
      <c r="I3181">
        <v>12720</v>
      </c>
    </row>
    <row r="3182" spans="1:9" x14ac:dyDescent="0.3">
      <c r="A3182">
        <v>32.062829999999998</v>
      </c>
      <c r="B3182">
        <v>12724</v>
      </c>
      <c r="C3182">
        <f t="shared" si="49"/>
        <v>8120</v>
      </c>
      <c r="G3182">
        <v>31.57583</v>
      </c>
      <c r="H3182">
        <v>17328</v>
      </c>
      <c r="I3182">
        <v>12724</v>
      </c>
    </row>
    <row r="3183" spans="1:9" x14ac:dyDescent="0.3">
      <c r="A3183">
        <v>32.05977</v>
      </c>
      <c r="B3183">
        <v>12728</v>
      </c>
      <c r="C3183">
        <f t="shared" si="49"/>
        <v>8124</v>
      </c>
      <c r="G3183">
        <v>31.57075</v>
      </c>
      <c r="H3183">
        <v>17332</v>
      </c>
      <c r="I3183">
        <v>12728</v>
      </c>
    </row>
    <row r="3184" spans="1:9" x14ac:dyDescent="0.3">
      <c r="A3184">
        <v>32.065750000000001</v>
      </c>
      <c r="B3184">
        <v>12732</v>
      </c>
      <c r="C3184">
        <f t="shared" si="49"/>
        <v>8128</v>
      </c>
      <c r="G3184">
        <v>31.572769999999998</v>
      </c>
      <c r="H3184">
        <v>17336</v>
      </c>
      <c r="I3184">
        <v>12732</v>
      </c>
    </row>
    <row r="3185" spans="1:9" x14ac:dyDescent="0.3">
      <c r="A3185">
        <v>32.064999999999998</v>
      </c>
      <c r="B3185">
        <v>12736</v>
      </c>
      <c r="C3185">
        <f t="shared" si="49"/>
        <v>8132</v>
      </c>
      <c r="G3185">
        <v>31.573740000000001</v>
      </c>
      <c r="H3185">
        <v>17340</v>
      </c>
      <c r="I3185">
        <v>12736</v>
      </c>
    </row>
    <row r="3186" spans="1:9" x14ac:dyDescent="0.3">
      <c r="A3186">
        <v>32.061709999999998</v>
      </c>
      <c r="B3186">
        <v>12740</v>
      </c>
      <c r="C3186">
        <f t="shared" si="49"/>
        <v>8136</v>
      </c>
      <c r="G3186">
        <v>31.568739999999998</v>
      </c>
      <c r="H3186">
        <v>17344</v>
      </c>
      <c r="I3186">
        <v>12740</v>
      </c>
    </row>
    <row r="3187" spans="1:9" x14ac:dyDescent="0.3">
      <c r="A3187">
        <v>32.063510000000001</v>
      </c>
      <c r="B3187">
        <v>12744</v>
      </c>
      <c r="C3187">
        <f t="shared" si="49"/>
        <v>8140</v>
      </c>
      <c r="G3187">
        <v>31.572690000000001</v>
      </c>
      <c r="H3187">
        <v>17348</v>
      </c>
      <c r="I3187">
        <v>12744</v>
      </c>
    </row>
    <row r="3188" spans="1:9" x14ac:dyDescent="0.3">
      <c r="A3188">
        <v>32.058129999999998</v>
      </c>
      <c r="B3188">
        <v>12748</v>
      </c>
      <c r="C3188">
        <f t="shared" si="49"/>
        <v>8144</v>
      </c>
      <c r="G3188">
        <v>31.574110000000001</v>
      </c>
      <c r="H3188">
        <v>17352</v>
      </c>
      <c r="I3188">
        <v>12748</v>
      </c>
    </row>
    <row r="3189" spans="1:9" x14ac:dyDescent="0.3">
      <c r="A3189">
        <v>32.061120000000003</v>
      </c>
      <c r="B3189">
        <v>12752</v>
      </c>
      <c r="C3189">
        <f t="shared" si="49"/>
        <v>8148</v>
      </c>
      <c r="G3189">
        <v>31.574339999999999</v>
      </c>
      <c r="H3189">
        <v>17356</v>
      </c>
      <c r="I3189">
        <v>12752</v>
      </c>
    </row>
    <row r="3190" spans="1:9" x14ac:dyDescent="0.3">
      <c r="A3190">
        <v>32.05977</v>
      </c>
      <c r="B3190">
        <v>12756</v>
      </c>
      <c r="C3190">
        <f t="shared" si="49"/>
        <v>8152</v>
      </c>
      <c r="G3190">
        <v>31.573139999999999</v>
      </c>
      <c r="H3190">
        <v>17360</v>
      </c>
      <c r="I3190">
        <v>12756</v>
      </c>
    </row>
    <row r="3191" spans="1:9" x14ac:dyDescent="0.3">
      <c r="A3191">
        <v>32.057009999999998</v>
      </c>
      <c r="B3191">
        <v>12760</v>
      </c>
      <c r="C3191">
        <f t="shared" si="49"/>
        <v>8156</v>
      </c>
      <c r="G3191">
        <v>31.573070000000001</v>
      </c>
      <c r="H3191">
        <v>17364</v>
      </c>
      <c r="I3191">
        <v>12760</v>
      </c>
    </row>
    <row r="3192" spans="1:9" x14ac:dyDescent="0.3">
      <c r="A3192">
        <v>32.058579999999999</v>
      </c>
      <c r="B3192">
        <v>12764</v>
      </c>
      <c r="C3192">
        <f t="shared" si="49"/>
        <v>8160</v>
      </c>
      <c r="G3192">
        <v>31.5703</v>
      </c>
      <c r="H3192">
        <v>17368</v>
      </c>
      <c r="I3192">
        <v>12764</v>
      </c>
    </row>
    <row r="3193" spans="1:9" x14ac:dyDescent="0.3">
      <c r="A3193">
        <v>32.057009999999998</v>
      </c>
      <c r="B3193">
        <v>12768</v>
      </c>
      <c r="C3193">
        <f t="shared" si="49"/>
        <v>8164</v>
      </c>
      <c r="G3193">
        <v>31.572690000000001</v>
      </c>
      <c r="H3193">
        <v>17372</v>
      </c>
      <c r="I3193">
        <v>12768</v>
      </c>
    </row>
    <row r="3194" spans="1:9" x14ac:dyDescent="0.3">
      <c r="A3194">
        <v>32.06044</v>
      </c>
      <c r="B3194">
        <v>12772</v>
      </c>
      <c r="C3194">
        <f t="shared" si="49"/>
        <v>8168</v>
      </c>
      <c r="G3194">
        <v>31.573440000000002</v>
      </c>
      <c r="H3194">
        <v>17376</v>
      </c>
      <c r="I3194">
        <v>12772</v>
      </c>
    </row>
    <row r="3195" spans="1:9" x14ac:dyDescent="0.3">
      <c r="A3195">
        <v>32.06127</v>
      </c>
      <c r="B3195">
        <v>12776</v>
      </c>
      <c r="C3195">
        <f t="shared" si="49"/>
        <v>8172</v>
      </c>
      <c r="G3195">
        <v>31.578150000000001</v>
      </c>
      <c r="H3195">
        <v>17380</v>
      </c>
      <c r="I3195">
        <v>12776</v>
      </c>
    </row>
    <row r="3196" spans="1:9" x14ac:dyDescent="0.3">
      <c r="A3196">
        <v>32.062089999999998</v>
      </c>
      <c r="B3196">
        <v>12780</v>
      </c>
      <c r="C3196">
        <f t="shared" si="49"/>
        <v>8176</v>
      </c>
      <c r="G3196">
        <v>31.57546</v>
      </c>
      <c r="H3196">
        <v>17384</v>
      </c>
      <c r="I3196">
        <v>12780</v>
      </c>
    </row>
    <row r="3197" spans="1:9" x14ac:dyDescent="0.3">
      <c r="A3197">
        <v>32.065820000000002</v>
      </c>
      <c r="B3197">
        <v>12784</v>
      </c>
      <c r="C3197">
        <f t="shared" si="49"/>
        <v>8180</v>
      </c>
      <c r="G3197">
        <v>31.573740000000001</v>
      </c>
      <c r="H3197">
        <v>17388</v>
      </c>
      <c r="I3197">
        <v>12784</v>
      </c>
    </row>
    <row r="3198" spans="1:9" x14ac:dyDescent="0.3">
      <c r="A3198">
        <v>32.05865</v>
      </c>
      <c r="B3198">
        <v>12788</v>
      </c>
      <c r="C3198">
        <f t="shared" si="49"/>
        <v>8184</v>
      </c>
      <c r="G3198">
        <v>31.570979999999999</v>
      </c>
      <c r="H3198">
        <v>17392</v>
      </c>
      <c r="I3198">
        <v>12788</v>
      </c>
    </row>
    <row r="3199" spans="1:9" x14ac:dyDescent="0.3">
      <c r="A3199">
        <v>32.064630000000001</v>
      </c>
      <c r="B3199">
        <v>12792</v>
      </c>
      <c r="C3199">
        <f t="shared" si="49"/>
        <v>8188</v>
      </c>
      <c r="G3199">
        <v>31.57255</v>
      </c>
      <c r="H3199">
        <v>17396</v>
      </c>
      <c r="I3199">
        <v>12792</v>
      </c>
    </row>
    <row r="3200" spans="1:9" x14ac:dyDescent="0.3">
      <c r="A3200">
        <v>32.063580000000002</v>
      </c>
      <c r="B3200">
        <v>12796</v>
      </c>
      <c r="C3200">
        <f t="shared" si="49"/>
        <v>8192</v>
      </c>
      <c r="G3200">
        <v>31.574110000000001</v>
      </c>
      <c r="H3200">
        <v>17400</v>
      </c>
      <c r="I3200">
        <v>12796</v>
      </c>
    </row>
    <row r="3201" spans="1:9" x14ac:dyDescent="0.3">
      <c r="A3201">
        <v>32.063580000000002</v>
      </c>
      <c r="B3201">
        <v>12800</v>
      </c>
      <c r="C3201">
        <f t="shared" si="49"/>
        <v>8196</v>
      </c>
      <c r="G3201">
        <v>31.574490000000001</v>
      </c>
      <c r="H3201">
        <v>17404</v>
      </c>
      <c r="I3201">
        <v>12800</v>
      </c>
    </row>
    <row r="3202" spans="1:9" x14ac:dyDescent="0.3">
      <c r="A3202">
        <v>32.058799999999998</v>
      </c>
      <c r="B3202">
        <v>12804</v>
      </c>
      <c r="C3202">
        <f t="shared" ref="C3202:C3265" si="50">B3202 - 4604</f>
        <v>8200</v>
      </c>
      <c r="G3202">
        <v>31.577030000000001</v>
      </c>
      <c r="H3202">
        <v>17408</v>
      </c>
      <c r="I3202">
        <v>12804</v>
      </c>
    </row>
    <row r="3203" spans="1:9" x14ac:dyDescent="0.3">
      <c r="A3203">
        <v>32.063209999999998</v>
      </c>
      <c r="B3203">
        <v>12808</v>
      </c>
      <c r="C3203">
        <f t="shared" si="50"/>
        <v>8204</v>
      </c>
      <c r="G3203">
        <v>31.573519999999998</v>
      </c>
      <c r="H3203">
        <v>17412</v>
      </c>
      <c r="I3203">
        <v>12808</v>
      </c>
    </row>
    <row r="3204" spans="1:9" x14ac:dyDescent="0.3">
      <c r="A3204">
        <v>32.065069999999999</v>
      </c>
      <c r="B3204">
        <v>12812</v>
      </c>
      <c r="C3204">
        <f t="shared" si="50"/>
        <v>8208</v>
      </c>
      <c r="G3204">
        <v>31.571870000000001</v>
      </c>
      <c r="H3204">
        <v>17416</v>
      </c>
      <c r="I3204">
        <v>12812</v>
      </c>
    </row>
    <row r="3205" spans="1:9" x14ac:dyDescent="0.3">
      <c r="A3205">
        <v>32.064929999999997</v>
      </c>
      <c r="B3205">
        <v>12816</v>
      </c>
      <c r="C3205">
        <f t="shared" si="50"/>
        <v>8212</v>
      </c>
      <c r="G3205">
        <v>31.57038</v>
      </c>
      <c r="H3205">
        <v>17420</v>
      </c>
      <c r="I3205">
        <v>12816</v>
      </c>
    </row>
    <row r="3206" spans="1:9" x14ac:dyDescent="0.3">
      <c r="A3206">
        <v>32.061790000000002</v>
      </c>
      <c r="B3206">
        <v>12820</v>
      </c>
      <c r="C3206">
        <f t="shared" si="50"/>
        <v>8216</v>
      </c>
      <c r="G3206">
        <v>31.573889999999999</v>
      </c>
      <c r="H3206">
        <v>17424</v>
      </c>
      <c r="I3206">
        <v>12820</v>
      </c>
    </row>
    <row r="3207" spans="1:9" x14ac:dyDescent="0.3">
      <c r="A3207">
        <v>32.065519999999999</v>
      </c>
      <c r="B3207">
        <v>12824</v>
      </c>
      <c r="C3207">
        <f t="shared" si="50"/>
        <v>8220</v>
      </c>
      <c r="G3207">
        <v>31.575379999999999</v>
      </c>
      <c r="H3207">
        <v>17428</v>
      </c>
      <c r="I3207">
        <v>12824</v>
      </c>
    </row>
    <row r="3208" spans="1:9" x14ac:dyDescent="0.3">
      <c r="A3208">
        <v>32.063809999999997</v>
      </c>
      <c r="B3208">
        <v>12828</v>
      </c>
      <c r="C3208">
        <f t="shared" si="50"/>
        <v>8224</v>
      </c>
      <c r="G3208">
        <v>31.572769999999998</v>
      </c>
      <c r="H3208">
        <v>17432</v>
      </c>
      <c r="I3208">
        <v>12828</v>
      </c>
    </row>
    <row r="3209" spans="1:9" x14ac:dyDescent="0.3">
      <c r="A3209">
        <v>32.068289999999998</v>
      </c>
      <c r="B3209">
        <v>12832</v>
      </c>
      <c r="C3209">
        <f t="shared" si="50"/>
        <v>8228</v>
      </c>
      <c r="G3209">
        <v>31.57367</v>
      </c>
      <c r="H3209">
        <v>17436</v>
      </c>
      <c r="I3209">
        <v>12832</v>
      </c>
    </row>
    <row r="3210" spans="1:9" x14ac:dyDescent="0.3">
      <c r="A3210">
        <v>32.066119999999998</v>
      </c>
      <c r="B3210">
        <v>12836</v>
      </c>
      <c r="C3210">
        <f t="shared" si="50"/>
        <v>8232</v>
      </c>
      <c r="G3210">
        <v>31.57113</v>
      </c>
      <c r="H3210">
        <v>17440</v>
      </c>
      <c r="I3210">
        <v>12836</v>
      </c>
    </row>
    <row r="3211" spans="1:9" x14ac:dyDescent="0.3">
      <c r="A3211">
        <v>32.064100000000003</v>
      </c>
      <c r="B3211">
        <v>12840</v>
      </c>
      <c r="C3211">
        <f t="shared" si="50"/>
        <v>8236</v>
      </c>
      <c r="G3211">
        <v>31.572320000000001</v>
      </c>
      <c r="H3211">
        <v>17444</v>
      </c>
      <c r="I3211">
        <v>12840</v>
      </c>
    </row>
    <row r="3212" spans="1:9" x14ac:dyDescent="0.3">
      <c r="A3212">
        <v>32.062240000000003</v>
      </c>
      <c r="B3212">
        <v>12844</v>
      </c>
      <c r="C3212">
        <f t="shared" si="50"/>
        <v>8240</v>
      </c>
      <c r="G3212">
        <v>31.572769999999998</v>
      </c>
      <c r="H3212">
        <v>17448</v>
      </c>
      <c r="I3212">
        <v>12844</v>
      </c>
    </row>
    <row r="3213" spans="1:9" x14ac:dyDescent="0.3">
      <c r="A3213">
        <v>32.061340000000001</v>
      </c>
      <c r="B3213">
        <v>12848</v>
      </c>
      <c r="C3213">
        <f t="shared" si="50"/>
        <v>8244</v>
      </c>
      <c r="G3213">
        <v>31.570679999999999</v>
      </c>
      <c r="H3213">
        <v>17452</v>
      </c>
      <c r="I3213">
        <v>12848</v>
      </c>
    </row>
    <row r="3214" spans="1:9" x14ac:dyDescent="0.3">
      <c r="A3214">
        <v>32.062759999999997</v>
      </c>
      <c r="B3214">
        <v>12852</v>
      </c>
      <c r="C3214">
        <f t="shared" si="50"/>
        <v>8248</v>
      </c>
      <c r="G3214">
        <v>31.567990000000002</v>
      </c>
      <c r="H3214">
        <v>17456</v>
      </c>
      <c r="I3214">
        <v>12852</v>
      </c>
    </row>
    <row r="3215" spans="1:9" x14ac:dyDescent="0.3">
      <c r="A3215">
        <v>32.058729999999997</v>
      </c>
      <c r="B3215">
        <v>12856</v>
      </c>
      <c r="C3215">
        <f t="shared" si="50"/>
        <v>8252</v>
      </c>
      <c r="G3215">
        <v>31.569710000000001</v>
      </c>
      <c r="H3215">
        <v>17460</v>
      </c>
      <c r="I3215">
        <v>12856</v>
      </c>
    </row>
    <row r="3216" spans="1:9" x14ac:dyDescent="0.3">
      <c r="A3216">
        <v>32.06418</v>
      </c>
      <c r="B3216">
        <v>12860</v>
      </c>
      <c r="C3216">
        <f t="shared" si="50"/>
        <v>8256</v>
      </c>
      <c r="G3216">
        <v>31.568809999999999</v>
      </c>
      <c r="H3216">
        <v>17464</v>
      </c>
      <c r="I3216">
        <v>12860</v>
      </c>
    </row>
    <row r="3217" spans="1:9" x14ac:dyDescent="0.3">
      <c r="A3217">
        <v>32.06127</v>
      </c>
      <c r="B3217">
        <v>12864</v>
      </c>
      <c r="C3217">
        <f t="shared" si="50"/>
        <v>8260</v>
      </c>
      <c r="G3217">
        <v>31.572019999999998</v>
      </c>
      <c r="H3217">
        <v>17468</v>
      </c>
      <c r="I3217">
        <v>12864</v>
      </c>
    </row>
    <row r="3218" spans="1:9" x14ac:dyDescent="0.3">
      <c r="A3218">
        <v>32.063279999999999</v>
      </c>
      <c r="B3218">
        <v>12868</v>
      </c>
      <c r="C3218">
        <f t="shared" si="50"/>
        <v>8264</v>
      </c>
      <c r="G3218">
        <v>31.572990000000001</v>
      </c>
      <c r="H3218">
        <v>17472</v>
      </c>
      <c r="I3218">
        <v>12868</v>
      </c>
    </row>
    <row r="3219" spans="1:9" x14ac:dyDescent="0.3">
      <c r="A3219">
        <v>32.064700000000002</v>
      </c>
      <c r="B3219">
        <v>12872</v>
      </c>
      <c r="C3219">
        <f t="shared" si="50"/>
        <v>8268</v>
      </c>
      <c r="G3219">
        <v>31.569330000000001</v>
      </c>
      <c r="H3219">
        <v>17476</v>
      </c>
      <c r="I3219">
        <v>12872</v>
      </c>
    </row>
    <row r="3220" spans="1:9" x14ac:dyDescent="0.3">
      <c r="A3220">
        <v>32.068440000000002</v>
      </c>
      <c r="B3220">
        <v>12876</v>
      </c>
      <c r="C3220">
        <f t="shared" si="50"/>
        <v>8272</v>
      </c>
      <c r="G3220">
        <v>31.571950000000001</v>
      </c>
      <c r="H3220">
        <v>17480</v>
      </c>
      <c r="I3220">
        <v>12876</v>
      </c>
    </row>
    <row r="3221" spans="1:9" x14ac:dyDescent="0.3">
      <c r="A3221">
        <v>32.062010000000001</v>
      </c>
      <c r="B3221">
        <v>12880</v>
      </c>
      <c r="C3221">
        <f t="shared" si="50"/>
        <v>8276</v>
      </c>
      <c r="G3221">
        <v>31.569780000000002</v>
      </c>
      <c r="H3221">
        <v>17484</v>
      </c>
      <c r="I3221">
        <v>12880</v>
      </c>
    </row>
    <row r="3222" spans="1:9" x14ac:dyDescent="0.3">
      <c r="A3222">
        <v>32.06776</v>
      </c>
      <c r="B3222">
        <v>12884</v>
      </c>
      <c r="C3222">
        <f t="shared" si="50"/>
        <v>8280</v>
      </c>
      <c r="G3222">
        <v>31.57292</v>
      </c>
      <c r="H3222">
        <v>17488</v>
      </c>
      <c r="I3222">
        <v>12884</v>
      </c>
    </row>
    <row r="3223" spans="1:9" x14ac:dyDescent="0.3">
      <c r="A3223">
        <v>32.064250000000001</v>
      </c>
      <c r="B3223">
        <v>12888</v>
      </c>
      <c r="C3223">
        <f t="shared" si="50"/>
        <v>8284</v>
      </c>
      <c r="G3223">
        <v>31.56859</v>
      </c>
      <c r="H3223">
        <v>17492</v>
      </c>
      <c r="I3223">
        <v>12888</v>
      </c>
    </row>
    <row r="3224" spans="1:9" x14ac:dyDescent="0.3">
      <c r="A3224">
        <v>32.060070000000003</v>
      </c>
      <c r="B3224">
        <v>12892</v>
      </c>
      <c r="C3224">
        <f t="shared" si="50"/>
        <v>8288</v>
      </c>
      <c r="G3224">
        <v>31.57583</v>
      </c>
      <c r="H3224">
        <v>17496</v>
      </c>
      <c r="I3224">
        <v>12892</v>
      </c>
    </row>
    <row r="3225" spans="1:9" x14ac:dyDescent="0.3">
      <c r="A3225">
        <v>32.061190000000003</v>
      </c>
      <c r="B3225">
        <v>12896</v>
      </c>
      <c r="C3225">
        <f t="shared" si="50"/>
        <v>8292</v>
      </c>
      <c r="G3225">
        <v>31.574560000000002</v>
      </c>
      <c r="H3225">
        <v>17500</v>
      </c>
      <c r="I3225">
        <v>12896</v>
      </c>
    </row>
    <row r="3226" spans="1:9" x14ac:dyDescent="0.3">
      <c r="A3226">
        <v>32.06268</v>
      </c>
      <c r="B3226">
        <v>12900</v>
      </c>
      <c r="C3226">
        <f t="shared" si="50"/>
        <v>8296</v>
      </c>
      <c r="G3226">
        <v>31.576499999999999</v>
      </c>
      <c r="H3226">
        <v>17504</v>
      </c>
      <c r="I3226">
        <v>12900</v>
      </c>
    </row>
    <row r="3227" spans="1:9" x14ac:dyDescent="0.3">
      <c r="A3227">
        <v>32.061410000000002</v>
      </c>
      <c r="B3227">
        <v>12904</v>
      </c>
      <c r="C3227">
        <f t="shared" si="50"/>
        <v>8300</v>
      </c>
      <c r="G3227">
        <v>31.573889999999999</v>
      </c>
      <c r="H3227">
        <v>17508</v>
      </c>
      <c r="I3227">
        <v>12904</v>
      </c>
    </row>
    <row r="3228" spans="1:9" x14ac:dyDescent="0.3">
      <c r="A3228">
        <v>32.064480000000003</v>
      </c>
      <c r="B3228">
        <v>12908</v>
      </c>
      <c r="C3228">
        <f t="shared" si="50"/>
        <v>8304</v>
      </c>
      <c r="G3228">
        <v>31.572399999999998</v>
      </c>
      <c r="H3228">
        <v>17512</v>
      </c>
      <c r="I3228">
        <v>12908</v>
      </c>
    </row>
    <row r="3229" spans="1:9" x14ac:dyDescent="0.3">
      <c r="A3229">
        <v>32.06373</v>
      </c>
      <c r="B3229">
        <v>12912</v>
      </c>
      <c r="C3229">
        <f t="shared" si="50"/>
        <v>8308</v>
      </c>
      <c r="G3229">
        <v>31.57329</v>
      </c>
      <c r="H3229">
        <v>17516</v>
      </c>
      <c r="I3229">
        <v>12912</v>
      </c>
    </row>
    <row r="3230" spans="1:9" x14ac:dyDescent="0.3">
      <c r="A3230">
        <v>32.06044</v>
      </c>
      <c r="B3230">
        <v>12916</v>
      </c>
      <c r="C3230">
        <f t="shared" si="50"/>
        <v>8312</v>
      </c>
      <c r="G3230">
        <v>31.575610000000001</v>
      </c>
      <c r="H3230">
        <v>17520</v>
      </c>
      <c r="I3230">
        <v>12916</v>
      </c>
    </row>
    <row r="3231" spans="1:9" x14ac:dyDescent="0.3">
      <c r="A3231">
        <v>32.061709999999998</v>
      </c>
      <c r="B3231">
        <v>12920</v>
      </c>
      <c r="C3231">
        <f t="shared" si="50"/>
        <v>8316</v>
      </c>
      <c r="G3231">
        <v>31.571719999999999</v>
      </c>
      <c r="H3231">
        <v>17524</v>
      </c>
      <c r="I3231">
        <v>12920</v>
      </c>
    </row>
    <row r="3232" spans="1:9" x14ac:dyDescent="0.3">
      <c r="A3232">
        <v>32.064700000000002</v>
      </c>
      <c r="B3232">
        <v>12924</v>
      </c>
      <c r="C3232">
        <f t="shared" si="50"/>
        <v>8320</v>
      </c>
      <c r="G3232">
        <v>31.570679999999999</v>
      </c>
      <c r="H3232">
        <v>17528</v>
      </c>
      <c r="I3232">
        <v>12924</v>
      </c>
    </row>
    <row r="3233" spans="1:9" x14ac:dyDescent="0.3">
      <c r="A3233">
        <v>32.064329999999998</v>
      </c>
      <c r="B3233">
        <v>12928</v>
      </c>
      <c r="C3233">
        <f t="shared" si="50"/>
        <v>8324</v>
      </c>
      <c r="G3233">
        <v>31.57479</v>
      </c>
      <c r="H3233">
        <v>17532</v>
      </c>
      <c r="I3233">
        <v>12928</v>
      </c>
    </row>
    <row r="3234" spans="1:9" x14ac:dyDescent="0.3">
      <c r="A3234">
        <v>32.066200000000002</v>
      </c>
      <c r="B3234">
        <v>12932</v>
      </c>
      <c r="C3234">
        <f t="shared" si="50"/>
        <v>8328</v>
      </c>
      <c r="G3234">
        <v>31.569859999999998</v>
      </c>
      <c r="H3234">
        <v>17536</v>
      </c>
      <c r="I3234">
        <v>12932</v>
      </c>
    </row>
    <row r="3235" spans="1:9" x14ac:dyDescent="0.3">
      <c r="A3235">
        <v>32.065449999999998</v>
      </c>
      <c r="B3235">
        <v>12936</v>
      </c>
      <c r="C3235">
        <f t="shared" si="50"/>
        <v>8332</v>
      </c>
      <c r="G3235">
        <v>31.57396</v>
      </c>
      <c r="H3235">
        <v>17540</v>
      </c>
      <c r="I3235">
        <v>12936</v>
      </c>
    </row>
    <row r="3236" spans="1:9" x14ac:dyDescent="0.3">
      <c r="A3236">
        <v>32.064329999999998</v>
      </c>
      <c r="B3236">
        <v>12940</v>
      </c>
      <c r="C3236">
        <f t="shared" si="50"/>
        <v>8336</v>
      </c>
      <c r="G3236">
        <v>31.573820000000001</v>
      </c>
      <c r="H3236">
        <v>17544</v>
      </c>
      <c r="I3236">
        <v>12940</v>
      </c>
    </row>
    <row r="3237" spans="1:9" x14ac:dyDescent="0.3">
      <c r="A3237">
        <v>32.06127</v>
      </c>
      <c r="B3237">
        <v>12944</v>
      </c>
      <c r="C3237">
        <f t="shared" si="50"/>
        <v>8340</v>
      </c>
      <c r="G3237">
        <v>31.574110000000001</v>
      </c>
      <c r="H3237">
        <v>17548</v>
      </c>
      <c r="I3237">
        <v>12944</v>
      </c>
    </row>
    <row r="3238" spans="1:9" x14ac:dyDescent="0.3">
      <c r="A3238">
        <v>32.066049999999997</v>
      </c>
      <c r="B3238">
        <v>12948</v>
      </c>
      <c r="C3238">
        <f t="shared" si="50"/>
        <v>8344</v>
      </c>
      <c r="G3238">
        <v>31.574259999999999</v>
      </c>
      <c r="H3238">
        <v>17552</v>
      </c>
      <c r="I3238">
        <v>12948</v>
      </c>
    </row>
    <row r="3239" spans="1:9" x14ac:dyDescent="0.3">
      <c r="A3239">
        <v>32.066339999999997</v>
      </c>
      <c r="B3239">
        <v>12952</v>
      </c>
      <c r="C3239">
        <f t="shared" si="50"/>
        <v>8348</v>
      </c>
      <c r="G3239">
        <v>31.573370000000001</v>
      </c>
      <c r="H3239">
        <v>17556</v>
      </c>
      <c r="I3239">
        <v>12952</v>
      </c>
    </row>
    <row r="3240" spans="1:9" x14ac:dyDescent="0.3">
      <c r="A3240">
        <v>32.065519999999999</v>
      </c>
      <c r="B3240">
        <v>12956</v>
      </c>
      <c r="C3240">
        <f t="shared" si="50"/>
        <v>8352</v>
      </c>
      <c r="G3240">
        <v>31.575610000000001</v>
      </c>
      <c r="H3240">
        <v>17560</v>
      </c>
      <c r="I3240">
        <v>12956</v>
      </c>
    </row>
    <row r="3241" spans="1:9" x14ac:dyDescent="0.3">
      <c r="A3241">
        <v>32.064549999999997</v>
      </c>
      <c r="B3241">
        <v>12960</v>
      </c>
      <c r="C3241">
        <f t="shared" si="50"/>
        <v>8356</v>
      </c>
      <c r="G3241">
        <v>31.574339999999999</v>
      </c>
      <c r="H3241">
        <v>17564</v>
      </c>
      <c r="I3241">
        <v>12960</v>
      </c>
    </row>
    <row r="3242" spans="1:9" x14ac:dyDescent="0.3">
      <c r="A3242">
        <v>32.061489999999999</v>
      </c>
      <c r="B3242">
        <v>12964</v>
      </c>
      <c r="C3242">
        <f t="shared" si="50"/>
        <v>8360</v>
      </c>
      <c r="G3242">
        <v>31.575089999999999</v>
      </c>
      <c r="H3242">
        <v>17568</v>
      </c>
      <c r="I3242">
        <v>12964</v>
      </c>
    </row>
    <row r="3243" spans="1:9" x14ac:dyDescent="0.3">
      <c r="A3243">
        <v>32.064399999999999</v>
      </c>
      <c r="B3243">
        <v>12968</v>
      </c>
      <c r="C3243">
        <f t="shared" si="50"/>
        <v>8364</v>
      </c>
      <c r="G3243">
        <v>31.573519999999998</v>
      </c>
      <c r="H3243">
        <v>17572</v>
      </c>
      <c r="I3243">
        <v>12968</v>
      </c>
    </row>
    <row r="3244" spans="1:9" x14ac:dyDescent="0.3">
      <c r="A3244">
        <v>32.059100000000001</v>
      </c>
      <c r="B3244">
        <v>12972</v>
      </c>
      <c r="C3244">
        <f t="shared" si="50"/>
        <v>8368</v>
      </c>
      <c r="G3244">
        <v>31.568660000000001</v>
      </c>
      <c r="H3244">
        <v>17576</v>
      </c>
      <c r="I3244">
        <v>12972</v>
      </c>
    </row>
    <row r="3245" spans="1:9" x14ac:dyDescent="0.3">
      <c r="A3245">
        <v>32.061410000000002</v>
      </c>
      <c r="B3245">
        <v>12976</v>
      </c>
      <c r="C3245">
        <f t="shared" si="50"/>
        <v>8372</v>
      </c>
      <c r="G3245">
        <v>31.573519999999998</v>
      </c>
      <c r="H3245">
        <v>17580</v>
      </c>
      <c r="I3245">
        <v>12976</v>
      </c>
    </row>
    <row r="3246" spans="1:9" x14ac:dyDescent="0.3">
      <c r="A3246">
        <v>32.060890000000001</v>
      </c>
      <c r="B3246">
        <v>12980</v>
      </c>
      <c r="C3246">
        <f t="shared" si="50"/>
        <v>8376</v>
      </c>
      <c r="G3246">
        <v>31.572839999999999</v>
      </c>
      <c r="H3246">
        <v>17584</v>
      </c>
      <c r="I3246">
        <v>12980</v>
      </c>
    </row>
    <row r="3247" spans="1:9" x14ac:dyDescent="0.3">
      <c r="A3247">
        <v>32.060589999999998</v>
      </c>
      <c r="B3247">
        <v>12984</v>
      </c>
      <c r="C3247">
        <f t="shared" si="50"/>
        <v>8380</v>
      </c>
      <c r="G3247">
        <v>31.572620000000001</v>
      </c>
      <c r="H3247">
        <v>17588</v>
      </c>
      <c r="I3247">
        <v>12984</v>
      </c>
    </row>
    <row r="3248" spans="1:9" x14ac:dyDescent="0.3">
      <c r="A3248">
        <v>32.059249999999999</v>
      </c>
      <c r="B3248">
        <v>12988</v>
      </c>
      <c r="C3248">
        <f t="shared" si="50"/>
        <v>8384</v>
      </c>
      <c r="G3248">
        <v>31.57225</v>
      </c>
      <c r="H3248">
        <v>17592</v>
      </c>
      <c r="I3248">
        <v>12988</v>
      </c>
    </row>
    <row r="3249" spans="1:9" x14ac:dyDescent="0.3">
      <c r="A3249">
        <v>32.058050000000001</v>
      </c>
      <c r="B3249">
        <v>12992</v>
      </c>
      <c r="C3249">
        <f t="shared" si="50"/>
        <v>8388</v>
      </c>
      <c r="G3249">
        <v>31.572019999999998</v>
      </c>
      <c r="H3249">
        <v>17596</v>
      </c>
      <c r="I3249">
        <v>12992</v>
      </c>
    </row>
    <row r="3250" spans="1:9" x14ac:dyDescent="0.3">
      <c r="A3250">
        <v>32.061039999999998</v>
      </c>
      <c r="B3250">
        <v>12996</v>
      </c>
      <c r="C3250">
        <f t="shared" si="50"/>
        <v>8392</v>
      </c>
      <c r="G3250">
        <v>31.571650000000002</v>
      </c>
      <c r="H3250">
        <v>17600</v>
      </c>
      <c r="I3250">
        <v>12996</v>
      </c>
    </row>
    <row r="3251" spans="1:9" x14ac:dyDescent="0.3">
      <c r="A3251">
        <v>32.06156</v>
      </c>
      <c r="B3251">
        <v>13000</v>
      </c>
      <c r="C3251">
        <f t="shared" si="50"/>
        <v>8396</v>
      </c>
      <c r="G3251">
        <v>31.574639999999999</v>
      </c>
      <c r="H3251">
        <v>17604</v>
      </c>
      <c r="I3251">
        <v>13000</v>
      </c>
    </row>
    <row r="3252" spans="1:9" x14ac:dyDescent="0.3">
      <c r="A3252">
        <v>32.064779999999999</v>
      </c>
      <c r="B3252">
        <v>13004</v>
      </c>
      <c r="C3252">
        <f t="shared" si="50"/>
        <v>8400</v>
      </c>
      <c r="G3252">
        <v>31.5715</v>
      </c>
      <c r="H3252">
        <v>17608</v>
      </c>
      <c r="I3252">
        <v>13004</v>
      </c>
    </row>
    <row r="3253" spans="1:9" x14ac:dyDescent="0.3">
      <c r="A3253">
        <v>32.064030000000002</v>
      </c>
      <c r="B3253">
        <v>13008</v>
      </c>
      <c r="C3253">
        <f t="shared" si="50"/>
        <v>8404</v>
      </c>
      <c r="G3253">
        <v>31.572769999999998</v>
      </c>
      <c r="H3253">
        <v>17612</v>
      </c>
      <c r="I3253">
        <v>13008</v>
      </c>
    </row>
    <row r="3254" spans="1:9" x14ac:dyDescent="0.3">
      <c r="A3254">
        <v>32.059550000000002</v>
      </c>
      <c r="B3254">
        <v>13012</v>
      </c>
      <c r="C3254">
        <f t="shared" si="50"/>
        <v>8408</v>
      </c>
      <c r="G3254">
        <v>31.57001</v>
      </c>
      <c r="H3254">
        <v>17616</v>
      </c>
      <c r="I3254">
        <v>13012</v>
      </c>
    </row>
    <row r="3255" spans="1:9" x14ac:dyDescent="0.3">
      <c r="A3255">
        <v>32.060220000000001</v>
      </c>
      <c r="B3255">
        <v>13016</v>
      </c>
      <c r="C3255">
        <f t="shared" si="50"/>
        <v>8412</v>
      </c>
      <c r="G3255">
        <v>31.572990000000001</v>
      </c>
      <c r="H3255">
        <v>17620</v>
      </c>
      <c r="I3255">
        <v>13016</v>
      </c>
    </row>
    <row r="3256" spans="1:9" x14ac:dyDescent="0.3">
      <c r="A3256">
        <v>32.065370000000001</v>
      </c>
      <c r="B3256">
        <v>13020</v>
      </c>
      <c r="C3256">
        <f t="shared" si="50"/>
        <v>8416</v>
      </c>
      <c r="G3256">
        <v>31.578220000000002</v>
      </c>
      <c r="H3256">
        <v>17624</v>
      </c>
      <c r="I3256">
        <v>13020</v>
      </c>
    </row>
    <row r="3257" spans="1:9" x14ac:dyDescent="0.3">
      <c r="A3257">
        <v>32.061709999999998</v>
      </c>
      <c r="B3257">
        <v>13024</v>
      </c>
      <c r="C3257">
        <f t="shared" si="50"/>
        <v>8420</v>
      </c>
      <c r="G3257">
        <v>31.57479</v>
      </c>
      <c r="H3257">
        <v>17628</v>
      </c>
      <c r="I3257">
        <v>13024</v>
      </c>
    </row>
    <row r="3258" spans="1:9" x14ac:dyDescent="0.3">
      <c r="A3258">
        <v>32.065449999999998</v>
      </c>
      <c r="B3258">
        <v>13028</v>
      </c>
      <c r="C3258">
        <f t="shared" si="50"/>
        <v>8424</v>
      </c>
      <c r="G3258">
        <v>31.575980000000001</v>
      </c>
      <c r="H3258">
        <v>17632</v>
      </c>
      <c r="I3258">
        <v>13028</v>
      </c>
    </row>
    <row r="3259" spans="1:9" x14ac:dyDescent="0.3">
      <c r="A3259">
        <v>32.065219999999997</v>
      </c>
      <c r="B3259">
        <v>13032</v>
      </c>
      <c r="C3259">
        <f t="shared" si="50"/>
        <v>8428</v>
      </c>
      <c r="G3259">
        <v>31.572469999999999</v>
      </c>
      <c r="H3259">
        <v>17636</v>
      </c>
      <c r="I3259">
        <v>13032</v>
      </c>
    </row>
    <row r="3260" spans="1:9" x14ac:dyDescent="0.3">
      <c r="A3260">
        <v>32.066119999999998</v>
      </c>
      <c r="B3260">
        <v>13036</v>
      </c>
      <c r="C3260">
        <f t="shared" si="50"/>
        <v>8432</v>
      </c>
      <c r="G3260">
        <v>31.577919999999999</v>
      </c>
      <c r="H3260">
        <v>17640</v>
      </c>
      <c r="I3260">
        <v>13036</v>
      </c>
    </row>
    <row r="3261" spans="1:9" x14ac:dyDescent="0.3">
      <c r="A3261">
        <v>32.065219999999997</v>
      </c>
      <c r="B3261">
        <v>13040</v>
      </c>
      <c r="C3261">
        <f t="shared" si="50"/>
        <v>8436</v>
      </c>
      <c r="G3261">
        <v>31.57762</v>
      </c>
      <c r="H3261">
        <v>17644</v>
      </c>
      <c r="I3261">
        <v>13040</v>
      </c>
    </row>
    <row r="3262" spans="1:9" x14ac:dyDescent="0.3">
      <c r="A3262">
        <v>32.062910000000002</v>
      </c>
      <c r="B3262">
        <v>13044</v>
      </c>
      <c r="C3262">
        <f t="shared" si="50"/>
        <v>8440</v>
      </c>
      <c r="G3262">
        <v>31.575610000000001</v>
      </c>
      <c r="H3262">
        <v>17648</v>
      </c>
      <c r="I3262">
        <v>13044</v>
      </c>
    </row>
    <row r="3263" spans="1:9" x14ac:dyDescent="0.3">
      <c r="A3263">
        <v>32.061190000000003</v>
      </c>
      <c r="B3263">
        <v>13048</v>
      </c>
      <c r="C3263">
        <f t="shared" si="50"/>
        <v>8444</v>
      </c>
      <c r="G3263">
        <v>31.57762</v>
      </c>
      <c r="H3263">
        <v>17652</v>
      </c>
      <c r="I3263">
        <v>13048</v>
      </c>
    </row>
    <row r="3264" spans="1:9" x14ac:dyDescent="0.3">
      <c r="A3264">
        <v>32.063360000000003</v>
      </c>
      <c r="B3264">
        <v>13052</v>
      </c>
      <c r="C3264">
        <f t="shared" si="50"/>
        <v>8448</v>
      </c>
      <c r="G3264">
        <v>31.57762</v>
      </c>
      <c r="H3264">
        <v>17656</v>
      </c>
      <c r="I3264">
        <v>13052</v>
      </c>
    </row>
    <row r="3265" spans="1:9" x14ac:dyDescent="0.3">
      <c r="A3265">
        <v>32.063659999999999</v>
      </c>
      <c r="B3265">
        <v>13056</v>
      </c>
      <c r="C3265">
        <f t="shared" si="50"/>
        <v>8452</v>
      </c>
      <c r="G3265">
        <v>31.575759999999999</v>
      </c>
      <c r="H3265">
        <v>17660</v>
      </c>
      <c r="I3265">
        <v>13056</v>
      </c>
    </row>
    <row r="3266" spans="1:9" x14ac:dyDescent="0.3">
      <c r="A3266">
        <v>32.066420000000001</v>
      </c>
      <c r="B3266">
        <v>13060</v>
      </c>
      <c r="C3266">
        <f t="shared" ref="C3266:C3329" si="51">B3266 - 4604</f>
        <v>8456</v>
      </c>
      <c r="G3266">
        <v>31.573889999999999</v>
      </c>
      <c r="H3266">
        <v>17664</v>
      </c>
      <c r="I3266">
        <v>13060</v>
      </c>
    </row>
    <row r="3267" spans="1:9" x14ac:dyDescent="0.3">
      <c r="A3267">
        <v>32.06127</v>
      </c>
      <c r="B3267">
        <v>13064</v>
      </c>
      <c r="C3267">
        <f t="shared" si="51"/>
        <v>8460</v>
      </c>
      <c r="G3267">
        <v>31.57367</v>
      </c>
      <c r="H3267">
        <v>17668</v>
      </c>
      <c r="I3267">
        <v>13064</v>
      </c>
    </row>
    <row r="3268" spans="1:9" x14ac:dyDescent="0.3">
      <c r="A3268">
        <v>32.061489999999999</v>
      </c>
      <c r="B3268">
        <v>13068</v>
      </c>
      <c r="C3268">
        <f t="shared" si="51"/>
        <v>8464</v>
      </c>
      <c r="G3268">
        <v>31.47044</v>
      </c>
      <c r="H3268">
        <v>17672</v>
      </c>
      <c r="I3268">
        <v>13068</v>
      </c>
    </row>
    <row r="3269" spans="1:9" x14ac:dyDescent="0.3">
      <c r="A3269">
        <v>32.062089999999998</v>
      </c>
      <c r="B3269">
        <v>13072</v>
      </c>
      <c r="C3269">
        <f t="shared" si="51"/>
        <v>8468</v>
      </c>
      <c r="G3269">
        <v>31.57225</v>
      </c>
      <c r="H3269">
        <v>17676</v>
      </c>
      <c r="I3269">
        <v>13072</v>
      </c>
    </row>
    <row r="3270" spans="1:9" x14ac:dyDescent="0.3">
      <c r="A3270">
        <v>32.068359999999998</v>
      </c>
      <c r="B3270">
        <v>13076</v>
      </c>
      <c r="C3270">
        <f t="shared" si="51"/>
        <v>8472</v>
      </c>
      <c r="G3270">
        <v>31.47119</v>
      </c>
      <c r="H3270">
        <v>17680</v>
      </c>
      <c r="I3270">
        <v>13076</v>
      </c>
    </row>
    <row r="3271" spans="1:9" x14ac:dyDescent="0.3">
      <c r="A3271">
        <v>32.065150000000003</v>
      </c>
      <c r="B3271">
        <v>13080</v>
      </c>
      <c r="C3271">
        <f t="shared" si="51"/>
        <v>8476</v>
      </c>
      <c r="G3271">
        <v>31.573589999999999</v>
      </c>
      <c r="H3271">
        <v>17684</v>
      </c>
      <c r="I3271">
        <v>13080</v>
      </c>
    </row>
    <row r="3272" spans="1:9" x14ac:dyDescent="0.3">
      <c r="A3272">
        <v>32.065219999999997</v>
      </c>
      <c r="B3272">
        <v>13084</v>
      </c>
      <c r="C3272">
        <f t="shared" si="51"/>
        <v>8480</v>
      </c>
      <c r="G3272">
        <v>31.544830000000001</v>
      </c>
      <c r="H3272">
        <v>17688</v>
      </c>
      <c r="I3272">
        <v>13084</v>
      </c>
    </row>
    <row r="3273" spans="1:9" x14ac:dyDescent="0.3">
      <c r="A3273">
        <v>32.064630000000001</v>
      </c>
      <c r="B3273">
        <v>13088</v>
      </c>
      <c r="C3273">
        <f t="shared" si="51"/>
        <v>8484</v>
      </c>
      <c r="G3273">
        <v>31.575379999999999</v>
      </c>
      <c r="H3273">
        <v>17692</v>
      </c>
      <c r="I3273">
        <v>13088</v>
      </c>
    </row>
    <row r="3274" spans="1:9" x14ac:dyDescent="0.3">
      <c r="A3274">
        <v>32.064399999999999</v>
      </c>
      <c r="B3274">
        <v>13092</v>
      </c>
      <c r="C3274">
        <f t="shared" si="51"/>
        <v>8488</v>
      </c>
      <c r="G3274">
        <v>31.482469999999999</v>
      </c>
      <c r="H3274">
        <v>17696</v>
      </c>
      <c r="I3274">
        <v>13092</v>
      </c>
    </row>
    <row r="3275" spans="1:9" x14ac:dyDescent="0.3">
      <c r="A3275">
        <v>32.068660000000001</v>
      </c>
      <c r="B3275">
        <v>13096</v>
      </c>
      <c r="C3275">
        <f t="shared" si="51"/>
        <v>8492</v>
      </c>
      <c r="G3275">
        <v>31.573370000000001</v>
      </c>
      <c r="H3275">
        <v>17700</v>
      </c>
      <c r="I3275">
        <v>13096</v>
      </c>
    </row>
    <row r="3276" spans="1:9" x14ac:dyDescent="0.3">
      <c r="A3276">
        <v>32.06268</v>
      </c>
      <c r="B3276">
        <v>13100</v>
      </c>
      <c r="C3276">
        <f t="shared" si="51"/>
        <v>8496</v>
      </c>
      <c r="G3276">
        <v>31.573139999999999</v>
      </c>
      <c r="H3276">
        <v>17704</v>
      </c>
      <c r="I3276">
        <v>13100</v>
      </c>
    </row>
    <row r="3277" spans="1:9" x14ac:dyDescent="0.3">
      <c r="A3277">
        <v>32.06194</v>
      </c>
      <c r="B3277">
        <v>13104</v>
      </c>
      <c r="C3277">
        <f t="shared" si="51"/>
        <v>8500</v>
      </c>
      <c r="G3277">
        <v>31.574110000000001</v>
      </c>
      <c r="H3277">
        <v>17708</v>
      </c>
      <c r="I3277">
        <v>13104</v>
      </c>
    </row>
    <row r="3278" spans="1:9" x14ac:dyDescent="0.3">
      <c r="A3278">
        <v>32.060369999999999</v>
      </c>
      <c r="B3278">
        <v>13108</v>
      </c>
      <c r="C3278">
        <f t="shared" si="51"/>
        <v>8504</v>
      </c>
      <c r="G3278">
        <v>31.57546</v>
      </c>
      <c r="H3278">
        <v>17712</v>
      </c>
      <c r="I3278">
        <v>13108</v>
      </c>
    </row>
    <row r="3279" spans="1:9" x14ac:dyDescent="0.3">
      <c r="A3279">
        <v>32.061489999999999</v>
      </c>
      <c r="B3279">
        <v>13112</v>
      </c>
      <c r="C3279">
        <f t="shared" si="51"/>
        <v>8508</v>
      </c>
      <c r="G3279">
        <v>31.574110000000001</v>
      </c>
      <c r="H3279">
        <v>17716</v>
      </c>
      <c r="I3279">
        <v>13112</v>
      </c>
    </row>
    <row r="3280" spans="1:9" x14ac:dyDescent="0.3">
      <c r="A3280">
        <v>32.060890000000001</v>
      </c>
      <c r="B3280">
        <v>13116</v>
      </c>
      <c r="C3280">
        <f t="shared" si="51"/>
        <v>8512</v>
      </c>
      <c r="G3280">
        <v>31.57516</v>
      </c>
      <c r="H3280">
        <v>17720</v>
      </c>
      <c r="I3280">
        <v>13116</v>
      </c>
    </row>
    <row r="3281" spans="1:9" x14ac:dyDescent="0.3">
      <c r="A3281">
        <v>32.063580000000002</v>
      </c>
      <c r="B3281">
        <v>13120</v>
      </c>
      <c r="C3281">
        <f t="shared" si="51"/>
        <v>8516</v>
      </c>
      <c r="G3281">
        <v>31.575089999999999</v>
      </c>
      <c r="H3281">
        <v>17724</v>
      </c>
      <c r="I3281">
        <v>13120</v>
      </c>
    </row>
    <row r="3282" spans="1:9" x14ac:dyDescent="0.3">
      <c r="A3282">
        <v>32.067169999999997</v>
      </c>
      <c r="B3282">
        <v>13124</v>
      </c>
      <c r="C3282">
        <f t="shared" si="51"/>
        <v>8520</v>
      </c>
      <c r="G3282">
        <v>31.577480000000001</v>
      </c>
      <c r="H3282">
        <v>17728</v>
      </c>
      <c r="I3282">
        <v>13124</v>
      </c>
    </row>
    <row r="3283" spans="1:9" x14ac:dyDescent="0.3">
      <c r="A3283">
        <v>32.061410000000002</v>
      </c>
      <c r="B3283">
        <v>13128</v>
      </c>
      <c r="C3283">
        <f t="shared" si="51"/>
        <v>8524</v>
      </c>
      <c r="G3283">
        <v>31.475519999999999</v>
      </c>
      <c r="H3283">
        <v>17732</v>
      </c>
      <c r="I3283">
        <v>13128</v>
      </c>
    </row>
    <row r="3284" spans="1:9" x14ac:dyDescent="0.3">
      <c r="A3284">
        <v>32.066789999999997</v>
      </c>
      <c r="B3284">
        <v>13132</v>
      </c>
      <c r="C3284">
        <f t="shared" si="51"/>
        <v>8528</v>
      </c>
      <c r="G3284">
        <v>31.483139999999999</v>
      </c>
      <c r="H3284">
        <v>17736</v>
      </c>
      <c r="I3284">
        <v>13132</v>
      </c>
    </row>
    <row r="3285" spans="1:9" x14ac:dyDescent="0.3">
      <c r="A3285">
        <v>32.065300000000001</v>
      </c>
      <c r="B3285">
        <v>13136</v>
      </c>
      <c r="C3285">
        <f t="shared" si="51"/>
        <v>8532</v>
      </c>
      <c r="G3285">
        <v>31.577480000000001</v>
      </c>
      <c r="H3285">
        <v>17740</v>
      </c>
      <c r="I3285">
        <v>13136</v>
      </c>
    </row>
    <row r="3286" spans="1:9" x14ac:dyDescent="0.3">
      <c r="A3286">
        <v>32.067839999999997</v>
      </c>
      <c r="B3286">
        <v>13140</v>
      </c>
      <c r="C3286">
        <f t="shared" si="51"/>
        <v>8536</v>
      </c>
      <c r="G3286">
        <v>31.571650000000002</v>
      </c>
      <c r="H3286">
        <v>17744</v>
      </c>
      <c r="I3286">
        <v>13140</v>
      </c>
    </row>
    <row r="3287" spans="1:9" x14ac:dyDescent="0.3">
      <c r="A3287">
        <v>32.064399999999999</v>
      </c>
      <c r="B3287">
        <v>13144</v>
      </c>
      <c r="C3287">
        <f t="shared" si="51"/>
        <v>8540</v>
      </c>
      <c r="G3287">
        <v>31.475439999999999</v>
      </c>
      <c r="H3287">
        <v>17748</v>
      </c>
      <c r="I3287">
        <v>13144</v>
      </c>
    </row>
    <row r="3288" spans="1:9" x14ac:dyDescent="0.3">
      <c r="A3288">
        <v>32.067540000000001</v>
      </c>
      <c r="B3288">
        <v>13148</v>
      </c>
      <c r="C3288">
        <f t="shared" si="51"/>
        <v>8544</v>
      </c>
      <c r="G3288">
        <v>31.546099999999999</v>
      </c>
      <c r="H3288">
        <v>17752</v>
      </c>
      <c r="I3288">
        <v>13148</v>
      </c>
    </row>
    <row r="3289" spans="1:9" x14ac:dyDescent="0.3">
      <c r="A3289">
        <v>32.063949999999998</v>
      </c>
      <c r="B3289">
        <v>13152</v>
      </c>
      <c r="C3289">
        <f t="shared" si="51"/>
        <v>8548</v>
      </c>
      <c r="G3289">
        <v>31.471710000000002</v>
      </c>
      <c r="H3289">
        <v>17756</v>
      </c>
      <c r="I3289">
        <v>13152</v>
      </c>
    </row>
    <row r="3290" spans="1:9" x14ac:dyDescent="0.3">
      <c r="A3290">
        <v>32.064030000000002</v>
      </c>
      <c r="B3290">
        <v>13156</v>
      </c>
      <c r="C3290">
        <f t="shared" si="51"/>
        <v>8552</v>
      </c>
      <c r="G3290">
        <v>31.473199999999999</v>
      </c>
      <c r="H3290">
        <v>17760</v>
      </c>
      <c r="I3290">
        <v>13156</v>
      </c>
    </row>
    <row r="3291" spans="1:9" x14ac:dyDescent="0.3">
      <c r="A3291">
        <v>32.062829999999998</v>
      </c>
      <c r="B3291">
        <v>13160</v>
      </c>
      <c r="C3291">
        <f t="shared" si="51"/>
        <v>8556</v>
      </c>
      <c r="G3291">
        <v>31.469090000000001</v>
      </c>
      <c r="H3291">
        <v>17764</v>
      </c>
      <c r="I3291">
        <v>13160</v>
      </c>
    </row>
    <row r="3292" spans="1:9" x14ac:dyDescent="0.3">
      <c r="A3292">
        <v>32.064329999999998</v>
      </c>
      <c r="B3292">
        <v>13164</v>
      </c>
      <c r="C3292">
        <f t="shared" si="51"/>
        <v>8560</v>
      </c>
      <c r="G3292">
        <v>31.47955</v>
      </c>
      <c r="H3292">
        <v>17768</v>
      </c>
      <c r="I3292">
        <v>13164</v>
      </c>
    </row>
    <row r="3293" spans="1:9" x14ac:dyDescent="0.3">
      <c r="A3293">
        <v>32.062980000000003</v>
      </c>
      <c r="B3293">
        <v>13168</v>
      </c>
      <c r="C3293">
        <f t="shared" si="51"/>
        <v>8564</v>
      </c>
      <c r="G3293">
        <v>31.472750000000001</v>
      </c>
      <c r="H3293">
        <v>17772</v>
      </c>
      <c r="I3293">
        <v>13168</v>
      </c>
    </row>
    <row r="3294" spans="1:9" x14ac:dyDescent="0.3">
      <c r="A3294">
        <v>32.064779999999999</v>
      </c>
      <c r="B3294">
        <v>13172</v>
      </c>
      <c r="C3294">
        <f t="shared" si="51"/>
        <v>8568</v>
      </c>
      <c r="G3294">
        <v>31.573589999999999</v>
      </c>
      <c r="H3294">
        <v>17776</v>
      </c>
      <c r="I3294">
        <v>13172</v>
      </c>
    </row>
    <row r="3295" spans="1:9" x14ac:dyDescent="0.3">
      <c r="A3295">
        <v>32.061340000000001</v>
      </c>
      <c r="B3295">
        <v>13176</v>
      </c>
      <c r="C3295">
        <f t="shared" si="51"/>
        <v>8572</v>
      </c>
      <c r="G3295">
        <v>31.473500000000001</v>
      </c>
      <c r="H3295">
        <v>17780</v>
      </c>
      <c r="I3295">
        <v>13176</v>
      </c>
    </row>
    <row r="3296" spans="1:9" x14ac:dyDescent="0.3">
      <c r="A3296">
        <v>32.062010000000001</v>
      </c>
      <c r="B3296">
        <v>13180</v>
      </c>
      <c r="C3296">
        <f t="shared" si="51"/>
        <v>8576</v>
      </c>
      <c r="G3296">
        <v>31.473279999999999</v>
      </c>
      <c r="H3296">
        <v>17784</v>
      </c>
      <c r="I3296">
        <v>13180</v>
      </c>
    </row>
    <row r="3297" spans="1:9" x14ac:dyDescent="0.3">
      <c r="A3297">
        <v>32.062460000000002</v>
      </c>
      <c r="B3297">
        <v>13184</v>
      </c>
      <c r="C3297">
        <f t="shared" si="51"/>
        <v>8580</v>
      </c>
      <c r="G3297">
        <v>31.470359999999999</v>
      </c>
      <c r="H3297">
        <v>17788</v>
      </c>
      <c r="I3297">
        <v>13184</v>
      </c>
    </row>
    <row r="3298" spans="1:9" x14ac:dyDescent="0.3">
      <c r="A3298">
        <v>32.058280000000003</v>
      </c>
      <c r="B3298">
        <v>13188</v>
      </c>
      <c r="C3298">
        <f t="shared" si="51"/>
        <v>8584</v>
      </c>
      <c r="G3298">
        <v>31.565149999999999</v>
      </c>
      <c r="H3298">
        <v>17792</v>
      </c>
      <c r="I3298">
        <v>13188</v>
      </c>
    </row>
    <row r="3299" spans="1:9" x14ac:dyDescent="0.3">
      <c r="A3299">
        <v>32.059849999999997</v>
      </c>
      <c r="B3299">
        <v>13192</v>
      </c>
      <c r="C3299">
        <f t="shared" si="51"/>
        <v>8588</v>
      </c>
      <c r="G3299">
        <v>31.47522</v>
      </c>
      <c r="H3299">
        <v>17796</v>
      </c>
      <c r="I3299">
        <v>13192</v>
      </c>
    </row>
    <row r="3300" spans="1:9" x14ac:dyDescent="0.3">
      <c r="A3300">
        <v>32.059699999999999</v>
      </c>
      <c r="B3300">
        <v>13196</v>
      </c>
      <c r="C3300">
        <f t="shared" si="51"/>
        <v>8592</v>
      </c>
      <c r="G3300">
        <v>31.474769999999999</v>
      </c>
      <c r="H3300">
        <v>17800</v>
      </c>
      <c r="I3300">
        <v>13196</v>
      </c>
    </row>
    <row r="3301" spans="1:9" x14ac:dyDescent="0.3">
      <c r="A3301">
        <v>32.06044</v>
      </c>
      <c r="B3301">
        <v>13200</v>
      </c>
      <c r="C3301">
        <f t="shared" si="51"/>
        <v>8596</v>
      </c>
      <c r="G3301">
        <v>31.511520000000001</v>
      </c>
      <c r="H3301">
        <v>17804</v>
      </c>
      <c r="I3301">
        <v>13200</v>
      </c>
    </row>
    <row r="3302" spans="1:9" x14ac:dyDescent="0.3">
      <c r="A3302">
        <v>32.06156</v>
      </c>
      <c r="B3302">
        <v>13204</v>
      </c>
      <c r="C3302">
        <f t="shared" si="51"/>
        <v>8600</v>
      </c>
      <c r="G3302">
        <v>31.473050000000001</v>
      </c>
      <c r="H3302">
        <v>17808</v>
      </c>
      <c r="I3302">
        <v>13204</v>
      </c>
    </row>
    <row r="3303" spans="1:9" x14ac:dyDescent="0.3">
      <c r="A3303">
        <v>32.059699999999999</v>
      </c>
      <c r="B3303">
        <v>13208</v>
      </c>
      <c r="C3303">
        <f t="shared" si="51"/>
        <v>8604</v>
      </c>
      <c r="G3303">
        <v>31.57329</v>
      </c>
      <c r="H3303">
        <v>17812</v>
      </c>
      <c r="I3303">
        <v>13208</v>
      </c>
    </row>
    <row r="3304" spans="1:9" x14ac:dyDescent="0.3">
      <c r="A3304">
        <v>32.058050000000001</v>
      </c>
      <c r="B3304">
        <v>13212</v>
      </c>
      <c r="C3304">
        <f t="shared" si="51"/>
        <v>8608</v>
      </c>
      <c r="G3304">
        <v>31.472010000000001</v>
      </c>
      <c r="H3304">
        <v>17816</v>
      </c>
      <c r="I3304">
        <v>13212</v>
      </c>
    </row>
    <row r="3305" spans="1:9" x14ac:dyDescent="0.3">
      <c r="A3305">
        <v>32.06015</v>
      </c>
      <c r="B3305">
        <v>13216</v>
      </c>
      <c r="C3305">
        <f t="shared" si="51"/>
        <v>8612</v>
      </c>
      <c r="G3305">
        <v>31.47559</v>
      </c>
      <c r="H3305">
        <v>17820</v>
      </c>
      <c r="I3305">
        <v>13216</v>
      </c>
    </row>
    <row r="3306" spans="1:9" x14ac:dyDescent="0.3">
      <c r="A3306">
        <v>32.06373</v>
      </c>
      <c r="B3306">
        <v>13220</v>
      </c>
      <c r="C3306">
        <f t="shared" si="51"/>
        <v>8616</v>
      </c>
      <c r="G3306">
        <v>31.473130000000001</v>
      </c>
      <c r="H3306">
        <v>17824</v>
      </c>
      <c r="I3306">
        <v>13220</v>
      </c>
    </row>
    <row r="3307" spans="1:9" x14ac:dyDescent="0.3">
      <c r="A3307">
        <v>32.05977</v>
      </c>
      <c r="B3307">
        <v>13224</v>
      </c>
      <c r="C3307">
        <f t="shared" si="51"/>
        <v>8620</v>
      </c>
      <c r="G3307">
        <v>31.471710000000002</v>
      </c>
      <c r="H3307">
        <v>17828</v>
      </c>
      <c r="I3307">
        <v>13224</v>
      </c>
    </row>
    <row r="3308" spans="1:9" x14ac:dyDescent="0.3">
      <c r="A3308">
        <v>32.062089999999998</v>
      </c>
      <c r="B3308">
        <v>13228</v>
      </c>
      <c r="C3308">
        <f t="shared" si="51"/>
        <v>8624</v>
      </c>
      <c r="G3308">
        <v>31.569330000000001</v>
      </c>
      <c r="H3308">
        <v>17832</v>
      </c>
      <c r="I3308">
        <v>13228</v>
      </c>
    </row>
    <row r="3309" spans="1:9" x14ac:dyDescent="0.3">
      <c r="A3309">
        <v>32.056930000000001</v>
      </c>
      <c r="B3309">
        <v>13232</v>
      </c>
      <c r="C3309">
        <f t="shared" si="51"/>
        <v>8628</v>
      </c>
      <c r="G3309">
        <v>31.47231</v>
      </c>
      <c r="H3309">
        <v>17836</v>
      </c>
      <c r="I3309">
        <v>13232</v>
      </c>
    </row>
    <row r="3310" spans="1:9" x14ac:dyDescent="0.3">
      <c r="A3310">
        <v>32.058579999999999</v>
      </c>
      <c r="B3310">
        <v>13236</v>
      </c>
      <c r="C3310">
        <f t="shared" si="51"/>
        <v>8632</v>
      </c>
      <c r="G3310">
        <v>31.472529999999999</v>
      </c>
      <c r="H3310">
        <v>17840</v>
      </c>
      <c r="I3310">
        <v>13236</v>
      </c>
    </row>
    <row r="3311" spans="1:9" x14ac:dyDescent="0.3">
      <c r="A3311">
        <v>32.056780000000003</v>
      </c>
      <c r="B3311">
        <v>13240</v>
      </c>
      <c r="C3311">
        <f t="shared" si="51"/>
        <v>8636</v>
      </c>
      <c r="G3311">
        <v>31.47261</v>
      </c>
      <c r="H3311">
        <v>17844</v>
      </c>
      <c r="I3311">
        <v>13240</v>
      </c>
    </row>
    <row r="3312" spans="1:9" x14ac:dyDescent="0.3">
      <c r="A3312">
        <v>32.061120000000003</v>
      </c>
      <c r="B3312">
        <v>13244</v>
      </c>
      <c r="C3312">
        <f t="shared" si="51"/>
        <v>8640</v>
      </c>
      <c r="G3312">
        <v>31.474250000000001</v>
      </c>
      <c r="H3312">
        <v>17848</v>
      </c>
      <c r="I3312">
        <v>13244</v>
      </c>
    </row>
    <row r="3313" spans="1:9" x14ac:dyDescent="0.3">
      <c r="A3313">
        <v>32.061120000000003</v>
      </c>
      <c r="B3313">
        <v>13248</v>
      </c>
      <c r="C3313">
        <f t="shared" si="51"/>
        <v>8644</v>
      </c>
      <c r="G3313">
        <v>31.478809999999999</v>
      </c>
      <c r="H3313">
        <v>17852</v>
      </c>
      <c r="I3313">
        <v>13248</v>
      </c>
    </row>
    <row r="3314" spans="1:9" x14ac:dyDescent="0.3">
      <c r="A3314">
        <v>32.055439999999997</v>
      </c>
      <c r="B3314">
        <v>13252</v>
      </c>
      <c r="C3314">
        <f t="shared" si="51"/>
        <v>8648</v>
      </c>
      <c r="G3314">
        <v>31.476559999999999</v>
      </c>
      <c r="H3314">
        <v>17856</v>
      </c>
      <c r="I3314">
        <v>13252</v>
      </c>
    </row>
    <row r="3315" spans="1:9" x14ac:dyDescent="0.3">
      <c r="A3315">
        <v>32.057229999999997</v>
      </c>
      <c r="B3315">
        <v>13256</v>
      </c>
      <c r="C3315">
        <f t="shared" si="51"/>
        <v>8652</v>
      </c>
      <c r="G3315">
        <v>31.478429999999999</v>
      </c>
      <c r="H3315">
        <v>17860</v>
      </c>
      <c r="I3315">
        <v>13256</v>
      </c>
    </row>
    <row r="3316" spans="1:9" x14ac:dyDescent="0.3">
      <c r="A3316">
        <v>32.062759999999997</v>
      </c>
      <c r="B3316">
        <v>13260</v>
      </c>
      <c r="C3316">
        <f t="shared" si="51"/>
        <v>8656</v>
      </c>
      <c r="G3316">
        <v>31.475000000000001</v>
      </c>
      <c r="H3316">
        <v>17864</v>
      </c>
      <c r="I3316">
        <v>13260</v>
      </c>
    </row>
    <row r="3317" spans="1:9" x14ac:dyDescent="0.3">
      <c r="A3317">
        <v>31.96424</v>
      </c>
      <c r="B3317">
        <v>13264</v>
      </c>
      <c r="C3317">
        <f t="shared" si="51"/>
        <v>8660</v>
      </c>
      <c r="G3317">
        <v>31.47559</v>
      </c>
      <c r="H3317">
        <v>17868</v>
      </c>
      <c r="I3317">
        <v>13264</v>
      </c>
    </row>
    <row r="3318" spans="1:9" x14ac:dyDescent="0.3">
      <c r="A3318">
        <v>32.059620000000002</v>
      </c>
      <c r="B3318">
        <v>13268</v>
      </c>
      <c r="C3318">
        <f t="shared" si="51"/>
        <v>8664</v>
      </c>
      <c r="G3318">
        <v>31.473500000000001</v>
      </c>
      <c r="H3318">
        <v>17872</v>
      </c>
      <c r="I3318">
        <v>13268</v>
      </c>
    </row>
    <row r="3319" spans="1:9" x14ac:dyDescent="0.3">
      <c r="A3319">
        <v>32.030119999999997</v>
      </c>
      <c r="B3319">
        <v>13272</v>
      </c>
      <c r="C3319">
        <f t="shared" si="51"/>
        <v>8668</v>
      </c>
      <c r="G3319">
        <v>31.474170000000001</v>
      </c>
      <c r="H3319">
        <v>17876</v>
      </c>
      <c r="I3319">
        <v>13272</v>
      </c>
    </row>
    <row r="3320" spans="1:9" x14ac:dyDescent="0.3">
      <c r="A3320">
        <v>32.059699999999999</v>
      </c>
      <c r="B3320">
        <v>13276</v>
      </c>
      <c r="C3320">
        <f t="shared" si="51"/>
        <v>8672</v>
      </c>
      <c r="G3320">
        <v>31.475670000000001</v>
      </c>
      <c r="H3320">
        <v>17880</v>
      </c>
      <c r="I3320">
        <v>13276</v>
      </c>
    </row>
    <row r="3321" spans="1:9" x14ac:dyDescent="0.3">
      <c r="A3321">
        <v>32.024439999999998</v>
      </c>
      <c r="B3321">
        <v>13280</v>
      </c>
      <c r="C3321">
        <f t="shared" si="51"/>
        <v>8676</v>
      </c>
      <c r="G3321">
        <v>31.472159999999999</v>
      </c>
      <c r="H3321">
        <v>17884</v>
      </c>
      <c r="I3321">
        <v>13280</v>
      </c>
    </row>
    <row r="3322" spans="1:9" x14ac:dyDescent="0.3">
      <c r="A3322">
        <v>32.059620000000002</v>
      </c>
      <c r="B3322">
        <v>13284</v>
      </c>
      <c r="C3322">
        <f t="shared" si="51"/>
        <v>8680</v>
      </c>
      <c r="G3322">
        <v>31.470220000000001</v>
      </c>
      <c r="H3322">
        <v>17888</v>
      </c>
      <c r="I3322">
        <v>13284</v>
      </c>
    </row>
    <row r="3323" spans="1:9" x14ac:dyDescent="0.3">
      <c r="A3323">
        <v>32.066490000000002</v>
      </c>
      <c r="B3323">
        <v>13288</v>
      </c>
      <c r="C3323">
        <f t="shared" si="51"/>
        <v>8684</v>
      </c>
      <c r="G3323">
        <v>31.47119</v>
      </c>
      <c r="H3323">
        <v>17892</v>
      </c>
      <c r="I3323">
        <v>13288</v>
      </c>
    </row>
    <row r="3324" spans="1:9" x14ac:dyDescent="0.3">
      <c r="A3324">
        <v>31.96125</v>
      </c>
      <c r="B3324">
        <v>13292</v>
      </c>
      <c r="C3324">
        <f t="shared" si="51"/>
        <v>8688</v>
      </c>
      <c r="G3324">
        <v>31.473649999999999</v>
      </c>
      <c r="H3324">
        <v>17896</v>
      </c>
      <c r="I3324">
        <v>13292</v>
      </c>
    </row>
    <row r="3325" spans="1:9" x14ac:dyDescent="0.3">
      <c r="A3325">
        <v>32.058129999999998</v>
      </c>
      <c r="B3325">
        <v>13296</v>
      </c>
      <c r="C3325">
        <f t="shared" si="51"/>
        <v>8692</v>
      </c>
      <c r="G3325">
        <v>31.478210000000001</v>
      </c>
      <c r="H3325">
        <v>17900</v>
      </c>
      <c r="I3325">
        <v>13296</v>
      </c>
    </row>
    <row r="3326" spans="1:9" x14ac:dyDescent="0.3">
      <c r="A3326">
        <v>31.9558</v>
      </c>
      <c r="B3326">
        <v>13300</v>
      </c>
      <c r="C3326">
        <f t="shared" si="51"/>
        <v>8696</v>
      </c>
      <c r="G3326">
        <v>31.47739</v>
      </c>
      <c r="H3326">
        <v>17904</v>
      </c>
      <c r="I3326">
        <v>13300</v>
      </c>
    </row>
    <row r="3327" spans="1:9" x14ac:dyDescent="0.3">
      <c r="A3327">
        <v>32.047899999999998</v>
      </c>
      <c r="B3327">
        <v>13304</v>
      </c>
      <c r="C3327">
        <f t="shared" si="51"/>
        <v>8700</v>
      </c>
      <c r="G3327">
        <v>31.46977</v>
      </c>
      <c r="H3327">
        <v>17908</v>
      </c>
      <c r="I3327">
        <v>13304</v>
      </c>
    </row>
    <row r="3328" spans="1:9" x14ac:dyDescent="0.3">
      <c r="A3328">
        <v>31.96133</v>
      </c>
      <c r="B3328">
        <v>13308</v>
      </c>
      <c r="C3328">
        <f t="shared" si="51"/>
        <v>8704</v>
      </c>
      <c r="G3328">
        <v>31.473130000000001</v>
      </c>
      <c r="H3328">
        <v>17912</v>
      </c>
      <c r="I3328">
        <v>13308</v>
      </c>
    </row>
    <row r="3329" spans="1:9" x14ac:dyDescent="0.3">
      <c r="A3329">
        <v>32.066569999999999</v>
      </c>
      <c r="B3329">
        <v>13312</v>
      </c>
      <c r="C3329">
        <f t="shared" si="51"/>
        <v>8708</v>
      </c>
      <c r="G3329">
        <v>31.474699999999999</v>
      </c>
      <c r="H3329">
        <v>17916</v>
      </c>
      <c r="I3329">
        <v>13312</v>
      </c>
    </row>
    <row r="3330" spans="1:9" x14ac:dyDescent="0.3">
      <c r="A3330">
        <v>31.966850000000001</v>
      </c>
      <c r="B3330">
        <v>13316</v>
      </c>
      <c r="C3330">
        <f t="shared" ref="C3330:C3393" si="52">B3330 - 4604</f>
        <v>8712</v>
      </c>
      <c r="G3330">
        <v>31.470140000000001</v>
      </c>
      <c r="H3330">
        <v>17920</v>
      </c>
      <c r="I3330">
        <v>13316</v>
      </c>
    </row>
    <row r="3331" spans="1:9" x14ac:dyDescent="0.3">
      <c r="A3331">
        <v>31.96274</v>
      </c>
      <c r="B3331">
        <v>13320</v>
      </c>
      <c r="C3331">
        <f t="shared" si="52"/>
        <v>8716</v>
      </c>
      <c r="G3331">
        <v>31.470960000000002</v>
      </c>
      <c r="H3331">
        <v>17924</v>
      </c>
      <c r="I3331">
        <v>13320</v>
      </c>
    </row>
    <row r="3332" spans="1:9" x14ac:dyDescent="0.3">
      <c r="A3332">
        <v>31.961469999999998</v>
      </c>
      <c r="B3332">
        <v>13324</v>
      </c>
      <c r="C3332">
        <f t="shared" si="52"/>
        <v>8720</v>
      </c>
      <c r="G3332">
        <v>31.474699999999999</v>
      </c>
      <c r="H3332">
        <v>17928</v>
      </c>
      <c r="I3332">
        <v>13324</v>
      </c>
    </row>
    <row r="3333" spans="1:9" x14ac:dyDescent="0.3">
      <c r="A3333">
        <v>31.963789999999999</v>
      </c>
      <c r="B3333">
        <v>13328</v>
      </c>
      <c r="C3333">
        <f t="shared" si="52"/>
        <v>8724</v>
      </c>
      <c r="G3333">
        <v>31.47193</v>
      </c>
      <c r="H3333">
        <v>17932</v>
      </c>
      <c r="I3333">
        <v>13328</v>
      </c>
    </row>
    <row r="3334" spans="1:9" x14ac:dyDescent="0.3">
      <c r="A3334">
        <v>31.964089999999999</v>
      </c>
      <c r="B3334">
        <v>13332</v>
      </c>
      <c r="C3334">
        <f t="shared" si="52"/>
        <v>8728</v>
      </c>
      <c r="G3334">
        <v>31.472829999999998</v>
      </c>
      <c r="H3334">
        <v>17936</v>
      </c>
      <c r="I3334">
        <v>13332</v>
      </c>
    </row>
    <row r="3335" spans="1:9" x14ac:dyDescent="0.3">
      <c r="A3335">
        <v>31.961549999999999</v>
      </c>
      <c r="B3335">
        <v>13336</v>
      </c>
      <c r="C3335">
        <f t="shared" si="52"/>
        <v>8732</v>
      </c>
      <c r="G3335">
        <v>31.474399999999999</v>
      </c>
      <c r="H3335">
        <v>17940</v>
      </c>
      <c r="I3335">
        <v>13336</v>
      </c>
    </row>
    <row r="3336" spans="1:9" x14ac:dyDescent="0.3">
      <c r="A3336">
        <v>31.962150000000001</v>
      </c>
      <c r="B3336">
        <v>13340</v>
      </c>
      <c r="C3336">
        <f t="shared" si="52"/>
        <v>8736</v>
      </c>
      <c r="G3336">
        <v>31.47664</v>
      </c>
      <c r="H3336">
        <v>17944</v>
      </c>
      <c r="I3336">
        <v>13340</v>
      </c>
    </row>
    <row r="3337" spans="1:9" x14ac:dyDescent="0.3">
      <c r="A3337">
        <v>31.966259999999998</v>
      </c>
      <c r="B3337">
        <v>13344</v>
      </c>
      <c r="C3337">
        <f t="shared" si="52"/>
        <v>8740</v>
      </c>
      <c r="G3337">
        <v>31.47119</v>
      </c>
      <c r="H3337">
        <v>17948</v>
      </c>
      <c r="I3337">
        <v>13344</v>
      </c>
    </row>
    <row r="3338" spans="1:9" x14ac:dyDescent="0.3">
      <c r="A3338">
        <v>31.957519999999999</v>
      </c>
      <c r="B3338">
        <v>13348</v>
      </c>
      <c r="C3338">
        <f t="shared" si="52"/>
        <v>8744</v>
      </c>
      <c r="G3338">
        <v>31.475819999999999</v>
      </c>
      <c r="H3338">
        <v>17952</v>
      </c>
      <c r="I3338">
        <v>13348</v>
      </c>
    </row>
    <row r="3339" spans="1:9" x14ac:dyDescent="0.3">
      <c r="A3339">
        <v>31.95722</v>
      </c>
      <c r="B3339">
        <v>13352</v>
      </c>
      <c r="C3339">
        <f t="shared" si="52"/>
        <v>8748</v>
      </c>
      <c r="G3339">
        <v>31.471340000000001</v>
      </c>
      <c r="H3339">
        <v>17956</v>
      </c>
      <c r="I3339">
        <v>13352</v>
      </c>
    </row>
    <row r="3340" spans="1:9" x14ac:dyDescent="0.3">
      <c r="A3340">
        <v>31.958860000000001</v>
      </c>
      <c r="B3340">
        <v>13356</v>
      </c>
      <c r="C3340">
        <f t="shared" si="52"/>
        <v>8752</v>
      </c>
      <c r="G3340">
        <v>31.473579999999998</v>
      </c>
      <c r="H3340">
        <v>17960</v>
      </c>
      <c r="I3340">
        <v>13356</v>
      </c>
    </row>
    <row r="3341" spans="1:9" x14ac:dyDescent="0.3">
      <c r="A3341">
        <v>31.957519999999999</v>
      </c>
      <c r="B3341">
        <v>13360</v>
      </c>
      <c r="C3341">
        <f t="shared" si="52"/>
        <v>8756</v>
      </c>
      <c r="G3341">
        <v>31.476189999999999</v>
      </c>
      <c r="H3341">
        <v>17964</v>
      </c>
      <c r="I3341">
        <v>13360</v>
      </c>
    </row>
    <row r="3342" spans="1:9" x14ac:dyDescent="0.3">
      <c r="A3342">
        <v>31.960730000000002</v>
      </c>
      <c r="B3342">
        <v>13364</v>
      </c>
      <c r="C3342">
        <f t="shared" si="52"/>
        <v>8760</v>
      </c>
      <c r="G3342">
        <v>31.467680000000001</v>
      </c>
      <c r="H3342">
        <v>17968</v>
      </c>
      <c r="I3342">
        <v>13364</v>
      </c>
    </row>
    <row r="3343" spans="1:9" x14ac:dyDescent="0.3">
      <c r="A3343">
        <v>31.965060000000001</v>
      </c>
      <c r="B3343">
        <v>13368</v>
      </c>
      <c r="C3343">
        <f t="shared" si="52"/>
        <v>8764</v>
      </c>
      <c r="G3343">
        <v>31.469169999999998</v>
      </c>
      <c r="H3343">
        <v>17972</v>
      </c>
      <c r="I3343">
        <v>13368</v>
      </c>
    </row>
    <row r="3344" spans="1:9" x14ac:dyDescent="0.3">
      <c r="A3344">
        <v>31.961030000000001</v>
      </c>
      <c r="B3344">
        <v>13372</v>
      </c>
      <c r="C3344">
        <f t="shared" si="52"/>
        <v>8768</v>
      </c>
      <c r="G3344">
        <v>31.475149999999999</v>
      </c>
      <c r="H3344">
        <v>17976</v>
      </c>
      <c r="I3344">
        <v>13372</v>
      </c>
    </row>
    <row r="3345" spans="1:9" x14ac:dyDescent="0.3">
      <c r="A3345">
        <v>31.9617</v>
      </c>
      <c r="B3345">
        <v>13376</v>
      </c>
      <c r="C3345">
        <f t="shared" si="52"/>
        <v>8772</v>
      </c>
      <c r="G3345">
        <v>31.472079999999998</v>
      </c>
      <c r="H3345">
        <v>17980</v>
      </c>
      <c r="I3345">
        <v>13376</v>
      </c>
    </row>
    <row r="3346" spans="1:9" x14ac:dyDescent="0.3">
      <c r="A3346">
        <v>31.962299999999999</v>
      </c>
      <c r="B3346">
        <v>13380</v>
      </c>
      <c r="C3346">
        <f t="shared" si="52"/>
        <v>8776</v>
      </c>
      <c r="G3346">
        <v>31.473579999999998</v>
      </c>
      <c r="H3346">
        <v>17984</v>
      </c>
      <c r="I3346">
        <v>13380</v>
      </c>
    </row>
    <row r="3347" spans="1:9" x14ac:dyDescent="0.3">
      <c r="A3347">
        <v>31.961770000000001</v>
      </c>
      <c r="B3347">
        <v>13384</v>
      </c>
      <c r="C3347">
        <f t="shared" si="52"/>
        <v>8780</v>
      </c>
      <c r="G3347">
        <v>31.471489999999999</v>
      </c>
      <c r="H3347">
        <v>17988</v>
      </c>
      <c r="I3347">
        <v>13384</v>
      </c>
    </row>
    <row r="3348" spans="1:9" x14ac:dyDescent="0.3">
      <c r="A3348">
        <v>31.961179999999999</v>
      </c>
      <c r="B3348">
        <v>13388</v>
      </c>
      <c r="C3348">
        <f t="shared" si="52"/>
        <v>8784</v>
      </c>
      <c r="G3348">
        <v>31.471039999999999</v>
      </c>
      <c r="H3348">
        <v>17992</v>
      </c>
      <c r="I3348">
        <v>13388</v>
      </c>
    </row>
    <row r="3349" spans="1:9" x14ac:dyDescent="0.3">
      <c r="A3349">
        <v>31.960059999999999</v>
      </c>
      <c r="B3349">
        <v>13392</v>
      </c>
      <c r="C3349">
        <f t="shared" si="52"/>
        <v>8788</v>
      </c>
      <c r="G3349">
        <v>31.476710000000001</v>
      </c>
      <c r="H3349">
        <v>17996</v>
      </c>
      <c r="I3349">
        <v>13392</v>
      </c>
    </row>
    <row r="3350" spans="1:9" x14ac:dyDescent="0.3">
      <c r="A3350">
        <v>31.965579999999999</v>
      </c>
      <c r="B3350">
        <v>13396</v>
      </c>
      <c r="C3350">
        <f t="shared" si="52"/>
        <v>8792</v>
      </c>
      <c r="G3350">
        <v>31.471260000000001</v>
      </c>
      <c r="H3350">
        <v>18000</v>
      </c>
      <c r="I3350">
        <v>13396</v>
      </c>
    </row>
    <row r="3351" spans="1:9" x14ac:dyDescent="0.3">
      <c r="A3351">
        <v>31.964459999999999</v>
      </c>
      <c r="B3351">
        <v>13400</v>
      </c>
      <c r="C3351">
        <f t="shared" si="52"/>
        <v>8796</v>
      </c>
      <c r="G3351">
        <v>31.475290000000001</v>
      </c>
      <c r="H3351">
        <v>18004</v>
      </c>
      <c r="I3351">
        <v>13400</v>
      </c>
    </row>
    <row r="3352" spans="1:9" x14ac:dyDescent="0.3">
      <c r="A3352">
        <v>31.965730000000001</v>
      </c>
      <c r="B3352">
        <v>13404</v>
      </c>
      <c r="C3352">
        <f t="shared" si="52"/>
        <v>8800</v>
      </c>
      <c r="G3352">
        <v>31.476859999999999</v>
      </c>
      <c r="H3352">
        <v>18008</v>
      </c>
      <c r="I3352">
        <v>13404</v>
      </c>
    </row>
    <row r="3353" spans="1:9" x14ac:dyDescent="0.3">
      <c r="A3353">
        <v>31.957370000000001</v>
      </c>
      <c r="B3353">
        <v>13408</v>
      </c>
      <c r="C3353">
        <f t="shared" si="52"/>
        <v>8804</v>
      </c>
      <c r="G3353">
        <v>31.483059999999998</v>
      </c>
      <c r="H3353">
        <v>18012</v>
      </c>
      <c r="I3353">
        <v>13408</v>
      </c>
    </row>
    <row r="3354" spans="1:9" x14ac:dyDescent="0.3">
      <c r="A3354">
        <v>31.959309999999999</v>
      </c>
      <c r="B3354">
        <v>13412</v>
      </c>
      <c r="C3354">
        <f t="shared" si="52"/>
        <v>8808</v>
      </c>
      <c r="G3354">
        <v>31.477609999999999</v>
      </c>
      <c r="H3354">
        <v>18016</v>
      </c>
      <c r="I3354">
        <v>13412</v>
      </c>
    </row>
    <row r="3355" spans="1:9" x14ac:dyDescent="0.3">
      <c r="A3355">
        <v>31.96058</v>
      </c>
      <c r="B3355">
        <v>13416</v>
      </c>
      <c r="C3355">
        <f t="shared" si="52"/>
        <v>8812</v>
      </c>
      <c r="G3355">
        <v>31.478280000000002</v>
      </c>
      <c r="H3355">
        <v>18020</v>
      </c>
      <c r="I3355">
        <v>13416</v>
      </c>
    </row>
    <row r="3356" spans="1:9" x14ac:dyDescent="0.3">
      <c r="A3356">
        <v>31.959910000000001</v>
      </c>
      <c r="B3356">
        <v>13420</v>
      </c>
      <c r="C3356">
        <f t="shared" si="52"/>
        <v>8816</v>
      </c>
      <c r="G3356">
        <v>31.474620000000002</v>
      </c>
      <c r="H3356">
        <v>18024</v>
      </c>
      <c r="I3356">
        <v>13420</v>
      </c>
    </row>
    <row r="3357" spans="1:9" x14ac:dyDescent="0.3">
      <c r="A3357">
        <v>31.965810000000001</v>
      </c>
      <c r="B3357">
        <v>13424</v>
      </c>
      <c r="C3357">
        <f t="shared" si="52"/>
        <v>8820</v>
      </c>
      <c r="G3357">
        <v>31.47709</v>
      </c>
      <c r="H3357">
        <v>18028</v>
      </c>
      <c r="I3357">
        <v>13424</v>
      </c>
    </row>
    <row r="3358" spans="1:9" x14ac:dyDescent="0.3">
      <c r="A3358">
        <v>31.964009999999998</v>
      </c>
      <c r="B3358">
        <v>13428</v>
      </c>
      <c r="C3358">
        <f t="shared" si="52"/>
        <v>8824</v>
      </c>
      <c r="G3358">
        <v>31.473880000000001</v>
      </c>
      <c r="H3358">
        <v>18032</v>
      </c>
      <c r="I3358">
        <v>13428</v>
      </c>
    </row>
    <row r="3359" spans="1:9" x14ac:dyDescent="0.3">
      <c r="A3359">
        <v>31.957519999999999</v>
      </c>
      <c r="B3359">
        <v>13432</v>
      </c>
      <c r="C3359">
        <f t="shared" si="52"/>
        <v>8828</v>
      </c>
      <c r="G3359">
        <v>31.477309999999999</v>
      </c>
      <c r="H3359">
        <v>18036</v>
      </c>
      <c r="I3359">
        <v>13432</v>
      </c>
    </row>
    <row r="3360" spans="1:9" x14ac:dyDescent="0.3">
      <c r="A3360">
        <v>31.960730000000002</v>
      </c>
      <c r="B3360">
        <v>13436</v>
      </c>
      <c r="C3360">
        <f t="shared" si="52"/>
        <v>8832</v>
      </c>
      <c r="G3360">
        <v>31.474620000000002</v>
      </c>
      <c r="H3360">
        <v>18040</v>
      </c>
      <c r="I3360">
        <v>13436</v>
      </c>
    </row>
    <row r="3361" spans="1:9" x14ac:dyDescent="0.3">
      <c r="A3361">
        <v>31.957740000000001</v>
      </c>
      <c r="B3361">
        <v>13440</v>
      </c>
      <c r="C3361">
        <f t="shared" si="52"/>
        <v>8836</v>
      </c>
      <c r="G3361">
        <v>31.473050000000001</v>
      </c>
      <c r="H3361">
        <v>18044</v>
      </c>
      <c r="I3361">
        <v>13440</v>
      </c>
    </row>
    <row r="3362" spans="1:9" x14ac:dyDescent="0.3">
      <c r="A3362">
        <v>31.961400000000001</v>
      </c>
      <c r="B3362">
        <v>13444</v>
      </c>
      <c r="C3362">
        <f t="shared" si="52"/>
        <v>8840</v>
      </c>
      <c r="G3362">
        <v>31.476710000000001</v>
      </c>
      <c r="H3362">
        <v>18048</v>
      </c>
      <c r="I3362">
        <v>13444</v>
      </c>
    </row>
    <row r="3363" spans="1:9" x14ac:dyDescent="0.3">
      <c r="A3363">
        <v>31.962520000000001</v>
      </c>
      <c r="B3363">
        <v>13448</v>
      </c>
      <c r="C3363">
        <f t="shared" si="52"/>
        <v>8844</v>
      </c>
      <c r="G3363">
        <v>31.47231</v>
      </c>
      <c r="H3363">
        <v>18052</v>
      </c>
      <c r="I3363">
        <v>13448</v>
      </c>
    </row>
    <row r="3364" spans="1:9" x14ac:dyDescent="0.3">
      <c r="A3364">
        <v>31.95983</v>
      </c>
      <c r="B3364">
        <v>13452</v>
      </c>
      <c r="C3364">
        <f t="shared" si="52"/>
        <v>8848</v>
      </c>
      <c r="G3364">
        <v>31.471109999999999</v>
      </c>
      <c r="H3364">
        <v>18056</v>
      </c>
      <c r="I3364">
        <v>13452</v>
      </c>
    </row>
    <row r="3365" spans="1:9" x14ac:dyDescent="0.3">
      <c r="A3365">
        <v>31.961849999999998</v>
      </c>
      <c r="B3365">
        <v>13456</v>
      </c>
      <c r="C3365">
        <f t="shared" si="52"/>
        <v>8852</v>
      </c>
      <c r="G3365">
        <v>31.475739999999998</v>
      </c>
      <c r="H3365">
        <v>18060</v>
      </c>
      <c r="I3365">
        <v>13456</v>
      </c>
    </row>
    <row r="3366" spans="1:9" x14ac:dyDescent="0.3">
      <c r="A3366">
        <v>31.965579999999999</v>
      </c>
      <c r="B3366">
        <v>13460</v>
      </c>
      <c r="C3366">
        <f t="shared" si="52"/>
        <v>8856</v>
      </c>
      <c r="G3366">
        <v>31.476120000000002</v>
      </c>
      <c r="H3366">
        <v>18064</v>
      </c>
      <c r="I3366">
        <v>13460</v>
      </c>
    </row>
    <row r="3367" spans="1:9" x14ac:dyDescent="0.3">
      <c r="A3367">
        <v>31.962890000000002</v>
      </c>
      <c r="B3367">
        <v>13464</v>
      </c>
      <c r="C3367">
        <f t="shared" si="52"/>
        <v>8860</v>
      </c>
      <c r="G3367">
        <v>31.47888</v>
      </c>
      <c r="H3367">
        <v>18068</v>
      </c>
      <c r="I3367">
        <v>13464</v>
      </c>
    </row>
    <row r="3368" spans="1:9" x14ac:dyDescent="0.3">
      <c r="A3368">
        <v>31.963190000000001</v>
      </c>
      <c r="B3368">
        <v>13468</v>
      </c>
      <c r="C3368">
        <f t="shared" si="52"/>
        <v>8864</v>
      </c>
      <c r="G3368">
        <v>31.475000000000001</v>
      </c>
      <c r="H3368">
        <v>18072</v>
      </c>
      <c r="I3368">
        <v>13468</v>
      </c>
    </row>
    <row r="3369" spans="1:9" x14ac:dyDescent="0.3">
      <c r="A3369">
        <v>31.963419999999999</v>
      </c>
      <c r="B3369">
        <v>13472</v>
      </c>
      <c r="C3369">
        <f t="shared" si="52"/>
        <v>8868</v>
      </c>
      <c r="G3369">
        <v>31.47343</v>
      </c>
      <c r="H3369">
        <v>18076</v>
      </c>
      <c r="I3369">
        <v>13472</v>
      </c>
    </row>
    <row r="3370" spans="1:9" x14ac:dyDescent="0.3">
      <c r="A3370">
        <v>31.96312</v>
      </c>
      <c r="B3370">
        <v>13476</v>
      </c>
      <c r="C3370">
        <f t="shared" si="52"/>
        <v>8872</v>
      </c>
      <c r="G3370">
        <v>31.473949999999999</v>
      </c>
      <c r="H3370">
        <v>18080</v>
      </c>
      <c r="I3370">
        <v>13476</v>
      </c>
    </row>
    <row r="3371" spans="1:9" x14ac:dyDescent="0.3">
      <c r="A3371">
        <v>31.96274</v>
      </c>
      <c r="B3371">
        <v>13480</v>
      </c>
      <c r="C3371">
        <f t="shared" si="52"/>
        <v>8876</v>
      </c>
      <c r="G3371">
        <v>31.47186</v>
      </c>
      <c r="H3371">
        <v>18084</v>
      </c>
      <c r="I3371">
        <v>13480</v>
      </c>
    </row>
    <row r="3372" spans="1:9" x14ac:dyDescent="0.3">
      <c r="A3372">
        <v>31.962890000000002</v>
      </c>
      <c r="B3372">
        <v>13484</v>
      </c>
      <c r="C3372">
        <f t="shared" si="52"/>
        <v>8880</v>
      </c>
      <c r="G3372">
        <v>31.473949999999999</v>
      </c>
      <c r="H3372">
        <v>18088</v>
      </c>
      <c r="I3372">
        <v>13484</v>
      </c>
    </row>
    <row r="3373" spans="1:9" x14ac:dyDescent="0.3">
      <c r="A3373">
        <v>31.957519999999999</v>
      </c>
      <c r="B3373">
        <v>13488</v>
      </c>
      <c r="C3373">
        <f t="shared" si="52"/>
        <v>8884</v>
      </c>
      <c r="G3373">
        <v>31.476189999999999</v>
      </c>
      <c r="H3373">
        <v>18092</v>
      </c>
      <c r="I3373">
        <v>13488</v>
      </c>
    </row>
    <row r="3374" spans="1:9" x14ac:dyDescent="0.3">
      <c r="A3374">
        <v>31.957740000000001</v>
      </c>
      <c r="B3374">
        <v>13492</v>
      </c>
      <c r="C3374">
        <f t="shared" si="52"/>
        <v>8888</v>
      </c>
      <c r="G3374">
        <v>31.473279999999999</v>
      </c>
      <c r="H3374">
        <v>18096</v>
      </c>
      <c r="I3374">
        <v>13492</v>
      </c>
    </row>
    <row r="3375" spans="1:9" x14ac:dyDescent="0.3">
      <c r="A3375">
        <v>31.95834</v>
      </c>
      <c r="B3375">
        <v>13496</v>
      </c>
      <c r="C3375">
        <f t="shared" si="52"/>
        <v>8892</v>
      </c>
      <c r="G3375">
        <v>31.473279999999999</v>
      </c>
      <c r="H3375">
        <v>18100</v>
      </c>
      <c r="I3375">
        <v>13496</v>
      </c>
    </row>
    <row r="3376" spans="1:9" x14ac:dyDescent="0.3">
      <c r="A3376">
        <v>31.960349999999998</v>
      </c>
      <c r="B3376">
        <v>13500</v>
      </c>
      <c r="C3376">
        <f t="shared" si="52"/>
        <v>8896</v>
      </c>
      <c r="G3376">
        <v>31.467970000000001</v>
      </c>
      <c r="H3376">
        <v>18104</v>
      </c>
      <c r="I3376">
        <v>13500</v>
      </c>
    </row>
    <row r="3377" spans="1:9" x14ac:dyDescent="0.3">
      <c r="A3377">
        <v>31.961469999999998</v>
      </c>
      <c r="B3377">
        <v>13504</v>
      </c>
      <c r="C3377">
        <f t="shared" si="52"/>
        <v>8900</v>
      </c>
      <c r="G3377">
        <v>31.474170000000001</v>
      </c>
      <c r="H3377">
        <v>18108</v>
      </c>
      <c r="I3377">
        <v>13504</v>
      </c>
    </row>
    <row r="3378" spans="1:9" x14ac:dyDescent="0.3">
      <c r="A3378">
        <v>31.955870000000001</v>
      </c>
      <c r="B3378">
        <v>13508</v>
      </c>
      <c r="C3378">
        <f t="shared" si="52"/>
        <v>8904</v>
      </c>
      <c r="G3378">
        <v>31.469619999999999</v>
      </c>
      <c r="H3378">
        <v>18112</v>
      </c>
      <c r="I3378">
        <v>13508</v>
      </c>
    </row>
    <row r="3379" spans="1:9" x14ac:dyDescent="0.3">
      <c r="A3379">
        <v>31.95468</v>
      </c>
      <c r="B3379">
        <v>13512</v>
      </c>
      <c r="C3379">
        <f t="shared" si="52"/>
        <v>8908</v>
      </c>
      <c r="G3379">
        <v>31.474769999999999</v>
      </c>
      <c r="H3379">
        <v>18116</v>
      </c>
      <c r="I3379">
        <v>13512</v>
      </c>
    </row>
    <row r="3380" spans="1:9" x14ac:dyDescent="0.3">
      <c r="A3380">
        <v>31.959759999999999</v>
      </c>
      <c r="B3380">
        <v>13516</v>
      </c>
      <c r="C3380">
        <f t="shared" si="52"/>
        <v>8912</v>
      </c>
      <c r="G3380">
        <v>31.480149999999998</v>
      </c>
      <c r="H3380">
        <v>18120</v>
      </c>
      <c r="I3380">
        <v>13516</v>
      </c>
    </row>
    <row r="3381" spans="1:9" x14ac:dyDescent="0.3">
      <c r="A3381">
        <v>31.96387</v>
      </c>
      <c r="B3381">
        <v>13520</v>
      </c>
      <c r="C3381">
        <f t="shared" si="52"/>
        <v>8916</v>
      </c>
      <c r="G3381">
        <v>31.479099999999999</v>
      </c>
      <c r="H3381">
        <v>18124</v>
      </c>
      <c r="I3381">
        <v>13520</v>
      </c>
    </row>
    <row r="3382" spans="1:9" x14ac:dyDescent="0.3">
      <c r="A3382">
        <v>31.96274</v>
      </c>
      <c r="B3382">
        <v>13524</v>
      </c>
      <c r="C3382">
        <f t="shared" si="52"/>
        <v>8920</v>
      </c>
      <c r="G3382">
        <v>31.478950000000001</v>
      </c>
      <c r="H3382">
        <v>18128</v>
      </c>
      <c r="I3382">
        <v>13524</v>
      </c>
    </row>
    <row r="3383" spans="1:9" x14ac:dyDescent="0.3">
      <c r="A3383">
        <v>31.966180000000001</v>
      </c>
      <c r="B3383">
        <v>13528</v>
      </c>
      <c r="C3383">
        <f t="shared" si="52"/>
        <v>8924</v>
      </c>
      <c r="G3383">
        <v>31.475439999999999</v>
      </c>
      <c r="H3383">
        <v>18132</v>
      </c>
      <c r="I3383">
        <v>13528</v>
      </c>
    </row>
    <row r="3384" spans="1:9" x14ac:dyDescent="0.3">
      <c r="A3384">
        <v>31.960280000000001</v>
      </c>
      <c r="B3384">
        <v>13532</v>
      </c>
      <c r="C3384">
        <f t="shared" si="52"/>
        <v>8928</v>
      </c>
      <c r="G3384">
        <v>31.47373</v>
      </c>
      <c r="H3384">
        <v>18136</v>
      </c>
      <c r="I3384">
        <v>13532</v>
      </c>
    </row>
    <row r="3385" spans="1:9" x14ac:dyDescent="0.3">
      <c r="A3385">
        <v>31.960349999999998</v>
      </c>
      <c r="B3385">
        <v>13536</v>
      </c>
      <c r="C3385">
        <f t="shared" si="52"/>
        <v>8932</v>
      </c>
      <c r="G3385">
        <v>31.476410000000001</v>
      </c>
      <c r="H3385">
        <v>18140</v>
      </c>
      <c r="I3385">
        <v>13536</v>
      </c>
    </row>
    <row r="3386" spans="1:9" x14ac:dyDescent="0.3">
      <c r="A3386">
        <v>31.95617</v>
      </c>
      <c r="B3386">
        <v>13540</v>
      </c>
      <c r="C3386">
        <f t="shared" si="52"/>
        <v>8936</v>
      </c>
      <c r="G3386">
        <v>31.47589</v>
      </c>
      <c r="H3386">
        <v>18144</v>
      </c>
      <c r="I3386">
        <v>13540</v>
      </c>
    </row>
    <row r="3387" spans="1:9" x14ac:dyDescent="0.3">
      <c r="A3387">
        <v>31.95251</v>
      </c>
      <c r="B3387">
        <v>13544</v>
      </c>
      <c r="C3387">
        <f t="shared" si="52"/>
        <v>8940</v>
      </c>
      <c r="G3387">
        <v>31.48</v>
      </c>
      <c r="H3387">
        <v>18148</v>
      </c>
      <c r="I3387">
        <v>13544</v>
      </c>
    </row>
    <row r="3388" spans="1:9" x14ac:dyDescent="0.3">
      <c r="A3388">
        <v>31.961400000000001</v>
      </c>
      <c r="B3388">
        <v>13548</v>
      </c>
      <c r="C3388">
        <f t="shared" si="52"/>
        <v>8944</v>
      </c>
      <c r="G3388">
        <v>31.478809999999999</v>
      </c>
      <c r="H3388">
        <v>18152</v>
      </c>
      <c r="I3388">
        <v>13548</v>
      </c>
    </row>
    <row r="3389" spans="1:9" x14ac:dyDescent="0.3">
      <c r="A3389">
        <v>31.957740000000001</v>
      </c>
      <c r="B3389">
        <v>13552</v>
      </c>
      <c r="C3389">
        <f t="shared" si="52"/>
        <v>8948</v>
      </c>
      <c r="G3389">
        <v>31.47963</v>
      </c>
      <c r="H3389">
        <v>18156</v>
      </c>
      <c r="I3389">
        <v>13552</v>
      </c>
    </row>
    <row r="3390" spans="1:9" x14ac:dyDescent="0.3">
      <c r="A3390">
        <v>31.954830000000001</v>
      </c>
      <c r="B3390">
        <v>13556</v>
      </c>
      <c r="C3390">
        <f t="shared" si="52"/>
        <v>8952</v>
      </c>
      <c r="G3390">
        <v>31.476040000000001</v>
      </c>
      <c r="H3390">
        <v>18160</v>
      </c>
      <c r="I3390">
        <v>13556</v>
      </c>
    </row>
    <row r="3391" spans="1:9" x14ac:dyDescent="0.3">
      <c r="A3391">
        <v>31.957519999999999</v>
      </c>
      <c r="B3391">
        <v>13560</v>
      </c>
      <c r="C3391">
        <f t="shared" si="52"/>
        <v>8956</v>
      </c>
      <c r="G3391">
        <v>31.478280000000002</v>
      </c>
      <c r="H3391">
        <v>18164</v>
      </c>
      <c r="I3391">
        <v>13560</v>
      </c>
    </row>
    <row r="3392" spans="1:9" x14ac:dyDescent="0.3">
      <c r="A3392">
        <v>31.960349999999998</v>
      </c>
      <c r="B3392">
        <v>13564</v>
      </c>
      <c r="C3392">
        <f t="shared" si="52"/>
        <v>8960</v>
      </c>
      <c r="G3392">
        <v>31.47447</v>
      </c>
      <c r="H3392">
        <v>18168</v>
      </c>
      <c r="I3392">
        <v>13564</v>
      </c>
    </row>
    <row r="3393" spans="1:9" x14ac:dyDescent="0.3">
      <c r="A3393">
        <v>31.960429999999999</v>
      </c>
      <c r="B3393">
        <v>13568</v>
      </c>
      <c r="C3393">
        <f t="shared" si="52"/>
        <v>8964</v>
      </c>
      <c r="G3393">
        <v>31.47559</v>
      </c>
      <c r="H3393">
        <v>18172</v>
      </c>
      <c r="I3393">
        <v>13568</v>
      </c>
    </row>
    <row r="3394" spans="1:9" x14ac:dyDescent="0.3">
      <c r="A3394">
        <v>31.962299999999999</v>
      </c>
      <c r="B3394">
        <v>13572</v>
      </c>
      <c r="C3394">
        <f t="shared" ref="C3394:C3457" si="53">B3394 - 4604</f>
        <v>8968</v>
      </c>
      <c r="G3394">
        <v>31.476559999999999</v>
      </c>
      <c r="H3394">
        <v>18176</v>
      </c>
      <c r="I3394">
        <v>13572</v>
      </c>
    </row>
    <row r="3395" spans="1:9" x14ac:dyDescent="0.3">
      <c r="A3395">
        <v>31.959610000000001</v>
      </c>
      <c r="B3395">
        <v>13576</v>
      </c>
      <c r="C3395">
        <f t="shared" si="53"/>
        <v>8972</v>
      </c>
      <c r="G3395">
        <v>31.475000000000001</v>
      </c>
      <c r="H3395">
        <v>18180</v>
      </c>
      <c r="I3395">
        <v>13576</v>
      </c>
    </row>
    <row r="3396" spans="1:9" x14ac:dyDescent="0.3">
      <c r="A3396">
        <v>31.962599999999998</v>
      </c>
      <c r="B3396">
        <v>13580</v>
      </c>
      <c r="C3396">
        <f t="shared" si="53"/>
        <v>8976</v>
      </c>
      <c r="G3396">
        <v>31.475149999999999</v>
      </c>
      <c r="H3396">
        <v>18184</v>
      </c>
      <c r="I3396">
        <v>13580</v>
      </c>
    </row>
    <row r="3397" spans="1:9" x14ac:dyDescent="0.3">
      <c r="A3397">
        <v>31.96274</v>
      </c>
      <c r="B3397">
        <v>13584</v>
      </c>
      <c r="C3397">
        <f t="shared" si="53"/>
        <v>8980</v>
      </c>
      <c r="G3397">
        <v>31.47813</v>
      </c>
      <c r="H3397">
        <v>18188</v>
      </c>
      <c r="I3397">
        <v>13584</v>
      </c>
    </row>
    <row r="3398" spans="1:9" x14ac:dyDescent="0.3">
      <c r="A3398">
        <v>31.964089999999999</v>
      </c>
      <c r="B3398">
        <v>13588</v>
      </c>
      <c r="C3398">
        <f t="shared" si="53"/>
        <v>8984</v>
      </c>
      <c r="G3398">
        <v>31.475670000000001</v>
      </c>
      <c r="H3398">
        <v>18192</v>
      </c>
      <c r="I3398">
        <v>13588</v>
      </c>
    </row>
    <row r="3399" spans="1:9" x14ac:dyDescent="0.3">
      <c r="A3399">
        <v>31.962070000000001</v>
      </c>
      <c r="B3399">
        <v>13592</v>
      </c>
      <c r="C3399">
        <f t="shared" si="53"/>
        <v>8988</v>
      </c>
      <c r="G3399">
        <v>31.477609999999999</v>
      </c>
      <c r="H3399">
        <v>18196</v>
      </c>
      <c r="I3399">
        <v>13592</v>
      </c>
    </row>
    <row r="3400" spans="1:9" x14ac:dyDescent="0.3">
      <c r="A3400">
        <v>31.958259999999999</v>
      </c>
      <c r="B3400">
        <v>13596</v>
      </c>
      <c r="C3400">
        <f t="shared" si="53"/>
        <v>8992</v>
      </c>
      <c r="G3400">
        <v>31.475290000000001</v>
      </c>
      <c r="H3400">
        <v>18200</v>
      </c>
      <c r="I3400">
        <v>13596</v>
      </c>
    </row>
    <row r="3401" spans="1:9" x14ac:dyDescent="0.3">
      <c r="A3401">
        <v>31.954599999999999</v>
      </c>
      <c r="B3401">
        <v>13600</v>
      </c>
      <c r="C3401">
        <f t="shared" si="53"/>
        <v>8996</v>
      </c>
      <c r="G3401">
        <v>31.478210000000001</v>
      </c>
      <c r="H3401">
        <v>18204</v>
      </c>
      <c r="I3401">
        <v>13600</v>
      </c>
    </row>
    <row r="3402" spans="1:9" x14ac:dyDescent="0.3">
      <c r="A3402">
        <v>31.959610000000001</v>
      </c>
      <c r="B3402">
        <v>13604</v>
      </c>
      <c r="C3402">
        <f t="shared" si="53"/>
        <v>9000</v>
      </c>
      <c r="G3402">
        <v>31.47739</v>
      </c>
      <c r="H3402">
        <v>18208</v>
      </c>
      <c r="I3402">
        <v>13604</v>
      </c>
    </row>
    <row r="3403" spans="1:9" x14ac:dyDescent="0.3">
      <c r="A3403">
        <v>31.956769999999999</v>
      </c>
      <c r="B3403">
        <v>13608</v>
      </c>
      <c r="C3403">
        <f t="shared" si="53"/>
        <v>9004</v>
      </c>
      <c r="G3403">
        <v>31.474250000000001</v>
      </c>
      <c r="H3403">
        <v>18212</v>
      </c>
      <c r="I3403">
        <v>13608</v>
      </c>
    </row>
    <row r="3404" spans="1:9" x14ac:dyDescent="0.3">
      <c r="A3404">
        <v>31.959759999999999</v>
      </c>
      <c r="B3404">
        <v>13612</v>
      </c>
      <c r="C3404">
        <f t="shared" si="53"/>
        <v>9008</v>
      </c>
      <c r="G3404">
        <v>31.475670000000001</v>
      </c>
      <c r="H3404">
        <v>18216</v>
      </c>
      <c r="I3404">
        <v>13612</v>
      </c>
    </row>
    <row r="3405" spans="1:9" x14ac:dyDescent="0.3">
      <c r="A3405">
        <v>31.95796</v>
      </c>
      <c r="B3405">
        <v>13616</v>
      </c>
      <c r="C3405">
        <f t="shared" si="53"/>
        <v>9012</v>
      </c>
      <c r="G3405">
        <v>31.480070000000001</v>
      </c>
      <c r="H3405">
        <v>18220</v>
      </c>
      <c r="I3405">
        <v>13616</v>
      </c>
    </row>
    <row r="3406" spans="1:9" x14ac:dyDescent="0.3">
      <c r="A3406">
        <v>31.959980000000002</v>
      </c>
      <c r="B3406">
        <v>13620</v>
      </c>
      <c r="C3406">
        <f t="shared" si="53"/>
        <v>9016</v>
      </c>
      <c r="G3406">
        <v>31.47485</v>
      </c>
      <c r="H3406">
        <v>18224</v>
      </c>
      <c r="I3406">
        <v>13620</v>
      </c>
    </row>
    <row r="3407" spans="1:9" x14ac:dyDescent="0.3">
      <c r="A3407">
        <v>31.961919999999999</v>
      </c>
      <c r="B3407">
        <v>13624</v>
      </c>
      <c r="C3407">
        <f t="shared" si="53"/>
        <v>9020</v>
      </c>
      <c r="G3407">
        <v>31.475739999999998</v>
      </c>
      <c r="H3407">
        <v>18228</v>
      </c>
      <c r="I3407">
        <v>13624</v>
      </c>
    </row>
    <row r="3408" spans="1:9" x14ac:dyDescent="0.3">
      <c r="A3408">
        <v>31.9605</v>
      </c>
      <c r="B3408">
        <v>13628</v>
      </c>
      <c r="C3408">
        <f t="shared" si="53"/>
        <v>9024</v>
      </c>
      <c r="G3408">
        <v>31.475519999999999</v>
      </c>
      <c r="H3408">
        <v>18232</v>
      </c>
      <c r="I3408">
        <v>13628</v>
      </c>
    </row>
    <row r="3409" spans="1:9" x14ac:dyDescent="0.3">
      <c r="A3409">
        <v>31.961179999999999</v>
      </c>
      <c r="B3409">
        <v>13632</v>
      </c>
      <c r="C3409">
        <f t="shared" si="53"/>
        <v>9028</v>
      </c>
      <c r="G3409">
        <v>31.474620000000002</v>
      </c>
      <c r="H3409">
        <v>18236</v>
      </c>
      <c r="I3409">
        <v>13632</v>
      </c>
    </row>
    <row r="3410" spans="1:9" x14ac:dyDescent="0.3">
      <c r="A3410">
        <v>31.9605</v>
      </c>
      <c r="B3410">
        <v>13636</v>
      </c>
      <c r="C3410">
        <f t="shared" si="53"/>
        <v>9032</v>
      </c>
      <c r="G3410">
        <v>31.473279999999999</v>
      </c>
      <c r="H3410">
        <v>18240</v>
      </c>
      <c r="I3410">
        <v>13636</v>
      </c>
    </row>
    <row r="3411" spans="1:9" x14ac:dyDescent="0.3">
      <c r="A3411">
        <v>31.96274</v>
      </c>
      <c r="B3411">
        <v>13640</v>
      </c>
      <c r="C3411">
        <f t="shared" si="53"/>
        <v>9036</v>
      </c>
      <c r="G3411">
        <v>31.475739999999998</v>
      </c>
      <c r="H3411">
        <v>18244</v>
      </c>
      <c r="I3411">
        <v>13640</v>
      </c>
    </row>
    <row r="3412" spans="1:9" x14ac:dyDescent="0.3">
      <c r="A3412">
        <v>31.959009999999999</v>
      </c>
      <c r="B3412">
        <v>13644</v>
      </c>
      <c r="C3412">
        <f t="shared" si="53"/>
        <v>9040</v>
      </c>
      <c r="G3412">
        <v>31.480519999999999</v>
      </c>
      <c r="H3412">
        <v>18248</v>
      </c>
      <c r="I3412">
        <v>13644</v>
      </c>
    </row>
    <row r="3413" spans="1:9" x14ac:dyDescent="0.3">
      <c r="A3413">
        <v>31.96424</v>
      </c>
      <c r="B3413">
        <v>13648</v>
      </c>
      <c r="C3413">
        <f t="shared" si="53"/>
        <v>9044</v>
      </c>
      <c r="G3413">
        <v>31.480370000000001</v>
      </c>
      <c r="H3413">
        <v>18252</v>
      </c>
      <c r="I3413">
        <v>13648</v>
      </c>
    </row>
    <row r="3414" spans="1:9" x14ac:dyDescent="0.3">
      <c r="A3414">
        <v>31.961849999999998</v>
      </c>
      <c r="B3414">
        <v>13652</v>
      </c>
      <c r="C3414">
        <f t="shared" si="53"/>
        <v>9048</v>
      </c>
      <c r="G3414">
        <v>31.477609999999999</v>
      </c>
      <c r="H3414">
        <v>18256</v>
      </c>
      <c r="I3414">
        <v>13652</v>
      </c>
    </row>
    <row r="3415" spans="1:9" x14ac:dyDescent="0.3">
      <c r="A3415">
        <v>31.964310000000001</v>
      </c>
      <c r="B3415">
        <v>13656</v>
      </c>
      <c r="C3415">
        <f t="shared" si="53"/>
        <v>9052</v>
      </c>
      <c r="G3415">
        <v>31.481200000000001</v>
      </c>
      <c r="H3415">
        <v>18260</v>
      </c>
      <c r="I3415">
        <v>13656</v>
      </c>
    </row>
    <row r="3416" spans="1:9" x14ac:dyDescent="0.3">
      <c r="A3416">
        <v>31.962070000000001</v>
      </c>
      <c r="B3416">
        <v>13660</v>
      </c>
      <c r="C3416">
        <f t="shared" si="53"/>
        <v>9056</v>
      </c>
      <c r="G3416">
        <v>31.48</v>
      </c>
      <c r="H3416">
        <v>18264</v>
      </c>
      <c r="I3416">
        <v>13660</v>
      </c>
    </row>
    <row r="3417" spans="1:9" x14ac:dyDescent="0.3">
      <c r="A3417">
        <v>31.957070000000002</v>
      </c>
      <c r="B3417">
        <v>13664</v>
      </c>
      <c r="C3417">
        <f t="shared" si="53"/>
        <v>9060</v>
      </c>
      <c r="G3417">
        <v>31.478280000000002</v>
      </c>
      <c r="H3417">
        <v>18268</v>
      </c>
      <c r="I3417">
        <v>13664</v>
      </c>
    </row>
    <row r="3418" spans="1:9" x14ac:dyDescent="0.3">
      <c r="A3418">
        <v>31.963419999999999</v>
      </c>
      <c r="B3418">
        <v>13668</v>
      </c>
      <c r="C3418">
        <f t="shared" si="53"/>
        <v>9064</v>
      </c>
      <c r="G3418">
        <v>31.47485</v>
      </c>
      <c r="H3418">
        <v>18272</v>
      </c>
      <c r="I3418">
        <v>13668</v>
      </c>
    </row>
    <row r="3419" spans="1:9" x14ac:dyDescent="0.3">
      <c r="A3419">
        <v>31.962890000000002</v>
      </c>
      <c r="B3419">
        <v>13672</v>
      </c>
      <c r="C3419">
        <f t="shared" si="53"/>
        <v>9068</v>
      </c>
      <c r="G3419">
        <v>31.477979999999999</v>
      </c>
      <c r="H3419">
        <v>18276</v>
      </c>
      <c r="I3419">
        <v>13672</v>
      </c>
    </row>
    <row r="3420" spans="1:9" x14ac:dyDescent="0.3">
      <c r="A3420">
        <v>31.9605</v>
      </c>
      <c r="B3420">
        <v>13676</v>
      </c>
      <c r="C3420">
        <f t="shared" si="53"/>
        <v>9072</v>
      </c>
      <c r="G3420">
        <v>31.47522</v>
      </c>
      <c r="H3420">
        <v>18280</v>
      </c>
      <c r="I3420">
        <v>13676</v>
      </c>
    </row>
    <row r="3421" spans="1:9" x14ac:dyDescent="0.3">
      <c r="A3421">
        <v>31.963570000000001</v>
      </c>
      <c r="B3421">
        <v>13680</v>
      </c>
      <c r="C3421">
        <f t="shared" si="53"/>
        <v>9076</v>
      </c>
      <c r="G3421">
        <v>31.471630000000001</v>
      </c>
      <c r="H3421">
        <v>18284</v>
      </c>
      <c r="I3421">
        <v>13680</v>
      </c>
    </row>
    <row r="3422" spans="1:9" x14ac:dyDescent="0.3">
      <c r="A3422">
        <v>31.967079999999999</v>
      </c>
      <c r="B3422">
        <v>13684</v>
      </c>
      <c r="C3422">
        <f t="shared" si="53"/>
        <v>9080</v>
      </c>
      <c r="G3422">
        <v>31.47447</v>
      </c>
      <c r="H3422">
        <v>18288</v>
      </c>
      <c r="I3422">
        <v>13684</v>
      </c>
    </row>
    <row r="3423" spans="1:9" x14ac:dyDescent="0.3">
      <c r="A3423">
        <v>31.962890000000002</v>
      </c>
      <c r="B3423">
        <v>13688</v>
      </c>
      <c r="C3423">
        <f t="shared" si="53"/>
        <v>9084</v>
      </c>
      <c r="G3423">
        <v>31.47589</v>
      </c>
      <c r="H3423">
        <v>18292</v>
      </c>
      <c r="I3423">
        <v>13688</v>
      </c>
    </row>
    <row r="3424" spans="1:9" x14ac:dyDescent="0.3">
      <c r="A3424">
        <v>31.96245</v>
      </c>
      <c r="B3424">
        <v>13692</v>
      </c>
      <c r="C3424">
        <f t="shared" si="53"/>
        <v>9088</v>
      </c>
      <c r="G3424">
        <v>31.477979999999999</v>
      </c>
      <c r="H3424">
        <v>18296</v>
      </c>
      <c r="I3424">
        <v>13692</v>
      </c>
    </row>
    <row r="3425" spans="1:9" x14ac:dyDescent="0.3">
      <c r="A3425">
        <v>31.96536</v>
      </c>
      <c r="B3425">
        <v>13696</v>
      </c>
      <c r="C3425">
        <f t="shared" si="53"/>
        <v>9092</v>
      </c>
      <c r="G3425">
        <v>31.479399999999998</v>
      </c>
      <c r="H3425">
        <v>18300</v>
      </c>
      <c r="I3425">
        <v>13696</v>
      </c>
    </row>
    <row r="3426" spans="1:9" x14ac:dyDescent="0.3">
      <c r="A3426">
        <v>31.962150000000001</v>
      </c>
      <c r="B3426">
        <v>13700</v>
      </c>
      <c r="C3426">
        <f t="shared" si="53"/>
        <v>9096</v>
      </c>
      <c r="G3426">
        <v>31.478950000000001</v>
      </c>
      <c r="H3426">
        <v>18304</v>
      </c>
      <c r="I3426">
        <v>13700</v>
      </c>
    </row>
    <row r="3427" spans="1:9" x14ac:dyDescent="0.3">
      <c r="A3427">
        <v>31.963339999999999</v>
      </c>
      <c r="B3427">
        <v>13704</v>
      </c>
      <c r="C3427">
        <f t="shared" si="53"/>
        <v>9100</v>
      </c>
      <c r="G3427">
        <v>31.475439999999999</v>
      </c>
      <c r="H3427">
        <v>18308</v>
      </c>
      <c r="I3427">
        <v>13704</v>
      </c>
    </row>
    <row r="3428" spans="1:9" x14ac:dyDescent="0.3">
      <c r="A3428">
        <v>31.962070000000001</v>
      </c>
      <c r="B3428">
        <v>13708</v>
      </c>
      <c r="C3428">
        <f t="shared" si="53"/>
        <v>9104</v>
      </c>
      <c r="G3428">
        <v>31.474699999999999</v>
      </c>
      <c r="H3428">
        <v>18312</v>
      </c>
      <c r="I3428">
        <v>13708</v>
      </c>
    </row>
    <row r="3429" spans="1:9" x14ac:dyDescent="0.3">
      <c r="A3429">
        <v>31.963640000000002</v>
      </c>
      <c r="B3429">
        <v>13712</v>
      </c>
      <c r="C3429">
        <f t="shared" si="53"/>
        <v>9108</v>
      </c>
      <c r="G3429">
        <v>31.47186</v>
      </c>
      <c r="H3429">
        <v>18316</v>
      </c>
      <c r="I3429">
        <v>13712</v>
      </c>
    </row>
    <row r="3430" spans="1:9" x14ac:dyDescent="0.3">
      <c r="A3430">
        <v>31.96454</v>
      </c>
      <c r="B3430">
        <v>13716</v>
      </c>
      <c r="C3430">
        <f t="shared" si="53"/>
        <v>9112</v>
      </c>
      <c r="G3430">
        <v>31.472829999999998</v>
      </c>
      <c r="H3430">
        <v>18320</v>
      </c>
      <c r="I3430">
        <v>13716</v>
      </c>
    </row>
    <row r="3431" spans="1:9" x14ac:dyDescent="0.3">
      <c r="A3431">
        <v>31.962669999999999</v>
      </c>
      <c r="B3431">
        <v>13720</v>
      </c>
      <c r="C3431">
        <f t="shared" si="53"/>
        <v>9116</v>
      </c>
      <c r="G3431">
        <v>31.473880000000001</v>
      </c>
      <c r="H3431">
        <v>18324</v>
      </c>
      <c r="I3431">
        <v>13720</v>
      </c>
    </row>
    <row r="3432" spans="1:9" x14ac:dyDescent="0.3">
      <c r="A3432">
        <v>31.96416</v>
      </c>
      <c r="B3432">
        <v>13724</v>
      </c>
      <c r="C3432">
        <f t="shared" si="53"/>
        <v>9120</v>
      </c>
      <c r="G3432">
        <v>31.47156</v>
      </c>
      <c r="H3432">
        <v>18328</v>
      </c>
      <c r="I3432">
        <v>13724</v>
      </c>
    </row>
    <row r="3433" spans="1:9" x14ac:dyDescent="0.3">
      <c r="A3433">
        <v>31.96274</v>
      </c>
      <c r="B3433">
        <v>13728</v>
      </c>
      <c r="C3433">
        <f t="shared" si="53"/>
        <v>9124</v>
      </c>
      <c r="G3433">
        <v>31.47268</v>
      </c>
      <c r="H3433">
        <v>18332</v>
      </c>
      <c r="I3433">
        <v>13728</v>
      </c>
    </row>
    <row r="3434" spans="1:9" x14ac:dyDescent="0.3">
      <c r="A3434">
        <v>31.96095</v>
      </c>
      <c r="B3434">
        <v>13732</v>
      </c>
      <c r="C3434">
        <f t="shared" si="53"/>
        <v>9128</v>
      </c>
      <c r="G3434">
        <v>31.476859999999999</v>
      </c>
      <c r="H3434">
        <v>18336</v>
      </c>
      <c r="I3434">
        <v>13732</v>
      </c>
    </row>
    <row r="3435" spans="1:9" x14ac:dyDescent="0.3">
      <c r="A3435">
        <v>31.959679999999999</v>
      </c>
      <c r="B3435">
        <v>13736</v>
      </c>
      <c r="C3435">
        <f t="shared" si="53"/>
        <v>9132</v>
      </c>
      <c r="G3435">
        <v>31.47373</v>
      </c>
      <c r="H3435">
        <v>18340</v>
      </c>
      <c r="I3435">
        <v>13736</v>
      </c>
    </row>
    <row r="3436" spans="1:9" x14ac:dyDescent="0.3">
      <c r="A3436">
        <v>31.961849999999998</v>
      </c>
      <c r="B3436">
        <v>13740</v>
      </c>
      <c r="C3436">
        <f t="shared" si="53"/>
        <v>9136</v>
      </c>
      <c r="G3436">
        <v>31.475439999999999</v>
      </c>
      <c r="H3436">
        <v>18344</v>
      </c>
      <c r="I3436">
        <v>13740</v>
      </c>
    </row>
    <row r="3437" spans="1:9" x14ac:dyDescent="0.3">
      <c r="A3437">
        <v>31.960059999999999</v>
      </c>
      <c r="B3437">
        <v>13744</v>
      </c>
      <c r="C3437">
        <f t="shared" si="53"/>
        <v>9140</v>
      </c>
      <c r="G3437">
        <v>31.47447</v>
      </c>
      <c r="H3437">
        <v>18348</v>
      </c>
      <c r="I3437">
        <v>13744</v>
      </c>
    </row>
    <row r="3438" spans="1:9" x14ac:dyDescent="0.3">
      <c r="A3438">
        <v>31.95879</v>
      </c>
      <c r="B3438">
        <v>13748</v>
      </c>
      <c r="C3438">
        <f t="shared" si="53"/>
        <v>9144</v>
      </c>
      <c r="G3438">
        <v>31.475290000000001</v>
      </c>
      <c r="H3438">
        <v>18352</v>
      </c>
      <c r="I3438">
        <v>13748</v>
      </c>
    </row>
    <row r="3439" spans="1:9" x14ac:dyDescent="0.3">
      <c r="A3439">
        <v>31.95692</v>
      </c>
      <c r="B3439">
        <v>13752</v>
      </c>
      <c r="C3439">
        <f t="shared" si="53"/>
        <v>9148</v>
      </c>
      <c r="G3439">
        <v>31.47634</v>
      </c>
      <c r="H3439">
        <v>18356</v>
      </c>
      <c r="I3439">
        <v>13752</v>
      </c>
    </row>
    <row r="3440" spans="1:9" x14ac:dyDescent="0.3">
      <c r="A3440">
        <v>31.954450000000001</v>
      </c>
      <c r="B3440">
        <v>13756</v>
      </c>
      <c r="C3440">
        <f t="shared" si="53"/>
        <v>9152</v>
      </c>
      <c r="G3440">
        <v>31.475519999999999</v>
      </c>
      <c r="H3440">
        <v>18360</v>
      </c>
      <c r="I3440">
        <v>13756</v>
      </c>
    </row>
    <row r="3441" spans="1:9" x14ac:dyDescent="0.3">
      <c r="A3441">
        <v>31.955279999999998</v>
      </c>
      <c r="B3441">
        <v>13760</v>
      </c>
      <c r="C3441">
        <f t="shared" si="53"/>
        <v>9156</v>
      </c>
      <c r="G3441">
        <v>31.475739999999998</v>
      </c>
      <c r="H3441">
        <v>18364</v>
      </c>
      <c r="I3441">
        <v>13760</v>
      </c>
    </row>
    <row r="3442" spans="1:9" x14ac:dyDescent="0.3">
      <c r="A3442">
        <v>31.959230000000002</v>
      </c>
      <c r="B3442">
        <v>13764</v>
      </c>
      <c r="C3442">
        <f t="shared" si="53"/>
        <v>9160</v>
      </c>
      <c r="G3442">
        <v>31.477160000000001</v>
      </c>
      <c r="H3442">
        <v>18368</v>
      </c>
      <c r="I3442">
        <v>13764</v>
      </c>
    </row>
    <row r="3443" spans="1:9" x14ac:dyDescent="0.3">
      <c r="A3443">
        <v>31.964310000000001</v>
      </c>
      <c r="B3443">
        <v>13768</v>
      </c>
      <c r="C3443">
        <f t="shared" si="53"/>
        <v>9164</v>
      </c>
      <c r="G3443">
        <v>31.474550000000001</v>
      </c>
      <c r="H3443">
        <v>18372</v>
      </c>
      <c r="I3443">
        <v>13768</v>
      </c>
    </row>
    <row r="3444" spans="1:9" x14ac:dyDescent="0.3">
      <c r="A3444">
        <v>31.96387</v>
      </c>
      <c r="B3444">
        <v>13772</v>
      </c>
      <c r="C3444">
        <f t="shared" si="53"/>
        <v>9168</v>
      </c>
      <c r="G3444">
        <v>31.474319999999999</v>
      </c>
      <c r="H3444">
        <v>18376</v>
      </c>
      <c r="I3444">
        <v>13772</v>
      </c>
    </row>
    <row r="3445" spans="1:9" x14ac:dyDescent="0.3">
      <c r="A3445">
        <v>31.961549999999999</v>
      </c>
      <c r="B3445">
        <v>13776</v>
      </c>
      <c r="C3445">
        <f t="shared" si="53"/>
        <v>9172</v>
      </c>
      <c r="G3445">
        <v>31.475739999999998</v>
      </c>
      <c r="H3445">
        <v>18380</v>
      </c>
      <c r="I3445">
        <v>13776</v>
      </c>
    </row>
    <row r="3446" spans="1:9" x14ac:dyDescent="0.3">
      <c r="A3446">
        <v>31.963419999999999</v>
      </c>
      <c r="B3446">
        <v>13780</v>
      </c>
      <c r="C3446">
        <f t="shared" si="53"/>
        <v>9176</v>
      </c>
      <c r="G3446">
        <v>31.476120000000002</v>
      </c>
      <c r="H3446">
        <v>18384</v>
      </c>
      <c r="I3446">
        <v>13780</v>
      </c>
    </row>
    <row r="3447" spans="1:9" x14ac:dyDescent="0.3">
      <c r="A3447">
        <v>31.961179999999999</v>
      </c>
      <c r="B3447">
        <v>13784</v>
      </c>
      <c r="C3447">
        <f t="shared" si="53"/>
        <v>9180</v>
      </c>
      <c r="G3447">
        <v>31.475149999999999</v>
      </c>
      <c r="H3447">
        <v>18388</v>
      </c>
      <c r="I3447">
        <v>13784</v>
      </c>
    </row>
    <row r="3448" spans="1:9" x14ac:dyDescent="0.3">
      <c r="A3448">
        <v>31.961770000000001</v>
      </c>
      <c r="B3448">
        <v>13788</v>
      </c>
      <c r="C3448">
        <f t="shared" si="53"/>
        <v>9184</v>
      </c>
      <c r="G3448">
        <v>31.471710000000002</v>
      </c>
      <c r="H3448">
        <v>18392</v>
      </c>
      <c r="I3448">
        <v>13788</v>
      </c>
    </row>
    <row r="3449" spans="1:9" x14ac:dyDescent="0.3">
      <c r="A3449">
        <v>31.96499</v>
      </c>
      <c r="B3449">
        <v>13792</v>
      </c>
      <c r="C3449">
        <f t="shared" si="53"/>
        <v>9188</v>
      </c>
      <c r="G3449">
        <v>31.470590000000001</v>
      </c>
      <c r="H3449">
        <v>18396</v>
      </c>
      <c r="I3449">
        <v>13792</v>
      </c>
    </row>
    <row r="3450" spans="1:9" x14ac:dyDescent="0.3">
      <c r="A3450">
        <v>31.963339999999999</v>
      </c>
      <c r="B3450">
        <v>13796</v>
      </c>
      <c r="C3450">
        <f t="shared" si="53"/>
        <v>9192</v>
      </c>
      <c r="G3450">
        <v>31.473050000000001</v>
      </c>
      <c r="H3450">
        <v>18400</v>
      </c>
      <c r="I3450">
        <v>13796</v>
      </c>
    </row>
    <row r="3451" spans="1:9" x14ac:dyDescent="0.3">
      <c r="A3451">
        <v>31.964310000000001</v>
      </c>
      <c r="B3451">
        <v>13800</v>
      </c>
      <c r="C3451">
        <f t="shared" si="53"/>
        <v>9196</v>
      </c>
      <c r="G3451">
        <v>31.474399999999999</v>
      </c>
      <c r="H3451">
        <v>18404</v>
      </c>
      <c r="I3451">
        <v>13800</v>
      </c>
    </row>
    <row r="3452" spans="1:9" x14ac:dyDescent="0.3">
      <c r="A3452">
        <v>31.96424</v>
      </c>
      <c r="B3452">
        <v>13804</v>
      </c>
      <c r="C3452">
        <f t="shared" si="53"/>
        <v>9200</v>
      </c>
      <c r="G3452">
        <v>31.473279999999999</v>
      </c>
      <c r="H3452">
        <v>18408</v>
      </c>
      <c r="I3452">
        <v>13804</v>
      </c>
    </row>
    <row r="3453" spans="1:9" x14ac:dyDescent="0.3">
      <c r="A3453">
        <v>31.967379999999999</v>
      </c>
      <c r="B3453">
        <v>13808</v>
      </c>
      <c r="C3453">
        <f t="shared" si="53"/>
        <v>9204</v>
      </c>
      <c r="G3453">
        <v>31.471260000000001</v>
      </c>
      <c r="H3453">
        <v>18412</v>
      </c>
      <c r="I3453">
        <v>13808</v>
      </c>
    </row>
    <row r="3454" spans="1:9" x14ac:dyDescent="0.3">
      <c r="A3454">
        <v>31.963719999999999</v>
      </c>
      <c r="B3454">
        <v>13812</v>
      </c>
      <c r="C3454">
        <f t="shared" si="53"/>
        <v>9208</v>
      </c>
      <c r="G3454">
        <v>31.476040000000001</v>
      </c>
      <c r="H3454">
        <v>18416</v>
      </c>
      <c r="I3454">
        <v>13812</v>
      </c>
    </row>
    <row r="3455" spans="1:9" x14ac:dyDescent="0.3">
      <c r="A3455">
        <v>31.960429999999999</v>
      </c>
      <c r="B3455">
        <v>13816</v>
      </c>
      <c r="C3455">
        <f t="shared" si="53"/>
        <v>9212</v>
      </c>
      <c r="G3455">
        <v>31.480219999999999</v>
      </c>
      <c r="H3455">
        <v>18420</v>
      </c>
      <c r="I3455">
        <v>13816</v>
      </c>
    </row>
    <row r="3456" spans="1:9" x14ac:dyDescent="0.3">
      <c r="A3456">
        <v>31.961770000000001</v>
      </c>
      <c r="B3456">
        <v>13820</v>
      </c>
      <c r="C3456">
        <f t="shared" si="53"/>
        <v>9216</v>
      </c>
      <c r="G3456">
        <v>31.476189999999999</v>
      </c>
      <c r="H3456">
        <v>18424</v>
      </c>
      <c r="I3456">
        <v>13820</v>
      </c>
    </row>
    <row r="3457" spans="1:9" x14ac:dyDescent="0.3">
      <c r="A3457">
        <v>31.959309999999999</v>
      </c>
      <c r="B3457">
        <v>13824</v>
      </c>
      <c r="C3457">
        <f t="shared" si="53"/>
        <v>9220</v>
      </c>
      <c r="G3457">
        <v>31.480450000000001</v>
      </c>
      <c r="H3457">
        <v>18428</v>
      </c>
      <c r="I3457">
        <v>13824</v>
      </c>
    </row>
    <row r="3458" spans="1:9" x14ac:dyDescent="0.3">
      <c r="A3458">
        <v>31.960059999999999</v>
      </c>
      <c r="B3458">
        <v>13828</v>
      </c>
      <c r="C3458">
        <f t="shared" ref="C3458:C3521" si="54">B3458 - 4604</f>
        <v>9224</v>
      </c>
      <c r="G3458">
        <v>31.479330000000001</v>
      </c>
      <c r="H3458">
        <v>18432</v>
      </c>
      <c r="I3458">
        <v>13828</v>
      </c>
    </row>
    <row r="3459" spans="1:9" x14ac:dyDescent="0.3">
      <c r="A3459">
        <v>31.962520000000001</v>
      </c>
      <c r="B3459">
        <v>13832</v>
      </c>
      <c r="C3459">
        <f t="shared" si="54"/>
        <v>9228</v>
      </c>
      <c r="G3459">
        <v>31.47925</v>
      </c>
      <c r="H3459">
        <v>18436</v>
      </c>
      <c r="I3459">
        <v>13832</v>
      </c>
    </row>
    <row r="3460" spans="1:9" x14ac:dyDescent="0.3">
      <c r="A3460">
        <v>31.958559999999999</v>
      </c>
      <c r="B3460">
        <v>13836</v>
      </c>
      <c r="C3460">
        <f t="shared" si="54"/>
        <v>9232</v>
      </c>
      <c r="G3460">
        <v>31.475069999999999</v>
      </c>
      <c r="H3460">
        <v>18440</v>
      </c>
      <c r="I3460">
        <v>13836</v>
      </c>
    </row>
    <row r="3461" spans="1:9" x14ac:dyDescent="0.3">
      <c r="A3461">
        <v>31.961849999999998</v>
      </c>
      <c r="B3461">
        <v>13840</v>
      </c>
      <c r="C3461">
        <f t="shared" si="54"/>
        <v>9236</v>
      </c>
      <c r="G3461">
        <v>31.471340000000001</v>
      </c>
      <c r="H3461">
        <v>18444</v>
      </c>
      <c r="I3461">
        <v>13840</v>
      </c>
    </row>
    <row r="3462" spans="1:9" x14ac:dyDescent="0.3">
      <c r="A3462">
        <v>31.96454</v>
      </c>
      <c r="B3462">
        <v>13844</v>
      </c>
      <c r="C3462">
        <f t="shared" si="54"/>
        <v>9240</v>
      </c>
      <c r="G3462">
        <v>31.473579999999998</v>
      </c>
      <c r="H3462">
        <v>18448</v>
      </c>
      <c r="I3462">
        <v>13844</v>
      </c>
    </row>
    <row r="3463" spans="1:9" x14ac:dyDescent="0.3">
      <c r="A3463">
        <v>31.965209999999999</v>
      </c>
      <c r="B3463">
        <v>13848</v>
      </c>
      <c r="C3463">
        <f t="shared" si="54"/>
        <v>9244</v>
      </c>
      <c r="G3463">
        <v>31.473800000000001</v>
      </c>
      <c r="H3463">
        <v>18452</v>
      </c>
      <c r="I3463">
        <v>13848</v>
      </c>
    </row>
    <row r="3464" spans="1:9" x14ac:dyDescent="0.3">
      <c r="A3464">
        <v>31.96424</v>
      </c>
      <c r="B3464">
        <v>13852</v>
      </c>
      <c r="C3464">
        <f t="shared" si="54"/>
        <v>9248</v>
      </c>
      <c r="G3464">
        <v>31.47231</v>
      </c>
      <c r="H3464">
        <v>18456</v>
      </c>
      <c r="I3464">
        <v>13852</v>
      </c>
    </row>
    <row r="3465" spans="1:9" x14ac:dyDescent="0.3">
      <c r="A3465">
        <v>31.963789999999999</v>
      </c>
      <c r="B3465">
        <v>13856</v>
      </c>
      <c r="C3465">
        <f t="shared" si="54"/>
        <v>9252</v>
      </c>
      <c r="G3465">
        <v>31.472159999999999</v>
      </c>
      <c r="H3465">
        <v>18460</v>
      </c>
      <c r="I3465">
        <v>13856</v>
      </c>
    </row>
    <row r="3466" spans="1:9" x14ac:dyDescent="0.3">
      <c r="A3466">
        <v>31.962820000000001</v>
      </c>
      <c r="B3466">
        <v>13860</v>
      </c>
      <c r="C3466">
        <f t="shared" si="54"/>
        <v>9256</v>
      </c>
      <c r="G3466">
        <v>31.47597</v>
      </c>
      <c r="H3466">
        <v>18464</v>
      </c>
      <c r="I3466">
        <v>13860</v>
      </c>
    </row>
    <row r="3467" spans="1:9" x14ac:dyDescent="0.3">
      <c r="A3467">
        <v>31.964690000000001</v>
      </c>
      <c r="B3467">
        <v>13864</v>
      </c>
      <c r="C3467">
        <f t="shared" si="54"/>
        <v>9260</v>
      </c>
      <c r="G3467">
        <v>31.475370000000002</v>
      </c>
      <c r="H3467">
        <v>18468</v>
      </c>
      <c r="I3467">
        <v>13864</v>
      </c>
    </row>
    <row r="3468" spans="1:9" x14ac:dyDescent="0.3">
      <c r="A3468">
        <v>31.961919999999999</v>
      </c>
      <c r="B3468">
        <v>13868</v>
      </c>
      <c r="C3468">
        <f t="shared" si="54"/>
        <v>9264</v>
      </c>
      <c r="G3468">
        <v>31.47373</v>
      </c>
      <c r="H3468">
        <v>18472</v>
      </c>
      <c r="I3468">
        <v>13868</v>
      </c>
    </row>
    <row r="3469" spans="1:9" x14ac:dyDescent="0.3">
      <c r="A3469">
        <v>31.963190000000001</v>
      </c>
      <c r="B3469">
        <v>13872</v>
      </c>
      <c r="C3469">
        <f t="shared" si="54"/>
        <v>9268</v>
      </c>
      <c r="G3469">
        <v>31.474920000000001</v>
      </c>
      <c r="H3469">
        <v>18476</v>
      </c>
      <c r="I3469">
        <v>13872</v>
      </c>
    </row>
    <row r="3470" spans="1:9" x14ac:dyDescent="0.3">
      <c r="A3470">
        <v>31.962150000000001</v>
      </c>
      <c r="B3470">
        <v>13876</v>
      </c>
      <c r="C3470">
        <f t="shared" si="54"/>
        <v>9272</v>
      </c>
      <c r="G3470">
        <v>31.4741</v>
      </c>
      <c r="H3470">
        <v>18480</v>
      </c>
      <c r="I3470">
        <v>13876</v>
      </c>
    </row>
    <row r="3471" spans="1:9" x14ac:dyDescent="0.3">
      <c r="A3471">
        <v>31.962820000000001</v>
      </c>
      <c r="B3471">
        <v>13880</v>
      </c>
      <c r="C3471">
        <f t="shared" si="54"/>
        <v>9276</v>
      </c>
      <c r="G3471">
        <v>31.474319999999999</v>
      </c>
      <c r="H3471">
        <v>18484</v>
      </c>
      <c r="I3471">
        <v>13880</v>
      </c>
    </row>
    <row r="3472" spans="1:9" x14ac:dyDescent="0.3">
      <c r="A3472">
        <v>31.924430000000001</v>
      </c>
      <c r="B3472">
        <v>13884</v>
      </c>
      <c r="C3472">
        <f t="shared" si="54"/>
        <v>9280</v>
      </c>
      <c r="G3472">
        <v>31.47447</v>
      </c>
      <c r="H3472">
        <v>18488</v>
      </c>
      <c r="I3472">
        <v>13884</v>
      </c>
    </row>
    <row r="3473" spans="1:9" x14ac:dyDescent="0.3">
      <c r="A3473">
        <v>31.95983</v>
      </c>
      <c r="B3473">
        <v>13888</v>
      </c>
      <c r="C3473">
        <f t="shared" si="54"/>
        <v>9284</v>
      </c>
      <c r="G3473">
        <v>31.477540000000001</v>
      </c>
      <c r="H3473">
        <v>18492</v>
      </c>
      <c r="I3473">
        <v>13888</v>
      </c>
    </row>
    <row r="3474" spans="1:9" x14ac:dyDescent="0.3">
      <c r="A3474">
        <v>31.949369999999998</v>
      </c>
      <c r="B3474">
        <v>13892</v>
      </c>
      <c r="C3474">
        <f t="shared" si="54"/>
        <v>9288</v>
      </c>
      <c r="G3474">
        <v>31.47447</v>
      </c>
      <c r="H3474">
        <v>18496</v>
      </c>
      <c r="I3474">
        <v>13892</v>
      </c>
    </row>
    <row r="3475" spans="1:9" x14ac:dyDescent="0.3">
      <c r="A3475">
        <v>31.962890000000002</v>
      </c>
      <c r="B3475">
        <v>13896</v>
      </c>
      <c r="C3475">
        <f t="shared" si="54"/>
        <v>9292</v>
      </c>
      <c r="G3475">
        <v>31.481120000000001</v>
      </c>
      <c r="H3475">
        <v>18500</v>
      </c>
      <c r="I3475">
        <v>13896</v>
      </c>
    </row>
    <row r="3476" spans="1:9" x14ac:dyDescent="0.3">
      <c r="A3476">
        <v>31.861830000000001</v>
      </c>
      <c r="B3476">
        <v>13900</v>
      </c>
      <c r="C3476">
        <f t="shared" si="54"/>
        <v>9296</v>
      </c>
      <c r="G3476">
        <v>31.479479999999999</v>
      </c>
      <c r="H3476">
        <v>18504</v>
      </c>
      <c r="I3476">
        <v>13900</v>
      </c>
    </row>
    <row r="3477" spans="1:9" x14ac:dyDescent="0.3">
      <c r="A3477">
        <v>31.959980000000002</v>
      </c>
      <c r="B3477">
        <v>13904</v>
      </c>
      <c r="C3477">
        <f t="shared" si="54"/>
        <v>9300</v>
      </c>
      <c r="G3477">
        <v>31.472159999999999</v>
      </c>
      <c r="H3477">
        <v>18508</v>
      </c>
      <c r="I3477">
        <v>13904</v>
      </c>
    </row>
    <row r="3478" spans="1:9" x14ac:dyDescent="0.3">
      <c r="A3478">
        <v>31.863479999999999</v>
      </c>
      <c r="B3478">
        <v>13908</v>
      </c>
      <c r="C3478">
        <f t="shared" si="54"/>
        <v>9304</v>
      </c>
      <c r="G3478">
        <v>31.473199999999999</v>
      </c>
      <c r="H3478">
        <v>18512</v>
      </c>
      <c r="I3478">
        <v>13908</v>
      </c>
    </row>
    <row r="3479" spans="1:9" x14ac:dyDescent="0.3">
      <c r="A3479">
        <v>31.91038</v>
      </c>
      <c r="B3479">
        <v>13912</v>
      </c>
      <c r="C3479">
        <f t="shared" si="54"/>
        <v>9308</v>
      </c>
      <c r="G3479">
        <v>31.476189999999999</v>
      </c>
      <c r="H3479">
        <v>18516</v>
      </c>
      <c r="I3479">
        <v>13912</v>
      </c>
    </row>
    <row r="3480" spans="1:9" x14ac:dyDescent="0.3">
      <c r="A3480">
        <v>31.96454</v>
      </c>
      <c r="B3480">
        <v>13916</v>
      </c>
      <c r="C3480">
        <f t="shared" si="54"/>
        <v>9312</v>
      </c>
      <c r="G3480">
        <v>31.47373</v>
      </c>
      <c r="H3480">
        <v>18520</v>
      </c>
      <c r="I3480">
        <v>13916</v>
      </c>
    </row>
    <row r="3481" spans="1:9" x14ac:dyDescent="0.3">
      <c r="A3481">
        <v>31.861160000000002</v>
      </c>
      <c r="B3481">
        <v>13920</v>
      </c>
      <c r="C3481">
        <f t="shared" si="54"/>
        <v>9316</v>
      </c>
      <c r="G3481">
        <v>31.46857</v>
      </c>
      <c r="H3481">
        <v>18524</v>
      </c>
      <c r="I3481">
        <v>13920</v>
      </c>
    </row>
    <row r="3482" spans="1:9" x14ac:dyDescent="0.3">
      <c r="A3482">
        <v>31.96566</v>
      </c>
      <c r="B3482">
        <v>13924</v>
      </c>
      <c r="C3482">
        <f t="shared" si="54"/>
        <v>9320</v>
      </c>
      <c r="G3482">
        <v>31.473949999999999</v>
      </c>
      <c r="H3482">
        <v>18528</v>
      </c>
      <c r="I3482">
        <v>13924</v>
      </c>
    </row>
    <row r="3483" spans="1:9" x14ac:dyDescent="0.3">
      <c r="A3483">
        <v>31.864750000000001</v>
      </c>
      <c r="B3483">
        <v>13928</v>
      </c>
      <c r="C3483">
        <f t="shared" si="54"/>
        <v>9324</v>
      </c>
      <c r="G3483">
        <v>31.473649999999999</v>
      </c>
      <c r="H3483">
        <v>18532</v>
      </c>
      <c r="I3483">
        <v>13928</v>
      </c>
    </row>
    <row r="3484" spans="1:9" x14ac:dyDescent="0.3">
      <c r="A3484">
        <v>31.96865</v>
      </c>
      <c r="B3484">
        <v>13932</v>
      </c>
      <c r="C3484">
        <f t="shared" si="54"/>
        <v>9328</v>
      </c>
      <c r="G3484">
        <v>31.473199999999999</v>
      </c>
      <c r="H3484">
        <v>18536</v>
      </c>
      <c r="I3484">
        <v>13932</v>
      </c>
    </row>
    <row r="3485" spans="1:9" x14ac:dyDescent="0.3">
      <c r="A3485">
        <v>31.86617</v>
      </c>
      <c r="B3485">
        <v>13936</v>
      </c>
      <c r="C3485">
        <f t="shared" si="54"/>
        <v>9332</v>
      </c>
      <c r="G3485">
        <v>31.4741</v>
      </c>
      <c r="H3485">
        <v>18540</v>
      </c>
      <c r="I3485">
        <v>13936</v>
      </c>
    </row>
    <row r="3486" spans="1:9" x14ac:dyDescent="0.3">
      <c r="A3486">
        <v>31.86534</v>
      </c>
      <c r="B3486">
        <v>13940</v>
      </c>
      <c r="C3486">
        <f t="shared" si="54"/>
        <v>9336</v>
      </c>
      <c r="G3486">
        <v>31.47373</v>
      </c>
      <c r="H3486">
        <v>18544</v>
      </c>
      <c r="I3486">
        <v>13940</v>
      </c>
    </row>
    <row r="3487" spans="1:9" x14ac:dyDescent="0.3">
      <c r="A3487">
        <v>31.861910000000002</v>
      </c>
      <c r="B3487">
        <v>13944</v>
      </c>
      <c r="C3487">
        <f t="shared" si="54"/>
        <v>9340</v>
      </c>
      <c r="G3487">
        <v>31.472529999999999</v>
      </c>
      <c r="H3487">
        <v>18548</v>
      </c>
      <c r="I3487">
        <v>13944</v>
      </c>
    </row>
    <row r="3488" spans="1:9" x14ac:dyDescent="0.3">
      <c r="A3488">
        <v>31.860119999999998</v>
      </c>
      <c r="B3488">
        <v>13948</v>
      </c>
      <c r="C3488">
        <f t="shared" si="54"/>
        <v>9344</v>
      </c>
      <c r="G3488">
        <v>31.473279999999999</v>
      </c>
      <c r="H3488">
        <v>18552</v>
      </c>
      <c r="I3488">
        <v>13948</v>
      </c>
    </row>
    <row r="3489" spans="1:9" x14ac:dyDescent="0.3">
      <c r="A3489">
        <v>31.861979999999999</v>
      </c>
      <c r="B3489">
        <v>13952</v>
      </c>
      <c r="C3489">
        <f t="shared" si="54"/>
        <v>9348</v>
      </c>
      <c r="G3489">
        <v>31.472460000000002</v>
      </c>
      <c r="H3489">
        <v>18556</v>
      </c>
      <c r="I3489">
        <v>13952</v>
      </c>
    </row>
    <row r="3490" spans="1:9" x14ac:dyDescent="0.3">
      <c r="A3490">
        <v>31.856459999999998</v>
      </c>
      <c r="B3490">
        <v>13956</v>
      </c>
      <c r="C3490">
        <f t="shared" si="54"/>
        <v>9352</v>
      </c>
      <c r="G3490">
        <v>31.470510000000001</v>
      </c>
      <c r="H3490">
        <v>18560</v>
      </c>
      <c r="I3490">
        <v>13956</v>
      </c>
    </row>
    <row r="3491" spans="1:9" x14ac:dyDescent="0.3">
      <c r="A3491">
        <v>31.858699999999999</v>
      </c>
      <c r="B3491">
        <v>13960</v>
      </c>
      <c r="C3491">
        <f t="shared" si="54"/>
        <v>9356</v>
      </c>
      <c r="G3491">
        <v>31.47156</v>
      </c>
      <c r="H3491">
        <v>18564</v>
      </c>
      <c r="I3491">
        <v>13960</v>
      </c>
    </row>
    <row r="3492" spans="1:9" x14ac:dyDescent="0.3">
      <c r="A3492">
        <v>31.858470000000001</v>
      </c>
      <c r="B3492">
        <v>13964</v>
      </c>
      <c r="C3492">
        <f t="shared" si="54"/>
        <v>9360</v>
      </c>
      <c r="G3492">
        <v>31.475670000000001</v>
      </c>
      <c r="H3492">
        <v>18568</v>
      </c>
      <c r="I3492">
        <v>13964</v>
      </c>
    </row>
    <row r="3493" spans="1:9" x14ac:dyDescent="0.3">
      <c r="A3493">
        <v>31.865269999999999</v>
      </c>
      <c r="B3493">
        <v>13968</v>
      </c>
      <c r="C3493">
        <f t="shared" si="54"/>
        <v>9364</v>
      </c>
      <c r="G3493">
        <v>31.477979999999999</v>
      </c>
      <c r="H3493">
        <v>18572</v>
      </c>
      <c r="I3493">
        <v>13968</v>
      </c>
    </row>
    <row r="3494" spans="1:9" x14ac:dyDescent="0.3">
      <c r="A3494">
        <v>31.86355</v>
      </c>
      <c r="B3494">
        <v>13972</v>
      </c>
      <c r="C3494">
        <f t="shared" si="54"/>
        <v>9368</v>
      </c>
      <c r="G3494">
        <v>31.473500000000001</v>
      </c>
      <c r="H3494">
        <v>18576</v>
      </c>
      <c r="I3494">
        <v>13972</v>
      </c>
    </row>
    <row r="3495" spans="1:9" x14ac:dyDescent="0.3">
      <c r="A3495">
        <v>31.860710000000001</v>
      </c>
      <c r="B3495">
        <v>13976</v>
      </c>
      <c r="C3495">
        <f t="shared" si="54"/>
        <v>9372</v>
      </c>
      <c r="G3495">
        <v>31.47709</v>
      </c>
      <c r="H3495">
        <v>18580</v>
      </c>
      <c r="I3495">
        <v>13976</v>
      </c>
    </row>
    <row r="3496" spans="1:9" x14ac:dyDescent="0.3">
      <c r="A3496">
        <v>31.86393</v>
      </c>
      <c r="B3496">
        <v>13980</v>
      </c>
      <c r="C3496">
        <f t="shared" si="54"/>
        <v>9376</v>
      </c>
      <c r="G3496">
        <v>31.476410000000001</v>
      </c>
      <c r="H3496">
        <v>18584</v>
      </c>
      <c r="I3496">
        <v>13980</v>
      </c>
    </row>
    <row r="3497" spans="1:9" x14ac:dyDescent="0.3">
      <c r="A3497">
        <v>31.859970000000001</v>
      </c>
      <c r="B3497">
        <v>13984</v>
      </c>
      <c r="C3497">
        <f t="shared" si="54"/>
        <v>9380</v>
      </c>
      <c r="G3497">
        <v>31.477239999999998</v>
      </c>
      <c r="H3497">
        <v>18588</v>
      </c>
      <c r="I3497">
        <v>13984</v>
      </c>
    </row>
    <row r="3498" spans="1:9" x14ac:dyDescent="0.3">
      <c r="A3498">
        <v>31.86206</v>
      </c>
      <c r="B3498">
        <v>13988</v>
      </c>
      <c r="C3498">
        <f t="shared" si="54"/>
        <v>9384</v>
      </c>
      <c r="G3498">
        <v>31.47627</v>
      </c>
      <c r="H3498">
        <v>18592</v>
      </c>
      <c r="I3498">
        <v>13988</v>
      </c>
    </row>
    <row r="3499" spans="1:9" x14ac:dyDescent="0.3">
      <c r="A3499">
        <v>31.863399999999999</v>
      </c>
      <c r="B3499">
        <v>13992</v>
      </c>
      <c r="C3499">
        <f t="shared" si="54"/>
        <v>9388</v>
      </c>
      <c r="G3499">
        <v>31.47522</v>
      </c>
      <c r="H3499">
        <v>18596</v>
      </c>
      <c r="I3499">
        <v>13992</v>
      </c>
    </row>
    <row r="3500" spans="1:9" x14ac:dyDescent="0.3">
      <c r="A3500">
        <v>31.864750000000001</v>
      </c>
      <c r="B3500">
        <v>13996</v>
      </c>
      <c r="C3500">
        <f t="shared" si="54"/>
        <v>9392</v>
      </c>
      <c r="G3500">
        <v>31.476939999999999</v>
      </c>
      <c r="H3500">
        <v>18600</v>
      </c>
      <c r="I3500">
        <v>13996</v>
      </c>
    </row>
    <row r="3501" spans="1:9" x14ac:dyDescent="0.3">
      <c r="A3501">
        <v>31.865939999999998</v>
      </c>
      <c r="B3501">
        <v>14000</v>
      </c>
      <c r="C3501">
        <f t="shared" si="54"/>
        <v>9396</v>
      </c>
      <c r="G3501">
        <v>31.472010000000001</v>
      </c>
      <c r="H3501">
        <v>18604</v>
      </c>
      <c r="I3501">
        <v>14000</v>
      </c>
    </row>
    <row r="3502" spans="1:9" x14ac:dyDescent="0.3">
      <c r="A3502">
        <v>31.865189999999998</v>
      </c>
      <c r="B3502">
        <v>14004</v>
      </c>
      <c r="C3502">
        <f t="shared" si="54"/>
        <v>9400</v>
      </c>
      <c r="G3502">
        <v>31.478950000000001</v>
      </c>
      <c r="H3502">
        <v>18608</v>
      </c>
      <c r="I3502">
        <v>14004</v>
      </c>
    </row>
    <row r="3503" spans="1:9" x14ac:dyDescent="0.3">
      <c r="A3503">
        <v>31.86467</v>
      </c>
      <c r="B3503">
        <v>14008</v>
      </c>
      <c r="C3503">
        <f t="shared" si="54"/>
        <v>9404</v>
      </c>
      <c r="G3503">
        <v>31.47522</v>
      </c>
      <c r="H3503">
        <v>18612</v>
      </c>
      <c r="I3503">
        <v>14008</v>
      </c>
    </row>
    <row r="3504" spans="1:9" x14ac:dyDescent="0.3">
      <c r="A3504">
        <v>31.862130000000001</v>
      </c>
      <c r="B3504">
        <v>14012</v>
      </c>
      <c r="C3504">
        <f t="shared" si="54"/>
        <v>9408</v>
      </c>
      <c r="G3504">
        <v>31.47447</v>
      </c>
      <c r="H3504">
        <v>18616</v>
      </c>
      <c r="I3504">
        <v>14012</v>
      </c>
    </row>
    <row r="3505" spans="1:9" x14ac:dyDescent="0.3">
      <c r="A3505">
        <v>31.863250000000001</v>
      </c>
      <c r="B3505">
        <v>14016</v>
      </c>
      <c r="C3505">
        <f t="shared" si="54"/>
        <v>9412</v>
      </c>
      <c r="G3505">
        <v>31.474399999999999</v>
      </c>
      <c r="H3505">
        <v>18620</v>
      </c>
      <c r="I3505">
        <v>14016</v>
      </c>
    </row>
    <row r="3506" spans="1:9" x14ac:dyDescent="0.3">
      <c r="A3506">
        <v>31.863779999999998</v>
      </c>
      <c r="B3506">
        <v>14020</v>
      </c>
      <c r="C3506">
        <f t="shared" si="54"/>
        <v>9416</v>
      </c>
      <c r="G3506">
        <v>31.480070000000001</v>
      </c>
      <c r="H3506">
        <v>18624</v>
      </c>
      <c r="I3506">
        <v>14020</v>
      </c>
    </row>
    <row r="3507" spans="1:9" x14ac:dyDescent="0.3">
      <c r="A3507">
        <v>31.866540000000001</v>
      </c>
      <c r="B3507">
        <v>14024</v>
      </c>
      <c r="C3507">
        <f t="shared" si="54"/>
        <v>9420</v>
      </c>
      <c r="G3507">
        <v>31.47701</v>
      </c>
      <c r="H3507">
        <v>18628</v>
      </c>
      <c r="I3507">
        <v>14024</v>
      </c>
    </row>
    <row r="3508" spans="1:9" x14ac:dyDescent="0.3">
      <c r="A3508">
        <v>31.862210000000001</v>
      </c>
      <c r="B3508">
        <v>14028</v>
      </c>
      <c r="C3508">
        <f t="shared" si="54"/>
        <v>9424</v>
      </c>
      <c r="G3508">
        <v>31.475670000000001</v>
      </c>
      <c r="H3508">
        <v>18632</v>
      </c>
      <c r="I3508">
        <v>14028</v>
      </c>
    </row>
    <row r="3509" spans="1:9" x14ac:dyDescent="0.3">
      <c r="A3509">
        <v>31.864599999999999</v>
      </c>
      <c r="B3509">
        <v>14032</v>
      </c>
      <c r="C3509">
        <f t="shared" si="54"/>
        <v>9428</v>
      </c>
      <c r="G3509">
        <v>31.47597</v>
      </c>
      <c r="H3509">
        <v>18636</v>
      </c>
      <c r="I3509">
        <v>14032</v>
      </c>
    </row>
    <row r="3510" spans="1:9" x14ac:dyDescent="0.3">
      <c r="A3510">
        <v>31.862359999999999</v>
      </c>
      <c r="B3510">
        <v>14036</v>
      </c>
      <c r="C3510">
        <f t="shared" si="54"/>
        <v>9432</v>
      </c>
      <c r="G3510">
        <v>31.47559</v>
      </c>
      <c r="H3510">
        <v>18640</v>
      </c>
      <c r="I3510">
        <v>14036</v>
      </c>
    </row>
    <row r="3511" spans="1:9" x14ac:dyDescent="0.3">
      <c r="A3511">
        <v>31.866990000000001</v>
      </c>
      <c r="B3511">
        <v>14040</v>
      </c>
      <c r="C3511">
        <f t="shared" si="54"/>
        <v>9436</v>
      </c>
      <c r="G3511">
        <v>31.472010000000001</v>
      </c>
      <c r="H3511">
        <v>18644</v>
      </c>
      <c r="I3511">
        <v>14040</v>
      </c>
    </row>
    <row r="3512" spans="1:9" x14ac:dyDescent="0.3">
      <c r="A3512">
        <v>31.859970000000001</v>
      </c>
      <c r="B3512">
        <v>14044</v>
      </c>
      <c r="C3512">
        <f t="shared" si="54"/>
        <v>9440</v>
      </c>
      <c r="G3512">
        <v>31.47589</v>
      </c>
      <c r="H3512">
        <v>18648</v>
      </c>
      <c r="I3512">
        <v>14044</v>
      </c>
    </row>
    <row r="3513" spans="1:9" x14ac:dyDescent="0.3">
      <c r="A3513">
        <v>31.866540000000001</v>
      </c>
      <c r="B3513">
        <v>14048</v>
      </c>
      <c r="C3513">
        <f t="shared" si="54"/>
        <v>9444</v>
      </c>
      <c r="G3513">
        <v>31.479780000000002</v>
      </c>
      <c r="H3513">
        <v>18652</v>
      </c>
      <c r="I3513">
        <v>14048</v>
      </c>
    </row>
    <row r="3514" spans="1:9" x14ac:dyDescent="0.3">
      <c r="A3514">
        <v>31.860710000000001</v>
      </c>
      <c r="B3514">
        <v>14052</v>
      </c>
      <c r="C3514">
        <f t="shared" si="54"/>
        <v>9448</v>
      </c>
      <c r="G3514">
        <v>31.475069999999999</v>
      </c>
      <c r="H3514">
        <v>18656</v>
      </c>
      <c r="I3514">
        <v>14052</v>
      </c>
    </row>
    <row r="3515" spans="1:9" x14ac:dyDescent="0.3">
      <c r="A3515">
        <v>31.863479999999999</v>
      </c>
      <c r="B3515">
        <v>14056</v>
      </c>
      <c r="C3515">
        <f t="shared" si="54"/>
        <v>9452</v>
      </c>
      <c r="G3515">
        <v>31.479030000000002</v>
      </c>
      <c r="H3515">
        <v>18660</v>
      </c>
      <c r="I3515">
        <v>14056</v>
      </c>
    </row>
    <row r="3516" spans="1:9" x14ac:dyDescent="0.3">
      <c r="A3516">
        <v>31.860939999999999</v>
      </c>
      <c r="B3516">
        <v>14060</v>
      </c>
      <c r="C3516">
        <f t="shared" si="54"/>
        <v>9456</v>
      </c>
      <c r="G3516">
        <v>31.476559999999999</v>
      </c>
      <c r="H3516">
        <v>18664</v>
      </c>
      <c r="I3516">
        <v>14060</v>
      </c>
    </row>
    <row r="3517" spans="1:9" x14ac:dyDescent="0.3">
      <c r="A3517">
        <v>31.862130000000001</v>
      </c>
      <c r="B3517">
        <v>14064</v>
      </c>
      <c r="C3517">
        <f t="shared" si="54"/>
        <v>9460</v>
      </c>
      <c r="G3517">
        <v>31.474550000000001</v>
      </c>
      <c r="H3517">
        <v>18668</v>
      </c>
      <c r="I3517">
        <v>14064</v>
      </c>
    </row>
    <row r="3518" spans="1:9" x14ac:dyDescent="0.3">
      <c r="A3518">
        <v>31.859000000000002</v>
      </c>
      <c r="B3518">
        <v>14068</v>
      </c>
      <c r="C3518">
        <f t="shared" si="54"/>
        <v>9464</v>
      </c>
      <c r="G3518">
        <v>31.475519999999999</v>
      </c>
      <c r="H3518">
        <v>18672</v>
      </c>
      <c r="I3518">
        <v>14068</v>
      </c>
    </row>
    <row r="3519" spans="1:9" x14ac:dyDescent="0.3">
      <c r="A3519">
        <v>31.858470000000001</v>
      </c>
      <c r="B3519">
        <v>14072</v>
      </c>
      <c r="C3519">
        <f t="shared" si="54"/>
        <v>9468</v>
      </c>
      <c r="G3519">
        <v>31.47231</v>
      </c>
      <c r="H3519">
        <v>18676</v>
      </c>
      <c r="I3519">
        <v>14072</v>
      </c>
    </row>
    <row r="3520" spans="1:9" x14ac:dyDescent="0.3">
      <c r="A3520">
        <v>31.858920000000001</v>
      </c>
      <c r="B3520">
        <v>14076</v>
      </c>
      <c r="C3520">
        <f t="shared" si="54"/>
        <v>9472</v>
      </c>
      <c r="G3520">
        <v>31.471109999999999</v>
      </c>
      <c r="H3520">
        <v>18680</v>
      </c>
      <c r="I3520">
        <v>14076</v>
      </c>
    </row>
    <row r="3521" spans="1:9" x14ac:dyDescent="0.3">
      <c r="A3521">
        <v>31.863099999999999</v>
      </c>
      <c r="B3521">
        <v>14080</v>
      </c>
      <c r="C3521">
        <f t="shared" si="54"/>
        <v>9476</v>
      </c>
      <c r="G3521">
        <v>31.47447</v>
      </c>
      <c r="H3521">
        <v>18684</v>
      </c>
      <c r="I3521">
        <v>14080</v>
      </c>
    </row>
    <row r="3522" spans="1:9" x14ac:dyDescent="0.3">
      <c r="A3522">
        <v>31.860710000000001</v>
      </c>
      <c r="B3522">
        <v>14084</v>
      </c>
      <c r="C3522">
        <f t="shared" ref="C3522:C3585" si="55">B3522 - 4604</f>
        <v>9480</v>
      </c>
      <c r="G3522">
        <v>31.473500000000001</v>
      </c>
      <c r="H3522">
        <v>18688</v>
      </c>
      <c r="I3522">
        <v>14084</v>
      </c>
    </row>
    <row r="3523" spans="1:9" x14ac:dyDescent="0.3">
      <c r="A3523">
        <v>31.86168</v>
      </c>
      <c r="B3523">
        <v>14088</v>
      </c>
      <c r="C3523">
        <f t="shared" si="55"/>
        <v>9484</v>
      </c>
      <c r="G3523">
        <v>31.472380000000001</v>
      </c>
      <c r="H3523">
        <v>18692</v>
      </c>
      <c r="I3523">
        <v>14088</v>
      </c>
    </row>
    <row r="3524" spans="1:9" x14ac:dyDescent="0.3">
      <c r="A3524">
        <v>31.86168</v>
      </c>
      <c r="B3524">
        <v>14092</v>
      </c>
      <c r="C3524">
        <f t="shared" si="55"/>
        <v>9488</v>
      </c>
      <c r="G3524">
        <v>31.474920000000001</v>
      </c>
      <c r="H3524">
        <v>18696</v>
      </c>
      <c r="I3524">
        <v>14092</v>
      </c>
    </row>
    <row r="3525" spans="1:9" x14ac:dyDescent="0.3">
      <c r="A3525">
        <v>31.860189999999999</v>
      </c>
      <c r="B3525">
        <v>14096</v>
      </c>
      <c r="C3525">
        <f t="shared" si="55"/>
        <v>9492</v>
      </c>
      <c r="G3525">
        <v>31.47343</v>
      </c>
      <c r="H3525">
        <v>18700</v>
      </c>
      <c r="I3525">
        <v>14096</v>
      </c>
    </row>
    <row r="3526" spans="1:9" x14ac:dyDescent="0.3">
      <c r="A3526">
        <v>31.865939999999998</v>
      </c>
      <c r="B3526">
        <v>14100</v>
      </c>
      <c r="C3526">
        <f t="shared" si="55"/>
        <v>9496</v>
      </c>
      <c r="G3526">
        <v>31.468869999999999</v>
      </c>
      <c r="H3526">
        <v>18704</v>
      </c>
      <c r="I3526">
        <v>14100</v>
      </c>
    </row>
    <row r="3527" spans="1:9" x14ac:dyDescent="0.3">
      <c r="A3527">
        <v>31.862359999999999</v>
      </c>
      <c r="B3527">
        <v>14104</v>
      </c>
      <c r="C3527">
        <f t="shared" si="55"/>
        <v>9500</v>
      </c>
      <c r="G3527">
        <v>31.476939999999999</v>
      </c>
      <c r="H3527">
        <v>18708</v>
      </c>
      <c r="I3527">
        <v>14104</v>
      </c>
    </row>
    <row r="3528" spans="1:9" x14ac:dyDescent="0.3">
      <c r="A3528">
        <v>31.860859999999999</v>
      </c>
      <c r="B3528">
        <v>14108</v>
      </c>
      <c r="C3528">
        <f t="shared" si="55"/>
        <v>9504</v>
      </c>
      <c r="G3528">
        <v>31.474319999999999</v>
      </c>
      <c r="H3528">
        <v>18712</v>
      </c>
      <c r="I3528">
        <v>14108</v>
      </c>
    </row>
    <row r="3529" spans="1:9" x14ac:dyDescent="0.3">
      <c r="A3529">
        <v>31.861239999999999</v>
      </c>
      <c r="B3529">
        <v>14112</v>
      </c>
      <c r="C3529">
        <f t="shared" si="55"/>
        <v>9508</v>
      </c>
      <c r="G3529">
        <v>31.475519999999999</v>
      </c>
      <c r="H3529">
        <v>18716</v>
      </c>
      <c r="I3529">
        <v>14112</v>
      </c>
    </row>
    <row r="3530" spans="1:9" x14ac:dyDescent="0.3">
      <c r="A3530">
        <v>31.861529999999998</v>
      </c>
      <c r="B3530">
        <v>14116</v>
      </c>
      <c r="C3530">
        <f t="shared" si="55"/>
        <v>9512</v>
      </c>
      <c r="G3530">
        <v>31.47627</v>
      </c>
      <c r="H3530">
        <v>18720</v>
      </c>
      <c r="I3530">
        <v>14116</v>
      </c>
    </row>
    <row r="3531" spans="1:9" x14ac:dyDescent="0.3">
      <c r="A3531">
        <v>31.860040000000001</v>
      </c>
      <c r="B3531">
        <v>14120</v>
      </c>
      <c r="C3531">
        <f t="shared" si="55"/>
        <v>9516</v>
      </c>
      <c r="G3531">
        <v>31.476939999999999</v>
      </c>
      <c r="H3531">
        <v>18724</v>
      </c>
      <c r="I3531">
        <v>14120</v>
      </c>
    </row>
    <row r="3532" spans="1:9" x14ac:dyDescent="0.3">
      <c r="A3532">
        <v>31.858319999999999</v>
      </c>
      <c r="B3532">
        <v>14124</v>
      </c>
      <c r="C3532">
        <f t="shared" si="55"/>
        <v>9520</v>
      </c>
      <c r="G3532">
        <v>31.470590000000001</v>
      </c>
      <c r="H3532">
        <v>18728</v>
      </c>
      <c r="I3532">
        <v>14124</v>
      </c>
    </row>
    <row r="3533" spans="1:9" x14ac:dyDescent="0.3">
      <c r="A3533">
        <v>31.85586</v>
      </c>
      <c r="B3533">
        <v>14128</v>
      </c>
      <c r="C3533">
        <f t="shared" si="55"/>
        <v>9524</v>
      </c>
      <c r="G3533">
        <v>31.473199999999999</v>
      </c>
      <c r="H3533">
        <v>18732</v>
      </c>
      <c r="I3533">
        <v>14128</v>
      </c>
    </row>
    <row r="3534" spans="1:9" x14ac:dyDescent="0.3">
      <c r="A3534">
        <v>31.85623</v>
      </c>
      <c r="B3534">
        <v>14132</v>
      </c>
      <c r="C3534">
        <f t="shared" si="55"/>
        <v>9528</v>
      </c>
      <c r="G3534">
        <v>31.472460000000002</v>
      </c>
      <c r="H3534">
        <v>18736</v>
      </c>
      <c r="I3534">
        <v>14132</v>
      </c>
    </row>
    <row r="3535" spans="1:9" x14ac:dyDescent="0.3">
      <c r="A3535">
        <v>31.863630000000001</v>
      </c>
      <c r="B3535">
        <v>14136</v>
      </c>
      <c r="C3535">
        <f t="shared" si="55"/>
        <v>9532</v>
      </c>
      <c r="G3535">
        <v>31.467449999999999</v>
      </c>
      <c r="H3535">
        <v>18740</v>
      </c>
      <c r="I3535">
        <v>14136</v>
      </c>
    </row>
    <row r="3536" spans="1:9" x14ac:dyDescent="0.3">
      <c r="A3536">
        <v>31.86168</v>
      </c>
      <c r="B3536">
        <v>14140</v>
      </c>
      <c r="C3536">
        <f t="shared" si="55"/>
        <v>9536</v>
      </c>
      <c r="G3536">
        <v>31.476859999999999</v>
      </c>
      <c r="H3536">
        <v>18744</v>
      </c>
      <c r="I3536">
        <v>14140</v>
      </c>
    </row>
    <row r="3537" spans="1:9" x14ac:dyDescent="0.3">
      <c r="A3537">
        <v>31.86422</v>
      </c>
      <c r="B3537">
        <v>14144</v>
      </c>
      <c r="C3537">
        <f t="shared" si="55"/>
        <v>9540</v>
      </c>
      <c r="G3537">
        <v>31.475290000000001</v>
      </c>
      <c r="H3537">
        <v>18748</v>
      </c>
      <c r="I3537">
        <v>14144</v>
      </c>
    </row>
    <row r="3538" spans="1:9" x14ac:dyDescent="0.3">
      <c r="A3538">
        <v>31.859369999999998</v>
      </c>
      <c r="B3538">
        <v>14148</v>
      </c>
      <c r="C3538">
        <f t="shared" si="55"/>
        <v>9544</v>
      </c>
      <c r="G3538">
        <v>31.47373</v>
      </c>
      <c r="H3538">
        <v>18752</v>
      </c>
      <c r="I3538">
        <v>14148</v>
      </c>
    </row>
    <row r="3539" spans="1:9" x14ac:dyDescent="0.3">
      <c r="A3539">
        <v>31.856829999999999</v>
      </c>
      <c r="B3539">
        <v>14152</v>
      </c>
      <c r="C3539">
        <f t="shared" si="55"/>
        <v>9548</v>
      </c>
      <c r="G3539">
        <v>31.475069999999999</v>
      </c>
      <c r="H3539">
        <v>18756</v>
      </c>
      <c r="I3539">
        <v>14152</v>
      </c>
    </row>
    <row r="3540" spans="1:9" x14ac:dyDescent="0.3">
      <c r="A3540">
        <v>31.857500000000002</v>
      </c>
      <c r="B3540">
        <v>14156</v>
      </c>
      <c r="C3540">
        <f t="shared" si="55"/>
        <v>9552</v>
      </c>
      <c r="G3540">
        <v>31.480599999999999</v>
      </c>
      <c r="H3540">
        <v>18760</v>
      </c>
      <c r="I3540">
        <v>14156</v>
      </c>
    </row>
    <row r="3541" spans="1:9" x14ac:dyDescent="0.3">
      <c r="A3541">
        <v>31.85952</v>
      </c>
      <c r="B3541">
        <v>14160</v>
      </c>
      <c r="C3541">
        <f t="shared" si="55"/>
        <v>9556</v>
      </c>
      <c r="G3541">
        <v>31.477160000000001</v>
      </c>
      <c r="H3541">
        <v>18764</v>
      </c>
      <c r="I3541">
        <v>14160</v>
      </c>
    </row>
    <row r="3542" spans="1:9" x14ac:dyDescent="0.3">
      <c r="A3542">
        <v>31.85877</v>
      </c>
      <c r="B3542">
        <v>14164</v>
      </c>
      <c r="C3542">
        <f t="shared" si="55"/>
        <v>9560</v>
      </c>
      <c r="G3542">
        <v>31.479179999999999</v>
      </c>
      <c r="H3542">
        <v>18768</v>
      </c>
      <c r="I3542">
        <v>14164</v>
      </c>
    </row>
    <row r="3543" spans="1:9" x14ac:dyDescent="0.3">
      <c r="A3543">
        <v>31.858170000000001</v>
      </c>
      <c r="B3543">
        <v>14168</v>
      </c>
      <c r="C3543">
        <f t="shared" si="55"/>
        <v>9564</v>
      </c>
      <c r="G3543">
        <v>31.47701</v>
      </c>
      <c r="H3543">
        <v>18772</v>
      </c>
      <c r="I3543">
        <v>14168</v>
      </c>
    </row>
    <row r="3544" spans="1:9" x14ac:dyDescent="0.3">
      <c r="A3544">
        <v>31.859000000000002</v>
      </c>
      <c r="B3544">
        <v>14172</v>
      </c>
      <c r="C3544">
        <f t="shared" si="55"/>
        <v>9568</v>
      </c>
      <c r="G3544">
        <v>31.476189999999999</v>
      </c>
      <c r="H3544">
        <v>18776</v>
      </c>
      <c r="I3544">
        <v>14172</v>
      </c>
    </row>
    <row r="3545" spans="1:9" x14ac:dyDescent="0.3">
      <c r="A3545">
        <v>31.860859999999999</v>
      </c>
      <c r="B3545">
        <v>14176</v>
      </c>
      <c r="C3545">
        <f t="shared" si="55"/>
        <v>9572</v>
      </c>
      <c r="G3545">
        <v>31.474920000000001</v>
      </c>
      <c r="H3545">
        <v>18780</v>
      </c>
      <c r="I3545">
        <v>14176</v>
      </c>
    </row>
    <row r="3546" spans="1:9" x14ac:dyDescent="0.3">
      <c r="A3546">
        <v>31.86168</v>
      </c>
      <c r="B3546">
        <v>14180</v>
      </c>
      <c r="C3546">
        <f t="shared" si="55"/>
        <v>9576</v>
      </c>
      <c r="G3546">
        <v>31.47664</v>
      </c>
      <c r="H3546">
        <v>18784</v>
      </c>
      <c r="I3546">
        <v>14180</v>
      </c>
    </row>
    <row r="3547" spans="1:9" x14ac:dyDescent="0.3">
      <c r="A3547">
        <v>31.85698</v>
      </c>
      <c r="B3547">
        <v>14184</v>
      </c>
      <c r="C3547">
        <f t="shared" si="55"/>
        <v>9580</v>
      </c>
      <c r="G3547">
        <v>31.473279999999999</v>
      </c>
      <c r="H3547">
        <v>18788</v>
      </c>
      <c r="I3547">
        <v>14184</v>
      </c>
    </row>
    <row r="3548" spans="1:9" x14ac:dyDescent="0.3">
      <c r="A3548">
        <v>31.862729999999999</v>
      </c>
      <c r="B3548">
        <v>14188</v>
      </c>
      <c r="C3548">
        <f t="shared" si="55"/>
        <v>9584</v>
      </c>
      <c r="G3548">
        <v>31.47664</v>
      </c>
      <c r="H3548">
        <v>18792</v>
      </c>
      <c r="I3548">
        <v>14188</v>
      </c>
    </row>
    <row r="3549" spans="1:9" x14ac:dyDescent="0.3">
      <c r="A3549">
        <v>31.85914</v>
      </c>
      <c r="B3549">
        <v>14192</v>
      </c>
      <c r="C3549">
        <f t="shared" si="55"/>
        <v>9588</v>
      </c>
      <c r="G3549">
        <v>31.469470000000001</v>
      </c>
      <c r="H3549">
        <v>18796</v>
      </c>
      <c r="I3549">
        <v>14192</v>
      </c>
    </row>
    <row r="3550" spans="1:9" x14ac:dyDescent="0.3">
      <c r="A3550">
        <v>31.858170000000001</v>
      </c>
      <c r="B3550">
        <v>14196</v>
      </c>
      <c r="C3550">
        <f t="shared" si="55"/>
        <v>9592</v>
      </c>
      <c r="G3550">
        <v>31.470289999999999</v>
      </c>
      <c r="H3550">
        <v>18800</v>
      </c>
      <c r="I3550">
        <v>14196</v>
      </c>
    </row>
    <row r="3551" spans="1:9" x14ac:dyDescent="0.3">
      <c r="A3551">
        <v>31.859220000000001</v>
      </c>
      <c r="B3551">
        <v>14200</v>
      </c>
      <c r="C3551">
        <f t="shared" si="55"/>
        <v>9596</v>
      </c>
      <c r="G3551">
        <v>31.47589</v>
      </c>
      <c r="H3551">
        <v>18804</v>
      </c>
      <c r="I3551">
        <v>14200</v>
      </c>
    </row>
    <row r="3552" spans="1:9" x14ac:dyDescent="0.3">
      <c r="A3552">
        <v>31.861090000000001</v>
      </c>
      <c r="B3552">
        <v>14204</v>
      </c>
      <c r="C3552">
        <f t="shared" si="55"/>
        <v>9600</v>
      </c>
      <c r="G3552">
        <v>31.474620000000002</v>
      </c>
      <c r="H3552">
        <v>18808</v>
      </c>
      <c r="I3552">
        <v>14204</v>
      </c>
    </row>
    <row r="3553" spans="1:9" x14ac:dyDescent="0.3">
      <c r="A3553">
        <v>31.860040000000001</v>
      </c>
      <c r="B3553">
        <v>14208</v>
      </c>
      <c r="C3553">
        <f t="shared" si="55"/>
        <v>9604</v>
      </c>
      <c r="G3553">
        <v>31.476040000000001</v>
      </c>
      <c r="H3553">
        <v>18812</v>
      </c>
      <c r="I3553">
        <v>14208</v>
      </c>
    </row>
    <row r="3554" spans="1:9" x14ac:dyDescent="0.3">
      <c r="A3554">
        <v>31.858470000000001</v>
      </c>
      <c r="B3554">
        <v>14212</v>
      </c>
      <c r="C3554">
        <f t="shared" si="55"/>
        <v>9608</v>
      </c>
      <c r="G3554">
        <v>31.47373</v>
      </c>
      <c r="H3554">
        <v>18816</v>
      </c>
      <c r="I3554">
        <v>14212</v>
      </c>
    </row>
    <row r="3555" spans="1:9" x14ac:dyDescent="0.3">
      <c r="A3555">
        <v>31.855709999999998</v>
      </c>
      <c r="B3555">
        <v>14216</v>
      </c>
      <c r="C3555">
        <f t="shared" si="55"/>
        <v>9612</v>
      </c>
      <c r="G3555">
        <v>31.472899999999999</v>
      </c>
      <c r="H3555">
        <v>18820</v>
      </c>
      <c r="I3555">
        <v>14216</v>
      </c>
    </row>
    <row r="3556" spans="1:9" x14ac:dyDescent="0.3">
      <c r="A3556">
        <v>31.857579999999999</v>
      </c>
      <c r="B3556">
        <v>14220</v>
      </c>
      <c r="C3556">
        <f t="shared" si="55"/>
        <v>9616</v>
      </c>
      <c r="G3556">
        <v>31.473500000000001</v>
      </c>
      <c r="H3556">
        <v>18824</v>
      </c>
      <c r="I3556">
        <v>14220</v>
      </c>
    </row>
    <row r="3557" spans="1:9" x14ac:dyDescent="0.3">
      <c r="A3557">
        <v>31.857199999999999</v>
      </c>
      <c r="B3557">
        <v>14224</v>
      </c>
      <c r="C3557">
        <f t="shared" si="55"/>
        <v>9620</v>
      </c>
      <c r="G3557">
        <v>31.47343</v>
      </c>
      <c r="H3557">
        <v>18828</v>
      </c>
      <c r="I3557">
        <v>14224</v>
      </c>
    </row>
    <row r="3558" spans="1:9" x14ac:dyDescent="0.3">
      <c r="A3558">
        <v>31.858619999999998</v>
      </c>
      <c r="B3558">
        <v>14228</v>
      </c>
      <c r="C3558">
        <f t="shared" si="55"/>
        <v>9624</v>
      </c>
      <c r="G3558">
        <v>31.477910000000001</v>
      </c>
      <c r="H3558">
        <v>18832</v>
      </c>
      <c r="I3558">
        <v>14228</v>
      </c>
    </row>
    <row r="3559" spans="1:9" x14ac:dyDescent="0.3">
      <c r="A3559">
        <v>31.85548</v>
      </c>
      <c r="B3559">
        <v>14232</v>
      </c>
      <c r="C3559">
        <f t="shared" si="55"/>
        <v>9628</v>
      </c>
      <c r="G3559">
        <v>31.473800000000001</v>
      </c>
      <c r="H3559">
        <v>18836</v>
      </c>
      <c r="I3559">
        <v>14232</v>
      </c>
    </row>
    <row r="3560" spans="1:9" x14ac:dyDescent="0.3">
      <c r="A3560">
        <v>31.853770000000001</v>
      </c>
      <c r="B3560">
        <v>14236</v>
      </c>
      <c r="C3560">
        <f t="shared" si="55"/>
        <v>9632</v>
      </c>
      <c r="G3560">
        <v>31.477979999999999</v>
      </c>
      <c r="H3560">
        <v>18840</v>
      </c>
      <c r="I3560">
        <v>14236</v>
      </c>
    </row>
    <row r="3561" spans="1:9" x14ac:dyDescent="0.3">
      <c r="A3561">
        <v>31.860040000000001</v>
      </c>
      <c r="B3561">
        <v>14240</v>
      </c>
      <c r="C3561">
        <f t="shared" si="55"/>
        <v>9636</v>
      </c>
      <c r="G3561">
        <v>31.47739</v>
      </c>
      <c r="H3561">
        <v>18844</v>
      </c>
      <c r="I3561">
        <v>14240</v>
      </c>
    </row>
    <row r="3562" spans="1:9" x14ac:dyDescent="0.3">
      <c r="A3562">
        <v>31.860859999999999</v>
      </c>
      <c r="B3562">
        <v>14244</v>
      </c>
      <c r="C3562">
        <f t="shared" si="55"/>
        <v>9640</v>
      </c>
      <c r="G3562">
        <v>31.4741</v>
      </c>
      <c r="H3562">
        <v>18848</v>
      </c>
      <c r="I3562">
        <v>14244</v>
      </c>
    </row>
    <row r="3563" spans="1:9" x14ac:dyDescent="0.3">
      <c r="A3563">
        <v>31.856159999999999</v>
      </c>
      <c r="B3563">
        <v>14248</v>
      </c>
      <c r="C3563">
        <f t="shared" si="55"/>
        <v>9644</v>
      </c>
      <c r="G3563">
        <v>31.474920000000001</v>
      </c>
      <c r="H3563">
        <v>18852</v>
      </c>
      <c r="I3563">
        <v>14248</v>
      </c>
    </row>
    <row r="3564" spans="1:9" x14ac:dyDescent="0.3">
      <c r="A3564">
        <v>31.85773</v>
      </c>
      <c r="B3564">
        <v>14252</v>
      </c>
      <c r="C3564">
        <f t="shared" si="55"/>
        <v>9648</v>
      </c>
      <c r="G3564">
        <v>31.479330000000001</v>
      </c>
      <c r="H3564">
        <v>18856</v>
      </c>
      <c r="I3564">
        <v>14252</v>
      </c>
    </row>
    <row r="3565" spans="1:9" x14ac:dyDescent="0.3">
      <c r="A3565">
        <v>31.861239999999999</v>
      </c>
      <c r="B3565">
        <v>14256</v>
      </c>
      <c r="C3565">
        <f t="shared" si="55"/>
        <v>9652</v>
      </c>
      <c r="G3565">
        <v>31.474550000000001</v>
      </c>
      <c r="H3565">
        <v>18860</v>
      </c>
      <c r="I3565">
        <v>14256</v>
      </c>
    </row>
    <row r="3566" spans="1:9" x14ac:dyDescent="0.3">
      <c r="A3566">
        <v>31.858699999999999</v>
      </c>
      <c r="B3566">
        <v>14260</v>
      </c>
      <c r="C3566">
        <f t="shared" si="55"/>
        <v>9656</v>
      </c>
      <c r="G3566">
        <v>31.475069999999999</v>
      </c>
      <c r="H3566">
        <v>18864</v>
      </c>
      <c r="I3566">
        <v>14260</v>
      </c>
    </row>
    <row r="3567" spans="1:9" x14ac:dyDescent="0.3">
      <c r="A3567">
        <v>31.856310000000001</v>
      </c>
      <c r="B3567">
        <v>14264</v>
      </c>
      <c r="C3567">
        <f t="shared" si="55"/>
        <v>9660</v>
      </c>
      <c r="G3567">
        <v>31.472829999999998</v>
      </c>
      <c r="H3567">
        <v>18868</v>
      </c>
      <c r="I3567">
        <v>14264</v>
      </c>
    </row>
    <row r="3568" spans="1:9" x14ac:dyDescent="0.3">
      <c r="A3568">
        <v>31.856010000000001</v>
      </c>
      <c r="B3568">
        <v>14268</v>
      </c>
      <c r="C3568">
        <f t="shared" si="55"/>
        <v>9664</v>
      </c>
      <c r="G3568">
        <v>31.474170000000001</v>
      </c>
      <c r="H3568">
        <v>18872</v>
      </c>
      <c r="I3568">
        <v>14268</v>
      </c>
    </row>
    <row r="3569" spans="1:9" x14ac:dyDescent="0.3">
      <c r="A3569">
        <v>31.862580000000001</v>
      </c>
      <c r="B3569">
        <v>14272</v>
      </c>
      <c r="C3569">
        <f t="shared" si="55"/>
        <v>9668</v>
      </c>
      <c r="G3569">
        <v>31.476040000000001</v>
      </c>
      <c r="H3569">
        <v>18876</v>
      </c>
      <c r="I3569">
        <v>14272</v>
      </c>
    </row>
    <row r="3570" spans="1:9" x14ac:dyDescent="0.3">
      <c r="A3570">
        <v>31.863700000000001</v>
      </c>
      <c r="B3570">
        <v>14276</v>
      </c>
      <c r="C3570">
        <f t="shared" si="55"/>
        <v>9672</v>
      </c>
      <c r="G3570">
        <v>31.479399999999998</v>
      </c>
      <c r="H3570">
        <v>18880</v>
      </c>
      <c r="I3570">
        <v>14276</v>
      </c>
    </row>
    <row r="3571" spans="1:9" x14ac:dyDescent="0.3">
      <c r="A3571">
        <v>31.866240000000001</v>
      </c>
      <c r="B3571">
        <v>14280</v>
      </c>
      <c r="C3571">
        <f t="shared" si="55"/>
        <v>9676</v>
      </c>
      <c r="G3571">
        <v>31.478059999999999</v>
      </c>
      <c r="H3571">
        <v>18884</v>
      </c>
      <c r="I3571">
        <v>14280</v>
      </c>
    </row>
    <row r="3572" spans="1:9" x14ac:dyDescent="0.3">
      <c r="A3572">
        <v>31.863399999999999</v>
      </c>
      <c r="B3572">
        <v>14284</v>
      </c>
      <c r="C3572">
        <f t="shared" si="55"/>
        <v>9680</v>
      </c>
      <c r="G3572">
        <v>31.478359999999999</v>
      </c>
      <c r="H3572">
        <v>18888</v>
      </c>
      <c r="I3572">
        <v>14284</v>
      </c>
    </row>
    <row r="3573" spans="1:9" x14ac:dyDescent="0.3">
      <c r="A3573">
        <v>31.859069999999999</v>
      </c>
      <c r="B3573">
        <v>14288</v>
      </c>
      <c r="C3573">
        <f t="shared" si="55"/>
        <v>9684</v>
      </c>
      <c r="G3573">
        <v>31.475069999999999</v>
      </c>
      <c r="H3573">
        <v>18892</v>
      </c>
      <c r="I3573">
        <v>14288</v>
      </c>
    </row>
    <row r="3574" spans="1:9" x14ac:dyDescent="0.3">
      <c r="A3574">
        <v>31.86027</v>
      </c>
      <c r="B3574">
        <v>14292</v>
      </c>
      <c r="C3574">
        <f t="shared" si="55"/>
        <v>9688</v>
      </c>
      <c r="G3574">
        <v>31.478950000000001</v>
      </c>
      <c r="H3574">
        <v>18896</v>
      </c>
      <c r="I3574">
        <v>14292</v>
      </c>
    </row>
    <row r="3575" spans="1:9" x14ac:dyDescent="0.3">
      <c r="A3575">
        <v>31.859000000000002</v>
      </c>
      <c r="B3575">
        <v>14296</v>
      </c>
      <c r="C3575">
        <f t="shared" si="55"/>
        <v>9692</v>
      </c>
      <c r="G3575">
        <v>31.481120000000001</v>
      </c>
      <c r="H3575">
        <v>18900</v>
      </c>
      <c r="I3575">
        <v>14296</v>
      </c>
    </row>
    <row r="3576" spans="1:9" x14ac:dyDescent="0.3">
      <c r="A3576">
        <v>31.859069999999999</v>
      </c>
      <c r="B3576">
        <v>14300</v>
      </c>
      <c r="C3576">
        <f t="shared" si="55"/>
        <v>9696</v>
      </c>
      <c r="G3576">
        <v>31.47664</v>
      </c>
      <c r="H3576">
        <v>18904</v>
      </c>
      <c r="I3576">
        <v>14300</v>
      </c>
    </row>
    <row r="3577" spans="1:9" x14ac:dyDescent="0.3">
      <c r="A3577">
        <v>31.85952</v>
      </c>
      <c r="B3577">
        <v>14304</v>
      </c>
      <c r="C3577">
        <f t="shared" si="55"/>
        <v>9700</v>
      </c>
      <c r="G3577">
        <v>31.47813</v>
      </c>
      <c r="H3577">
        <v>18908</v>
      </c>
      <c r="I3577">
        <v>14304</v>
      </c>
    </row>
    <row r="3578" spans="1:9" x14ac:dyDescent="0.3">
      <c r="A3578">
        <v>31.852419999999999</v>
      </c>
      <c r="B3578">
        <v>14308</v>
      </c>
      <c r="C3578">
        <f t="shared" si="55"/>
        <v>9704</v>
      </c>
      <c r="G3578">
        <v>31.477609999999999</v>
      </c>
      <c r="H3578">
        <v>18912</v>
      </c>
      <c r="I3578">
        <v>14308</v>
      </c>
    </row>
    <row r="3579" spans="1:9" x14ac:dyDescent="0.3">
      <c r="A3579">
        <v>31.854890000000001</v>
      </c>
      <c r="B3579">
        <v>14312</v>
      </c>
      <c r="C3579">
        <f t="shared" si="55"/>
        <v>9708</v>
      </c>
      <c r="G3579">
        <v>31.476120000000002</v>
      </c>
      <c r="H3579">
        <v>18916</v>
      </c>
      <c r="I3579">
        <v>14312</v>
      </c>
    </row>
    <row r="3580" spans="1:9" x14ac:dyDescent="0.3">
      <c r="A3580">
        <v>31.861090000000001</v>
      </c>
      <c r="B3580">
        <v>14316</v>
      </c>
      <c r="C3580">
        <f t="shared" si="55"/>
        <v>9712</v>
      </c>
      <c r="G3580">
        <v>31.479179999999999</v>
      </c>
      <c r="H3580">
        <v>18920</v>
      </c>
      <c r="I3580">
        <v>14316</v>
      </c>
    </row>
    <row r="3581" spans="1:9" x14ac:dyDescent="0.3">
      <c r="A3581">
        <v>31.864070000000002</v>
      </c>
      <c r="B3581">
        <v>14320</v>
      </c>
      <c r="C3581">
        <f t="shared" si="55"/>
        <v>9716</v>
      </c>
      <c r="G3581">
        <v>31.475370000000002</v>
      </c>
      <c r="H3581">
        <v>18924</v>
      </c>
      <c r="I3581">
        <v>14320</v>
      </c>
    </row>
    <row r="3582" spans="1:9" x14ac:dyDescent="0.3">
      <c r="A3582">
        <v>31.85885</v>
      </c>
      <c r="B3582">
        <v>14324</v>
      </c>
      <c r="C3582">
        <f t="shared" si="55"/>
        <v>9720</v>
      </c>
      <c r="G3582">
        <v>31.479179999999999</v>
      </c>
      <c r="H3582">
        <v>18928</v>
      </c>
      <c r="I3582">
        <v>14324</v>
      </c>
    </row>
    <row r="3583" spans="1:9" x14ac:dyDescent="0.3">
      <c r="A3583">
        <v>31.860119999999998</v>
      </c>
      <c r="B3583">
        <v>14328</v>
      </c>
      <c r="C3583">
        <f t="shared" si="55"/>
        <v>9724</v>
      </c>
      <c r="G3583">
        <v>31.473800000000001</v>
      </c>
      <c r="H3583">
        <v>18932</v>
      </c>
      <c r="I3583">
        <v>14328</v>
      </c>
    </row>
    <row r="3584" spans="1:9" x14ac:dyDescent="0.3">
      <c r="A3584">
        <v>31.860189999999999</v>
      </c>
      <c r="B3584">
        <v>14332</v>
      </c>
      <c r="C3584">
        <f t="shared" si="55"/>
        <v>9728</v>
      </c>
      <c r="G3584">
        <v>31.476559999999999</v>
      </c>
      <c r="H3584">
        <v>18936</v>
      </c>
      <c r="I3584">
        <v>14332</v>
      </c>
    </row>
    <row r="3585" spans="1:9" x14ac:dyDescent="0.3">
      <c r="A3585">
        <v>31.858470000000001</v>
      </c>
      <c r="B3585">
        <v>14336</v>
      </c>
      <c r="C3585">
        <f t="shared" si="55"/>
        <v>9732</v>
      </c>
      <c r="G3585">
        <v>31.472010000000001</v>
      </c>
      <c r="H3585">
        <v>18940</v>
      </c>
      <c r="I3585">
        <v>14336</v>
      </c>
    </row>
    <row r="3586" spans="1:9" x14ac:dyDescent="0.3">
      <c r="A3586">
        <v>31.856529999999999</v>
      </c>
      <c r="B3586">
        <v>14340</v>
      </c>
      <c r="C3586">
        <f t="shared" ref="C3586:C3649" si="56">B3586 - 4604</f>
        <v>9736</v>
      </c>
      <c r="G3586">
        <v>31.47335</v>
      </c>
      <c r="H3586">
        <v>18944</v>
      </c>
      <c r="I3586">
        <v>14340</v>
      </c>
    </row>
    <row r="3587" spans="1:9" x14ac:dyDescent="0.3">
      <c r="A3587">
        <v>31.857949999999999</v>
      </c>
      <c r="B3587">
        <v>14344</v>
      </c>
      <c r="C3587">
        <f t="shared" si="56"/>
        <v>9740</v>
      </c>
      <c r="G3587">
        <v>31.476710000000001</v>
      </c>
      <c r="H3587">
        <v>18948</v>
      </c>
      <c r="I3587">
        <v>14344</v>
      </c>
    </row>
    <row r="3588" spans="1:9" x14ac:dyDescent="0.3">
      <c r="A3588">
        <v>31.861460000000001</v>
      </c>
      <c r="B3588">
        <v>14348</v>
      </c>
      <c r="C3588">
        <f t="shared" si="56"/>
        <v>9744</v>
      </c>
      <c r="G3588">
        <v>31.475519999999999</v>
      </c>
      <c r="H3588">
        <v>18952</v>
      </c>
      <c r="I3588">
        <v>14348</v>
      </c>
    </row>
    <row r="3589" spans="1:9" x14ac:dyDescent="0.3">
      <c r="A3589">
        <v>31.861239999999999</v>
      </c>
      <c r="B3589">
        <v>14352</v>
      </c>
      <c r="C3589">
        <f t="shared" si="56"/>
        <v>9748</v>
      </c>
      <c r="G3589">
        <v>31.472529999999999</v>
      </c>
      <c r="H3589">
        <v>18956</v>
      </c>
      <c r="I3589">
        <v>14352</v>
      </c>
    </row>
    <row r="3590" spans="1:9" x14ac:dyDescent="0.3">
      <c r="A3590">
        <v>31.856680000000001</v>
      </c>
      <c r="B3590">
        <v>14356</v>
      </c>
      <c r="C3590">
        <f t="shared" si="56"/>
        <v>9752</v>
      </c>
      <c r="G3590">
        <v>31.474620000000002</v>
      </c>
      <c r="H3590">
        <v>18960</v>
      </c>
      <c r="I3590">
        <v>14356</v>
      </c>
    </row>
    <row r="3591" spans="1:9" x14ac:dyDescent="0.3">
      <c r="A3591">
        <v>31.860119999999998</v>
      </c>
      <c r="B3591">
        <v>14360</v>
      </c>
      <c r="C3591">
        <f t="shared" si="56"/>
        <v>9756</v>
      </c>
      <c r="G3591">
        <v>31.47559</v>
      </c>
      <c r="H3591">
        <v>18964</v>
      </c>
      <c r="I3591">
        <v>14360</v>
      </c>
    </row>
    <row r="3592" spans="1:9" x14ac:dyDescent="0.3">
      <c r="A3592">
        <v>31.860939999999999</v>
      </c>
      <c r="B3592">
        <v>14364</v>
      </c>
      <c r="C3592">
        <f t="shared" si="56"/>
        <v>9760</v>
      </c>
      <c r="G3592">
        <v>31.475069999999999</v>
      </c>
      <c r="H3592">
        <v>18968</v>
      </c>
      <c r="I3592">
        <v>14364</v>
      </c>
    </row>
    <row r="3593" spans="1:9" x14ac:dyDescent="0.3">
      <c r="A3593">
        <v>31.860790000000001</v>
      </c>
      <c r="B3593">
        <v>14368</v>
      </c>
      <c r="C3593">
        <f t="shared" si="56"/>
        <v>9764</v>
      </c>
      <c r="G3593">
        <v>31.474550000000001</v>
      </c>
      <c r="H3593">
        <v>18972</v>
      </c>
      <c r="I3593">
        <v>14368</v>
      </c>
    </row>
    <row r="3594" spans="1:9" x14ac:dyDescent="0.3">
      <c r="A3594">
        <v>31.85914</v>
      </c>
      <c r="B3594">
        <v>14372</v>
      </c>
      <c r="C3594">
        <f t="shared" si="56"/>
        <v>9768</v>
      </c>
      <c r="G3594">
        <v>31.477679999999999</v>
      </c>
      <c r="H3594">
        <v>18976</v>
      </c>
      <c r="I3594">
        <v>14372</v>
      </c>
    </row>
    <row r="3595" spans="1:9" x14ac:dyDescent="0.3">
      <c r="A3595">
        <v>31.858550000000001</v>
      </c>
      <c r="B3595">
        <v>14376</v>
      </c>
      <c r="C3595">
        <f t="shared" si="56"/>
        <v>9772</v>
      </c>
      <c r="G3595">
        <v>31.47597</v>
      </c>
      <c r="H3595">
        <v>18980</v>
      </c>
      <c r="I3595">
        <v>14376</v>
      </c>
    </row>
    <row r="3596" spans="1:9" x14ac:dyDescent="0.3">
      <c r="A3596">
        <v>31.859369999999998</v>
      </c>
      <c r="B3596">
        <v>14380</v>
      </c>
      <c r="C3596">
        <f t="shared" si="56"/>
        <v>9776</v>
      </c>
      <c r="G3596">
        <v>31.47373</v>
      </c>
      <c r="H3596">
        <v>18984</v>
      </c>
      <c r="I3596">
        <v>14380</v>
      </c>
    </row>
    <row r="3597" spans="1:9" x14ac:dyDescent="0.3">
      <c r="A3597">
        <v>31.863479999999999</v>
      </c>
      <c r="B3597">
        <v>14384</v>
      </c>
      <c r="C3597">
        <f t="shared" si="56"/>
        <v>9780</v>
      </c>
      <c r="G3597">
        <v>31.475290000000001</v>
      </c>
      <c r="H3597">
        <v>18988</v>
      </c>
      <c r="I3597">
        <v>14384</v>
      </c>
    </row>
    <row r="3598" spans="1:9" x14ac:dyDescent="0.3">
      <c r="A3598">
        <v>31.85914</v>
      </c>
      <c r="B3598">
        <v>14388</v>
      </c>
      <c r="C3598">
        <f t="shared" si="56"/>
        <v>9784</v>
      </c>
      <c r="G3598">
        <v>31.472079999999998</v>
      </c>
      <c r="H3598">
        <v>18992</v>
      </c>
      <c r="I3598">
        <v>14388</v>
      </c>
    </row>
    <row r="3599" spans="1:9" x14ac:dyDescent="0.3">
      <c r="A3599">
        <v>31.86168</v>
      </c>
      <c r="B3599">
        <v>14392</v>
      </c>
      <c r="C3599">
        <f t="shared" si="56"/>
        <v>9788</v>
      </c>
      <c r="G3599">
        <v>31.477239999999998</v>
      </c>
      <c r="H3599">
        <v>18996</v>
      </c>
      <c r="I3599">
        <v>14392</v>
      </c>
    </row>
    <row r="3600" spans="1:9" x14ac:dyDescent="0.3">
      <c r="A3600">
        <v>31.859819999999999</v>
      </c>
      <c r="B3600">
        <v>14396</v>
      </c>
      <c r="C3600">
        <f t="shared" si="56"/>
        <v>9792</v>
      </c>
      <c r="G3600">
        <v>31.474319999999999</v>
      </c>
      <c r="H3600">
        <v>19000</v>
      </c>
      <c r="I3600">
        <v>14396</v>
      </c>
    </row>
    <row r="3601" spans="1:9" x14ac:dyDescent="0.3">
      <c r="A3601">
        <v>31.860710000000001</v>
      </c>
      <c r="B3601">
        <v>14400</v>
      </c>
      <c r="C3601">
        <f t="shared" si="56"/>
        <v>9796</v>
      </c>
      <c r="G3601">
        <v>31.4741</v>
      </c>
      <c r="H3601">
        <v>19004</v>
      </c>
      <c r="I3601">
        <v>14400</v>
      </c>
    </row>
    <row r="3602" spans="1:9" x14ac:dyDescent="0.3">
      <c r="A3602">
        <v>31.859970000000001</v>
      </c>
      <c r="B3602">
        <v>14404</v>
      </c>
      <c r="C3602">
        <f t="shared" si="56"/>
        <v>9800</v>
      </c>
      <c r="G3602">
        <v>31.472899999999999</v>
      </c>
      <c r="H3602">
        <v>19008</v>
      </c>
      <c r="I3602">
        <v>14404</v>
      </c>
    </row>
    <row r="3603" spans="1:9" x14ac:dyDescent="0.3">
      <c r="A3603">
        <v>31.861239999999999</v>
      </c>
      <c r="B3603">
        <v>14408</v>
      </c>
      <c r="C3603">
        <f t="shared" si="56"/>
        <v>9804</v>
      </c>
      <c r="G3603">
        <v>31.474699999999999</v>
      </c>
      <c r="H3603">
        <v>19012</v>
      </c>
      <c r="I3603">
        <v>14408</v>
      </c>
    </row>
    <row r="3604" spans="1:9" x14ac:dyDescent="0.3">
      <c r="A3604">
        <v>31.858920000000001</v>
      </c>
      <c r="B3604">
        <v>14412</v>
      </c>
      <c r="C3604">
        <f t="shared" si="56"/>
        <v>9808</v>
      </c>
      <c r="G3604">
        <v>31.473500000000001</v>
      </c>
      <c r="H3604">
        <v>19016</v>
      </c>
      <c r="I3604">
        <v>14412</v>
      </c>
    </row>
    <row r="3605" spans="1:9" x14ac:dyDescent="0.3">
      <c r="A3605">
        <v>31.85257</v>
      </c>
      <c r="B3605">
        <v>14416</v>
      </c>
      <c r="C3605">
        <f t="shared" si="56"/>
        <v>9812</v>
      </c>
      <c r="G3605">
        <v>31.470739999999999</v>
      </c>
      <c r="H3605">
        <v>19020</v>
      </c>
      <c r="I3605">
        <v>14416</v>
      </c>
    </row>
    <row r="3606" spans="1:9" x14ac:dyDescent="0.3">
      <c r="A3606">
        <v>31.854810000000001</v>
      </c>
      <c r="B3606">
        <v>14420</v>
      </c>
      <c r="C3606">
        <f t="shared" si="56"/>
        <v>9816</v>
      </c>
      <c r="G3606">
        <v>31.47044</v>
      </c>
      <c r="H3606">
        <v>19024</v>
      </c>
      <c r="I3606">
        <v>14420</v>
      </c>
    </row>
    <row r="3607" spans="1:9" x14ac:dyDescent="0.3">
      <c r="A3607">
        <v>31.857579999999999</v>
      </c>
      <c r="B3607">
        <v>14424</v>
      </c>
      <c r="C3607">
        <f t="shared" si="56"/>
        <v>9820</v>
      </c>
      <c r="G3607">
        <v>31.476790000000001</v>
      </c>
      <c r="H3607">
        <v>19028</v>
      </c>
      <c r="I3607">
        <v>14424</v>
      </c>
    </row>
    <row r="3608" spans="1:9" x14ac:dyDescent="0.3">
      <c r="A3608">
        <v>31.858170000000001</v>
      </c>
      <c r="B3608">
        <v>14428</v>
      </c>
      <c r="C3608">
        <f t="shared" si="56"/>
        <v>9824</v>
      </c>
      <c r="G3608">
        <v>31.477979999999999</v>
      </c>
      <c r="H3608">
        <v>19032</v>
      </c>
      <c r="I3608">
        <v>14428</v>
      </c>
    </row>
    <row r="3609" spans="1:9" x14ac:dyDescent="0.3">
      <c r="A3609">
        <v>31.8581</v>
      </c>
      <c r="B3609">
        <v>14432</v>
      </c>
      <c r="C3609">
        <f t="shared" si="56"/>
        <v>9828</v>
      </c>
      <c r="G3609">
        <v>31.478580000000001</v>
      </c>
      <c r="H3609">
        <v>19036</v>
      </c>
      <c r="I3609">
        <v>14432</v>
      </c>
    </row>
    <row r="3610" spans="1:9" x14ac:dyDescent="0.3">
      <c r="A3610">
        <v>31.860189999999999</v>
      </c>
      <c r="B3610">
        <v>14436</v>
      </c>
      <c r="C3610">
        <f t="shared" si="56"/>
        <v>9832</v>
      </c>
      <c r="G3610">
        <v>31.474620000000002</v>
      </c>
      <c r="H3610">
        <v>19040</v>
      </c>
      <c r="I3610">
        <v>14436</v>
      </c>
    </row>
    <row r="3611" spans="1:9" x14ac:dyDescent="0.3">
      <c r="A3611">
        <v>31.863029999999998</v>
      </c>
      <c r="B3611">
        <v>14440</v>
      </c>
      <c r="C3611">
        <f t="shared" si="56"/>
        <v>9836</v>
      </c>
      <c r="G3611">
        <v>31.474769999999999</v>
      </c>
      <c r="H3611">
        <v>19044</v>
      </c>
      <c r="I3611">
        <v>14440</v>
      </c>
    </row>
    <row r="3612" spans="1:9" x14ac:dyDescent="0.3">
      <c r="A3612">
        <v>31.863630000000001</v>
      </c>
      <c r="B3612">
        <v>14444</v>
      </c>
      <c r="C3612">
        <f t="shared" si="56"/>
        <v>9840</v>
      </c>
      <c r="G3612">
        <v>31.47664</v>
      </c>
      <c r="H3612">
        <v>19048</v>
      </c>
      <c r="I3612">
        <v>14444</v>
      </c>
    </row>
    <row r="3613" spans="1:9" x14ac:dyDescent="0.3">
      <c r="A3613">
        <v>31.862880000000001</v>
      </c>
      <c r="B3613">
        <v>14448</v>
      </c>
      <c r="C3613">
        <f t="shared" si="56"/>
        <v>9844</v>
      </c>
      <c r="G3613">
        <v>31.476120000000002</v>
      </c>
      <c r="H3613">
        <v>19052</v>
      </c>
      <c r="I3613">
        <v>14448</v>
      </c>
    </row>
    <row r="3614" spans="1:9" x14ac:dyDescent="0.3">
      <c r="A3614">
        <v>31.863330000000001</v>
      </c>
      <c r="B3614">
        <v>14452</v>
      </c>
      <c r="C3614">
        <f t="shared" si="56"/>
        <v>9848</v>
      </c>
      <c r="G3614">
        <v>31.47739</v>
      </c>
      <c r="H3614">
        <v>19056</v>
      </c>
      <c r="I3614">
        <v>14452</v>
      </c>
    </row>
    <row r="3615" spans="1:9" x14ac:dyDescent="0.3">
      <c r="A3615">
        <v>31.86393</v>
      </c>
      <c r="B3615">
        <v>14456</v>
      </c>
      <c r="C3615">
        <f t="shared" si="56"/>
        <v>9852</v>
      </c>
      <c r="G3615">
        <v>31.475439999999999</v>
      </c>
      <c r="H3615">
        <v>19060</v>
      </c>
      <c r="I3615">
        <v>14456</v>
      </c>
    </row>
    <row r="3616" spans="1:9" x14ac:dyDescent="0.3">
      <c r="A3616">
        <v>31.863849999999999</v>
      </c>
      <c r="B3616">
        <v>14460</v>
      </c>
      <c r="C3616">
        <f t="shared" si="56"/>
        <v>9856</v>
      </c>
      <c r="G3616">
        <v>31.47447</v>
      </c>
      <c r="H3616">
        <v>19064</v>
      </c>
      <c r="I3616">
        <v>14460</v>
      </c>
    </row>
    <row r="3617" spans="1:9" x14ac:dyDescent="0.3">
      <c r="A3617">
        <v>31.857199999999999</v>
      </c>
      <c r="B3617">
        <v>14464</v>
      </c>
      <c r="C3617">
        <f t="shared" si="56"/>
        <v>9860</v>
      </c>
      <c r="G3617">
        <v>31.4803</v>
      </c>
      <c r="H3617">
        <v>19068</v>
      </c>
      <c r="I3617">
        <v>14464</v>
      </c>
    </row>
    <row r="3618" spans="1:9" x14ac:dyDescent="0.3">
      <c r="A3618">
        <v>31.86101</v>
      </c>
      <c r="B3618">
        <v>14468</v>
      </c>
      <c r="C3618">
        <f t="shared" si="56"/>
        <v>9864</v>
      </c>
      <c r="G3618">
        <v>31.47709</v>
      </c>
      <c r="H3618">
        <v>19072</v>
      </c>
      <c r="I3618">
        <v>14468</v>
      </c>
    </row>
    <row r="3619" spans="1:9" x14ac:dyDescent="0.3">
      <c r="A3619">
        <v>31.86505</v>
      </c>
      <c r="B3619">
        <v>14472</v>
      </c>
      <c r="C3619">
        <f t="shared" si="56"/>
        <v>9868</v>
      </c>
      <c r="G3619">
        <v>31.477679999999999</v>
      </c>
      <c r="H3619">
        <v>19076</v>
      </c>
      <c r="I3619">
        <v>14472</v>
      </c>
    </row>
    <row r="3620" spans="1:9" x14ac:dyDescent="0.3">
      <c r="A3620">
        <v>31.862359999999999</v>
      </c>
      <c r="B3620">
        <v>14476</v>
      </c>
      <c r="C3620">
        <f t="shared" si="56"/>
        <v>9872</v>
      </c>
      <c r="G3620">
        <v>31.47813</v>
      </c>
      <c r="H3620">
        <v>19080</v>
      </c>
      <c r="I3620">
        <v>14476</v>
      </c>
    </row>
    <row r="3621" spans="1:9" x14ac:dyDescent="0.3">
      <c r="A3621">
        <v>31.86243</v>
      </c>
      <c r="B3621">
        <v>14480</v>
      </c>
      <c r="C3621">
        <f t="shared" si="56"/>
        <v>9876</v>
      </c>
      <c r="G3621">
        <v>31.476939999999999</v>
      </c>
      <c r="H3621">
        <v>19084</v>
      </c>
      <c r="I3621">
        <v>14480</v>
      </c>
    </row>
    <row r="3622" spans="1:9" x14ac:dyDescent="0.3">
      <c r="A3622">
        <v>31.86534</v>
      </c>
      <c r="B3622">
        <v>14484</v>
      </c>
      <c r="C3622">
        <f t="shared" si="56"/>
        <v>9880</v>
      </c>
      <c r="G3622">
        <v>31.477239999999998</v>
      </c>
      <c r="H3622">
        <v>19088</v>
      </c>
      <c r="I3622">
        <v>14484</v>
      </c>
    </row>
    <row r="3623" spans="1:9" x14ac:dyDescent="0.3">
      <c r="A3623">
        <v>31.861239999999999</v>
      </c>
      <c r="B3623">
        <v>14488</v>
      </c>
      <c r="C3623">
        <f t="shared" si="56"/>
        <v>9884</v>
      </c>
      <c r="G3623">
        <v>31.48217</v>
      </c>
      <c r="H3623">
        <v>19092</v>
      </c>
      <c r="I3623">
        <v>14488</v>
      </c>
    </row>
    <row r="3624" spans="1:9" x14ac:dyDescent="0.3">
      <c r="A3624">
        <v>31.857430000000001</v>
      </c>
      <c r="B3624">
        <v>14492</v>
      </c>
      <c r="C3624">
        <f t="shared" si="56"/>
        <v>9888</v>
      </c>
      <c r="G3624">
        <v>31.475149999999999</v>
      </c>
      <c r="H3624">
        <v>19096</v>
      </c>
      <c r="I3624">
        <v>14492</v>
      </c>
    </row>
    <row r="3625" spans="1:9" x14ac:dyDescent="0.3">
      <c r="A3625">
        <v>31.8581</v>
      </c>
      <c r="B3625">
        <v>14496</v>
      </c>
      <c r="C3625">
        <f t="shared" si="56"/>
        <v>9892</v>
      </c>
      <c r="G3625">
        <v>31.476189999999999</v>
      </c>
      <c r="H3625">
        <v>19100</v>
      </c>
      <c r="I3625">
        <v>14496</v>
      </c>
    </row>
    <row r="3626" spans="1:9" x14ac:dyDescent="0.3">
      <c r="A3626">
        <v>31.859590000000001</v>
      </c>
      <c r="B3626">
        <v>14500</v>
      </c>
      <c r="C3626">
        <f t="shared" si="56"/>
        <v>9896</v>
      </c>
      <c r="G3626">
        <v>31.473130000000001</v>
      </c>
      <c r="H3626">
        <v>19104</v>
      </c>
      <c r="I3626">
        <v>14500</v>
      </c>
    </row>
    <row r="3627" spans="1:9" x14ac:dyDescent="0.3">
      <c r="A3627">
        <v>31.859970000000001</v>
      </c>
      <c r="B3627">
        <v>14504</v>
      </c>
      <c r="C3627">
        <f t="shared" si="56"/>
        <v>9900</v>
      </c>
      <c r="G3627">
        <v>31.47589</v>
      </c>
      <c r="H3627">
        <v>19108</v>
      </c>
      <c r="I3627">
        <v>14504</v>
      </c>
    </row>
    <row r="3628" spans="1:9" x14ac:dyDescent="0.3">
      <c r="A3628">
        <v>31.861090000000001</v>
      </c>
      <c r="B3628">
        <v>14508</v>
      </c>
      <c r="C3628">
        <f t="shared" si="56"/>
        <v>9904</v>
      </c>
      <c r="G3628">
        <v>31.47888</v>
      </c>
      <c r="H3628">
        <v>19112</v>
      </c>
      <c r="I3628">
        <v>14508</v>
      </c>
    </row>
    <row r="3629" spans="1:9" x14ac:dyDescent="0.3">
      <c r="A3629">
        <v>31.86355</v>
      </c>
      <c r="B3629">
        <v>14512</v>
      </c>
      <c r="C3629">
        <f t="shared" si="56"/>
        <v>9908</v>
      </c>
      <c r="G3629">
        <v>31.47373</v>
      </c>
      <c r="H3629">
        <v>19116</v>
      </c>
      <c r="I3629">
        <v>14512</v>
      </c>
    </row>
    <row r="3630" spans="1:9" x14ac:dyDescent="0.3">
      <c r="A3630">
        <v>31.865120000000001</v>
      </c>
      <c r="B3630">
        <v>14516</v>
      </c>
      <c r="C3630">
        <f t="shared" si="56"/>
        <v>9912</v>
      </c>
      <c r="G3630">
        <v>31.476120000000002</v>
      </c>
      <c r="H3630">
        <v>19120</v>
      </c>
      <c r="I3630">
        <v>14516</v>
      </c>
    </row>
    <row r="3631" spans="1:9" x14ac:dyDescent="0.3">
      <c r="A3631">
        <v>31.867290000000001</v>
      </c>
      <c r="B3631">
        <v>14520</v>
      </c>
      <c r="C3631">
        <f t="shared" si="56"/>
        <v>9916</v>
      </c>
      <c r="G3631">
        <v>31.478729999999999</v>
      </c>
      <c r="H3631">
        <v>19124</v>
      </c>
      <c r="I3631">
        <v>14520</v>
      </c>
    </row>
    <row r="3632" spans="1:9" x14ac:dyDescent="0.3">
      <c r="A3632">
        <v>31.86206</v>
      </c>
      <c r="B3632">
        <v>14524</v>
      </c>
      <c r="C3632">
        <f t="shared" si="56"/>
        <v>9920</v>
      </c>
      <c r="G3632">
        <v>31.47627</v>
      </c>
      <c r="H3632">
        <v>19128</v>
      </c>
      <c r="I3632">
        <v>14524</v>
      </c>
    </row>
    <row r="3633" spans="1:9" x14ac:dyDescent="0.3">
      <c r="A3633">
        <v>31.862359999999999</v>
      </c>
      <c r="B3633">
        <v>14528</v>
      </c>
      <c r="C3633">
        <f t="shared" si="56"/>
        <v>9924</v>
      </c>
      <c r="G3633">
        <v>31.473500000000001</v>
      </c>
      <c r="H3633">
        <v>19132</v>
      </c>
      <c r="I3633">
        <v>14528</v>
      </c>
    </row>
    <row r="3634" spans="1:9" x14ac:dyDescent="0.3">
      <c r="A3634">
        <v>31.8584</v>
      </c>
      <c r="B3634">
        <v>14532</v>
      </c>
      <c r="C3634">
        <f t="shared" si="56"/>
        <v>9928</v>
      </c>
      <c r="G3634">
        <v>31.47156</v>
      </c>
      <c r="H3634">
        <v>19136</v>
      </c>
      <c r="I3634">
        <v>14532</v>
      </c>
    </row>
    <row r="3635" spans="1:9" x14ac:dyDescent="0.3">
      <c r="A3635">
        <v>31.867360000000001</v>
      </c>
      <c r="B3635">
        <v>14536</v>
      </c>
      <c r="C3635">
        <f t="shared" si="56"/>
        <v>9932</v>
      </c>
      <c r="G3635">
        <v>31.47223</v>
      </c>
      <c r="H3635">
        <v>19140</v>
      </c>
      <c r="I3635">
        <v>14536</v>
      </c>
    </row>
    <row r="3636" spans="1:9" x14ac:dyDescent="0.3">
      <c r="A3636">
        <v>31.869450000000001</v>
      </c>
      <c r="B3636">
        <v>14540</v>
      </c>
      <c r="C3636">
        <f t="shared" si="56"/>
        <v>9936</v>
      </c>
      <c r="G3636">
        <v>31.47597</v>
      </c>
      <c r="H3636">
        <v>19144</v>
      </c>
      <c r="I3636">
        <v>14540</v>
      </c>
    </row>
    <row r="3637" spans="1:9" x14ac:dyDescent="0.3">
      <c r="A3637">
        <v>31.86467</v>
      </c>
      <c r="B3637">
        <v>14544</v>
      </c>
      <c r="C3637">
        <f t="shared" si="56"/>
        <v>9940</v>
      </c>
      <c r="G3637">
        <v>31.477830000000001</v>
      </c>
      <c r="H3637">
        <v>19148</v>
      </c>
      <c r="I3637">
        <v>14544</v>
      </c>
    </row>
    <row r="3638" spans="1:9" x14ac:dyDescent="0.3">
      <c r="A3638">
        <v>31.857869999999998</v>
      </c>
      <c r="B3638">
        <v>14548</v>
      </c>
      <c r="C3638">
        <f t="shared" si="56"/>
        <v>9944</v>
      </c>
      <c r="G3638">
        <v>31.478280000000002</v>
      </c>
      <c r="H3638">
        <v>19152</v>
      </c>
      <c r="I3638">
        <v>14548</v>
      </c>
    </row>
    <row r="3639" spans="1:9" x14ac:dyDescent="0.3">
      <c r="A3639">
        <v>31.861160000000002</v>
      </c>
      <c r="B3639">
        <v>14552</v>
      </c>
      <c r="C3639">
        <f t="shared" si="56"/>
        <v>9948</v>
      </c>
      <c r="G3639">
        <v>31.4803</v>
      </c>
      <c r="H3639">
        <v>19156</v>
      </c>
      <c r="I3639">
        <v>14552</v>
      </c>
    </row>
    <row r="3640" spans="1:9" x14ac:dyDescent="0.3">
      <c r="A3640">
        <v>31.861830000000001</v>
      </c>
      <c r="B3640">
        <v>14556</v>
      </c>
      <c r="C3640">
        <f t="shared" si="56"/>
        <v>9952</v>
      </c>
      <c r="G3640">
        <v>31.473949999999999</v>
      </c>
      <c r="H3640">
        <v>19160</v>
      </c>
      <c r="I3640">
        <v>14556</v>
      </c>
    </row>
    <row r="3641" spans="1:9" x14ac:dyDescent="0.3">
      <c r="A3641">
        <v>31.862729999999999</v>
      </c>
      <c r="B3641">
        <v>14560</v>
      </c>
      <c r="C3641">
        <f t="shared" si="56"/>
        <v>9956</v>
      </c>
      <c r="G3641">
        <v>31.472380000000001</v>
      </c>
      <c r="H3641">
        <v>19164</v>
      </c>
      <c r="I3641">
        <v>14560</v>
      </c>
    </row>
    <row r="3642" spans="1:9" x14ac:dyDescent="0.3">
      <c r="A3642">
        <v>31.86542</v>
      </c>
      <c r="B3642">
        <v>14564</v>
      </c>
      <c r="C3642">
        <f t="shared" si="56"/>
        <v>9960</v>
      </c>
      <c r="G3642">
        <v>31.478950000000001</v>
      </c>
      <c r="H3642">
        <v>19168</v>
      </c>
      <c r="I3642">
        <v>14564</v>
      </c>
    </row>
    <row r="3643" spans="1:9" x14ac:dyDescent="0.3">
      <c r="A3643">
        <v>31.859739999999999</v>
      </c>
      <c r="B3643">
        <v>14568</v>
      </c>
      <c r="C3643">
        <f t="shared" si="56"/>
        <v>9964</v>
      </c>
      <c r="G3643">
        <v>31.47776</v>
      </c>
      <c r="H3643">
        <v>19172</v>
      </c>
      <c r="I3643">
        <v>14568</v>
      </c>
    </row>
    <row r="3644" spans="1:9" x14ac:dyDescent="0.3">
      <c r="A3644">
        <v>31.859220000000001</v>
      </c>
      <c r="B3644">
        <v>14572</v>
      </c>
      <c r="C3644">
        <f t="shared" si="56"/>
        <v>9968</v>
      </c>
      <c r="G3644">
        <v>31.475069999999999</v>
      </c>
      <c r="H3644">
        <v>19176</v>
      </c>
      <c r="I3644">
        <v>14572</v>
      </c>
    </row>
    <row r="3645" spans="1:9" x14ac:dyDescent="0.3">
      <c r="A3645">
        <v>31.863099999999999</v>
      </c>
      <c r="B3645">
        <v>14576</v>
      </c>
      <c r="C3645">
        <f t="shared" si="56"/>
        <v>9972</v>
      </c>
      <c r="G3645">
        <v>31.478809999999999</v>
      </c>
      <c r="H3645">
        <v>19180</v>
      </c>
      <c r="I3645">
        <v>14576</v>
      </c>
    </row>
    <row r="3646" spans="1:9" x14ac:dyDescent="0.3">
      <c r="A3646">
        <v>31.857869999999998</v>
      </c>
      <c r="B3646">
        <v>14580</v>
      </c>
      <c r="C3646">
        <f t="shared" si="56"/>
        <v>9976</v>
      </c>
      <c r="G3646">
        <v>31.479479999999999</v>
      </c>
      <c r="H3646">
        <v>19184</v>
      </c>
      <c r="I3646">
        <v>14580</v>
      </c>
    </row>
    <row r="3647" spans="1:9" x14ac:dyDescent="0.3">
      <c r="A3647">
        <v>31.860939999999999</v>
      </c>
      <c r="B3647">
        <v>14584</v>
      </c>
      <c r="C3647">
        <f t="shared" si="56"/>
        <v>9980</v>
      </c>
      <c r="G3647">
        <v>31.478580000000001</v>
      </c>
      <c r="H3647">
        <v>19188</v>
      </c>
      <c r="I3647">
        <v>14584</v>
      </c>
    </row>
    <row r="3648" spans="1:9" x14ac:dyDescent="0.3">
      <c r="A3648">
        <v>31.858550000000001</v>
      </c>
      <c r="B3648">
        <v>14588</v>
      </c>
      <c r="C3648">
        <f t="shared" si="56"/>
        <v>9984</v>
      </c>
      <c r="G3648">
        <v>31.475819999999999</v>
      </c>
      <c r="H3648">
        <v>19192</v>
      </c>
      <c r="I3648">
        <v>14588</v>
      </c>
    </row>
    <row r="3649" spans="1:9" x14ac:dyDescent="0.3">
      <c r="A3649">
        <v>31.858920000000001</v>
      </c>
      <c r="B3649">
        <v>14592</v>
      </c>
      <c r="C3649">
        <f t="shared" si="56"/>
        <v>9988</v>
      </c>
      <c r="G3649">
        <v>31.471109999999999</v>
      </c>
      <c r="H3649">
        <v>19196</v>
      </c>
      <c r="I3649">
        <v>14592</v>
      </c>
    </row>
    <row r="3650" spans="1:9" x14ac:dyDescent="0.3">
      <c r="A3650">
        <v>31.857949999999999</v>
      </c>
      <c r="B3650">
        <v>14596</v>
      </c>
      <c r="C3650">
        <f t="shared" ref="C3650:C3713" si="57">B3650 - 4604</f>
        <v>9992</v>
      </c>
      <c r="G3650">
        <v>31.477679999999999</v>
      </c>
      <c r="H3650">
        <v>19200</v>
      </c>
      <c r="I3650">
        <v>14596</v>
      </c>
    </row>
    <row r="3651" spans="1:9" x14ac:dyDescent="0.3">
      <c r="A3651">
        <v>31.856750000000002</v>
      </c>
      <c r="B3651">
        <v>14600</v>
      </c>
      <c r="C3651">
        <f t="shared" si="57"/>
        <v>9996</v>
      </c>
      <c r="G3651">
        <v>31.474250000000001</v>
      </c>
      <c r="H3651">
        <v>19204</v>
      </c>
      <c r="I3651">
        <v>14600</v>
      </c>
    </row>
    <row r="3652" spans="1:9" x14ac:dyDescent="0.3">
      <c r="A3652">
        <v>31.86355</v>
      </c>
      <c r="B3652">
        <v>14604</v>
      </c>
      <c r="C3652">
        <f t="shared" si="57"/>
        <v>10000</v>
      </c>
      <c r="G3652">
        <v>31.481940000000002</v>
      </c>
      <c r="H3652">
        <v>19208</v>
      </c>
      <c r="I3652">
        <v>14604</v>
      </c>
    </row>
    <row r="3653" spans="1:9" x14ac:dyDescent="0.3">
      <c r="A3653">
        <v>31.86318</v>
      </c>
      <c r="B3653">
        <v>14608</v>
      </c>
      <c r="C3653">
        <f t="shared" si="57"/>
        <v>10004</v>
      </c>
      <c r="G3653">
        <v>31.477910000000001</v>
      </c>
      <c r="H3653">
        <v>19212</v>
      </c>
      <c r="I3653">
        <v>14608</v>
      </c>
    </row>
    <row r="3654" spans="1:9" x14ac:dyDescent="0.3">
      <c r="A3654">
        <v>31.770479999999999</v>
      </c>
      <c r="B3654">
        <v>14612</v>
      </c>
      <c r="C3654">
        <f t="shared" si="57"/>
        <v>10008</v>
      </c>
      <c r="G3654">
        <v>31.47701</v>
      </c>
      <c r="H3654">
        <v>19216</v>
      </c>
      <c r="I3654">
        <v>14612</v>
      </c>
    </row>
    <row r="3655" spans="1:9" x14ac:dyDescent="0.3">
      <c r="A3655">
        <v>31.86646</v>
      </c>
      <c r="B3655">
        <v>14616</v>
      </c>
      <c r="C3655">
        <f t="shared" si="57"/>
        <v>10012</v>
      </c>
      <c r="G3655">
        <v>31.475149999999999</v>
      </c>
      <c r="H3655">
        <v>19220</v>
      </c>
      <c r="I3655">
        <v>14616</v>
      </c>
    </row>
    <row r="3656" spans="1:9" x14ac:dyDescent="0.3">
      <c r="A3656">
        <v>31.822399999999998</v>
      </c>
      <c r="B3656">
        <v>14620</v>
      </c>
      <c r="C3656">
        <f t="shared" si="57"/>
        <v>10016</v>
      </c>
      <c r="G3656">
        <v>31.473800000000001</v>
      </c>
      <c r="H3656">
        <v>19224</v>
      </c>
      <c r="I3656">
        <v>14620</v>
      </c>
    </row>
    <row r="3657" spans="1:9" x14ac:dyDescent="0.3">
      <c r="A3657">
        <v>31.85989</v>
      </c>
      <c r="B3657">
        <v>14624</v>
      </c>
      <c r="C3657">
        <f t="shared" si="57"/>
        <v>10020</v>
      </c>
      <c r="G3657">
        <v>31.474399999999999</v>
      </c>
      <c r="H3657">
        <v>19228</v>
      </c>
      <c r="I3657">
        <v>14624</v>
      </c>
    </row>
    <row r="3658" spans="1:9" x14ac:dyDescent="0.3">
      <c r="A3658">
        <v>31.770630000000001</v>
      </c>
      <c r="B3658">
        <v>14628</v>
      </c>
      <c r="C3658">
        <f t="shared" si="57"/>
        <v>10024</v>
      </c>
      <c r="G3658">
        <v>31.47634</v>
      </c>
      <c r="H3658">
        <v>19232</v>
      </c>
      <c r="I3658">
        <v>14628</v>
      </c>
    </row>
    <row r="3659" spans="1:9" x14ac:dyDescent="0.3">
      <c r="A3659">
        <v>31.769960000000001</v>
      </c>
      <c r="B3659">
        <v>14632</v>
      </c>
      <c r="C3659">
        <f t="shared" si="57"/>
        <v>10028</v>
      </c>
      <c r="G3659">
        <v>31.47373</v>
      </c>
      <c r="H3659">
        <v>19236</v>
      </c>
      <c r="I3659">
        <v>14632</v>
      </c>
    </row>
    <row r="3660" spans="1:9" x14ac:dyDescent="0.3">
      <c r="A3660">
        <v>31.769439999999999</v>
      </c>
      <c r="B3660">
        <v>14636</v>
      </c>
      <c r="C3660">
        <f t="shared" si="57"/>
        <v>10032</v>
      </c>
      <c r="G3660">
        <v>31.474250000000001</v>
      </c>
      <c r="H3660">
        <v>19240</v>
      </c>
      <c r="I3660">
        <v>14636</v>
      </c>
    </row>
    <row r="3661" spans="1:9" x14ac:dyDescent="0.3">
      <c r="A3661">
        <v>31.766970000000001</v>
      </c>
      <c r="B3661">
        <v>14640</v>
      </c>
      <c r="C3661">
        <f t="shared" si="57"/>
        <v>10036</v>
      </c>
      <c r="G3661">
        <v>31.47119</v>
      </c>
      <c r="H3661">
        <v>19244</v>
      </c>
      <c r="I3661">
        <v>14640</v>
      </c>
    </row>
    <row r="3662" spans="1:9" x14ac:dyDescent="0.3">
      <c r="A3662">
        <v>31.769659999999998</v>
      </c>
      <c r="B3662">
        <v>14644</v>
      </c>
      <c r="C3662">
        <f t="shared" si="57"/>
        <v>10040</v>
      </c>
      <c r="G3662">
        <v>31.474699999999999</v>
      </c>
      <c r="H3662">
        <v>19248</v>
      </c>
      <c r="I3662">
        <v>14644</v>
      </c>
    </row>
    <row r="3663" spans="1:9" x14ac:dyDescent="0.3">
      <c r="A3663">
        <v>31.842189999999999</v>
      </c>
      <c r="B3663">
        <v>14648</v>
      </c>
      <c r="C3663">
        <f t="shared" si="57"/>
        <v>10044</v>
      </c>
      <c r="G3663">
        <v>31.478429999999999</v>
      </c>
      <c r="H3663">
        <v>19252</v>
      </c>
      <c r="I3663">
        <v>14648</v>
      </c>
    </row>
    <row r="3664" spans="1:9" x14ac:dyDescent="0.3">
      <c r="A3664">
        <v>31.768170000000001</v>
      </c>
      <c r="B3664">
        <v>14652</v>
      </c>
      <c r="C3664">
        <f t="shared" si="57"/>
        <v>10048</v>
      </c>
      <c r="G3664">
        <v>31.476710000000001</v>
      </c>
      <c r="H3664">
        <v>19256</v>
      </c>
      <c r="I3664">
        <v>14652</v>
      </c>
    </row>
    <row r="3665" spans="1:9" x14ac:dyDescent="0.3">
      <c r="A3665">
        <v>31.849810000000002</v>
      </c>
      <c r="B3665">
        <v>14656</v>
      </c>
      <c r="C3665">
        <f t="shared" si="57"/>
        <v>10052</v>
      </c>
      <c r="G3665">
        <v>31.470220000000001</v>
      </c>
      <c r="H3665">
        <v>19260</v>
      </c>
      <c r="I3665">
        <v>14656</v>
      </c>
    </row>
    <row r="3666" spans="1:9" x14ac:dyDescent="0.3">
      <c r="A3666">
        <v>31.768989999999999</v>
      </c>
      <c r="B3666">
        <v>14660</v>
      </c>
      <c r="C3666">
        <f t="shared" si="57"/>
        <v>10056</v>
      </c>
      <c r="G3666">
        <v>31.477460000000001</v>
      </c>
      <c r="H3666">
        <v>19264</v>
      </c>
      <c r="I3666">
        <v>14660</v>
      </c>
    </row>
    <row r="3667" spans="1:9" x14ac:dyDescent="0.3">
      <c r="A3667">
        <v>31.773099999999999</v>
      </c>
      <c r="B3667">
        <v>14664</v>
      </c>
      <c r="C3667">
        <f t="shared" si="57"/>
        <v>10060</v>
      </c>
      <c r="G3667">
        <v>31.47589</v>
      </c>
      <c r="H3667">
        <v>19268</v>
      </c>
      <c r="I3667">
        <v>14664</v>
      </c>
    </row>
    <row r="3668" spans="1:9" x14ac:dyDescent="0.3">
      <c r="A3668">
        <v>31.859220000000001</v>
      </c>
      <c r="B3668">
        <v>14668</v>
      </c>
      <c r="C3668">
        <f t="shared" si="57"/>
        <v>10064</v>
      </c>
      <c r="G3668">
        <v>31.478280000000002</v>
      </c>
      <c r="H3668">
        <v>19272</v>
      </c>
      <c r="I3668">
        <v>14668</v>
      </c>
    </row>
    <row r="3669" spans="1:9" x14ac:dyDescent="0.3">
      <c r="A3669">
        <v>31.766819999999999</v>
      </c>
      <c r="B3669">
        <v>14672</v>
      </c>
      <c r="C3669">
        <f t="shared" si="57"/>
        <v>10068</v>
      </c>
      <c r="G3669">
        <v>31.474170000000001</v>
      </c>
      <c r="H3669">
        <v>19276</v>
      </c>
      <c r="I3669">
        <v>14672</v>
      </c>
    </row>
    <row r="3670" spans="1:9" x14ac:dyDescent="0.3">
      <c r="A3670">
        <v>31.76802</v>
      </c>
      <c r="B3670">
        <v>14676</v>
      </c>
      <c r="C3670">
        <f t="shared" si="57"/>
        <v>10072</v>
      </c>
      <c r="G3670">
        <v>31.475370000000002</v>
      </c>
      <c r="H3670">
        <v>19280</v>
      </c>
      <c r="I3670">
        <v>14676</v>
      </c>
    </row>
    <row r="3671" spans="1:9" x14ac:dyDescent="0.3">
      <c r="A3671">
        <v>31.769210000000001</v>
      </c>
      <c r="B3671">
        <v>14680</v>
      </c>
      <c r="C3671">
        <f t="shared" si="57"/>
        <v>10076</v>
      </c>
      <c r="G3671">
        <v>31.475739999999998</v>
      </c>
      <c r="H3671">
        <v>19284</v>
      </c>
      <c r="I3671">
        <v>14680</v>
      </c>
    </row>
    <row r="3672" spans="1:9" x14ac:dyDescent="0.3">
      <c r="A3672">
        <v>31.76623</v>
      </c>
      <c r="B3672">
        <v>14684</v>
      </c>
      <c r="C3672">
        <f t="shared" si="57"/>
        <v>10080</v>
      </c>
      <c r="G3672">
        <v>31.474399999999999</v>
      </c>
      <c r="H3672">
        <v>19288</v>
      </c>
      <c r="I3672">
        <v>14684</v>
      </c>
    </row>
    <row r="3673" spans="1:9" x14ac:dyDescent="0.3">
      <c r="A3673">
        <v>31.7669</v>
      </c>
      <c r="B3673">
        <v>14688</v>
      </c>
      <c r="C3673">
        <f t="shared" si="57"/>
        <v>10084</v>
      </c>
      <c r="G3673">
        <v>31.473880000000001</v>
      </c>
      <c r="H3673">
        <v>19292</v>
      </c>
      <c r="I3673">
        <v>14688</v>
      </c>
    </row>
    <row r="3674" spans="1:9" x14ac:dyDescent="0.3">
      <c r="A3674">
        <v>31.767199999999999</v>
      </c>
      <c r="B3674">
        <v>14692</v>
      </c>
      <c r="C3674">
        <f t="shared" si="57"/>
        <v>10088</v>
      </c>
      <c r="G3674">
        <v>31.474769999999999</v>
      </c>
      <c r="H3674">
        <v>19296</v>
      </c>
      <c r="I3674">
        <v>14692</v>
      </c>
    </row>
    <row r="3675" spans="1:9" x14ac:dyDescent="0.3">
      <c r="A3675">
        <v>31.76802</v>
      </c>
      <c r="B3675">
        <v>14696</v>
      </c>
      <c r="C3675">
        <f t="shared" si="57"/>
        <v>10092</v>
      </c>
      <c r="G3675">
        <v>31.47485</v>
      </c>
      <c r="H3675">
        <v>19300</v>
      </c>
      <c r="I3675">
        <v>14696</v>
      </c>
    </row>
    <row r="3676" spans="1:9" x14ac:dyDescent="0.3">
      <c r="A3676">
        <v>31.768090000000001</v>
      </c>
      <c r="B3676">
        <v>14700</v>
      </c>
      <c r="C3676">
        <f t="shared" si="57"/>
        <v>10096</v>
      </c>
      <c r="G3676">
        <v>31.47739</v>
      </c>
      <c r="H3676">
        <v>19304</v>
      </c>
      <c r="I3676">
        <v>14700</v>
      </c>
    </row>
    <row r="3677" spans="1:9" x14ac:dyDescent="0.3">
      <c r="A3677">
        <v>31.77384</v>
      </c>
      <c r="B3677">
        <v>14704</v>
      </c>
      <c r="C3677">
        <f t="shared" si="57"/>
        <v>10100</v>
      </c>
      <c r="G3677">
        <v>31.473199999999999</v>
      </c>
      <c r="H3677">
        <v>19308</v>
      </c>
      <c r="I3677">
        <v>14704</v>
      </c>
    </row>
    <row r="3678" spans="1:9" x14ac:dyDescent="0.3">
      <c r="A3678">
        <v>31.76802</v>
      </c>
      <c r="B3678">
        <v>14708</v>
      </c>
      <c r="C3678">
        <f t="shared" si="57"/>
        <v>10104</v>
      </c>
      <c r="G3678">
        <v>31.477830000000001</v>
      </c>
      <c r="H3678">
        <v>19312</v>
      </c>
      <c r="I3678">
        <v>14708</v>
      </c>
    </row>
    <row r="3679" spans="1:9" x14ac:dyDescent="0.3">
      <c r="A3679">
        <v>31.76981</v>
      </c>
      <c r="B3679">
        <v>14712</v>
      </c>
      <c r="C3679">
        <f t="shared" si="57"/>
        <v>10108</v>
      </c>
      <c r="G3679">
        <v>31.474920000000001</v>
      </c>
      <c r="H3679">
        <v>19316</v>
      </c>
      <c r="I3679">
        <v>14712</v>
      </c>
    </row>
    <row r="3680" spans="1:9" x14ac:dyDescent="0.3">
      <c r="A3680">
        <v>31.768170000000001</v>
      </c>
      <c r="B3680">
        <v>14716</v>
      </c>
      <c r="C3680">
        <f t="shared" si="57"/>
        <v>10112</v>
      </c>
      <c r="G3680">
        <v>31.475739999999998</v>
      </c>
      <c r="H3680">
        <v>19320</v>
      </c>
      <c r="I3680">
        <v>14716</v>
      </c>
    </row>
    <row r="3681" spans="1:9" x14ac:dyDescent="0.3">
      <c r="A3681">
        <v>31.768170000000001</v>
      </c>
      <c r="B3681">
        <v>14720</v>
      </c>
      <c r="C3681">
        <f t="shared" si="57"/>
        <v>10116</v>
      </c>
      <c r="G3681">
        <v>31.47963</v>
      </c>
      <c r="H3681">
        <v>19324</v>
      </c>
      <c r="I3681">
        <v>14720</v>
      </c>
    </row>
    <row r="3682" spans="1:9" x14ac:dyDescent="0.3">
      <c r="A3682">
        <v>31.768689999999999</v>
      </c>
      <c r="B3682">
        <v>14724</v>
      </c>
      <c r="C3682">
        <f t="shared" si="57"/>
        <v>10120</v>
      </c>
      <c r="G3682">
        <v>31.475439999999999</v>
      </c>
      <c r="H3682">
        <v>19328</v>
      </c>
      <c r="I3682">
        <v>14724</v>
      </c>
    </row>
    <row r="3683" spans="1:9" x14ac:dyDescent="0.3">
      <c r="A3683">
        <v>31.76951</v>
      </c>
      <c r="B3683">
        <v>14728</v>
      </c>
      <c r="C3683">
        <f t="shared" si="57"/>
        <v>10124</v>
      </c>
      <c r="G3683">
        <v>31.477460000000001</v>
      </c>
      <c r="H3683">
        <v>19332</v>
      </c>
      <c r="I3683">
        <v>14728</v>
      </c>
    </row>
    <row r="3684" spans="1:9" x14ac:dyDescent="0.3">
      <c r="A3684">
        <v>31.76652</v>
      </c>
      <c r="B3684">
        <v>14732</v>
      </c>
      <c r="C3684">
        <f t="shared" si="57"/>
        <v>10128</v>
      </c>
      <c r="G3684">
        <v>31.47634</v>
      </c>
      <c r="H3684">
        <v>19336</v>
      </c>
      <c r="I3684">
        <v>14732</v>
      </c>
    </row>
    <row r="3685" spans="1:9" x14ac:dyDescent="0.3">
      <c r="A3685">
        <v>31.767790000000002</v>
      </c>
      <c r="B3685">
        <v>14736</v>
      </c>
      <c r="C3685">
        <f t="shared" si="57"/>
        <v>10132</v>
      </c>
      <c r="G3685">
        <v>31.47851</v>
      </c>
      <c r="H3685">
        <v>19340</v>
      </c>
      <c r="I3685">
        <v>14736</v>
      </c>
    </row>
    <row r="3686" spans="1:9" x14ac:dyDescent="0.3">
      <c r="A3686">
        <v>31.771159999999998</v>
      </c>
      <c r="B3686">
        <v>14740</v>
      </c>
      <c r="C3686">
        <f t="shared" si="57"/>
        <v>10136</v>
      </c>
      <c r="G3686">
        <v>31.479179999999999</v>
      </c>
      <c r="H3686">
        <v>19344</v>
      </c>
      <c r="I3686">
        <v>14740</v>
      </c>
    </row>
    <row r="3687" spans="1:9" x14ac:dyDescent="0.3">
      <c r="A3687">
        <v>31.770630000000001</v>
      </c>
      <c r="B3687">
        <v>14744</v>
      </c>
      <c r="C3687">
        <f t="shared" si="57"/>
        <v>10140</v>
      </c>
      <c r="G3687">
        <v>31.474620000000002</v>
      </c>
      <c r="H3687">
        <v>19348</v>
      </c>
      <c r="I3687">
        <v>14744</v>
      </c>
    </row>
    <row r="3688" spans="1:9" x14ac:dyDescent="0.3">
      <c r="A3688">
        <v>31.76585</v>
      </c>
      <c r="B3688">
        <v>14748</v>
      </c>
      <c r="C3688">
        <f t="shared" si="57"/>
        <v>10144</v>
      </c>
      <c r="G3688">
        <v>31.477679999999999</v>
      </c>
      <c r="H3688">
        <v>19352</v>
      </c>
      <c r="I3688">
        <v>14748</v>
      </c>
    </row>
    <row r="3689" spans="1:9" x14ac:dyDescent="0.3">
      <c r="A3689">
        <v>31.76906</v>
      </c>
      <c r="B3689">
        <v>14752</v>
      </c>
      <c r="C3689">
        <f t="shared" si="57"/>
        <v>10148</v>
      </c>
      <c r="G3689">
        <v>31.476189999999999</v>
      </c>
      <c r="H3689">
        <v>19356</v>
      </c>
      <c r="I3689">
        <v>14752</v>
      </c>
    </row>
    <row r="3690" spans="1:9" x14ac:dyDescent="0.3">
      <c r="A3690">
        <v>31.767119999999998</v>
      </c>
      <c r="B3690">
        <v>14756</v>
      </c>
      <c r="C3690">
        <f t="shared" si="57"/>
        <v>10152</v>
      </c>
      <c r="G3690">
        <v>31.474620000000002</v>
      </c>
      <c r="H3690">
        <v>19360</v>
      </c>
      <c r="I3690">
        <v>14756</v>
      </c>
    </row>
    <row r="3691" spans="1:9" x14ac:dyDescent="0.3">
      <c r="A3691">
        <v>31.770330000000001</v>
      </c>
      <c r="B3691">
        <v>14760</v>
      </c>
      <c r="C3691">
        <f t="shared" si="57"/>
        <v>10156</v>
      </c>
      <c r="G3691">
        <v>31.471779999999999</v>
      </c>
      <c r="H3691">
        <v>19364</v>
      </c>
      <c r="I3691">
        <v>14760</v>
      </c>
    </row>
    <row r="3692" spans="1:9" x14ac:dyDescent="0.3">
      <c r="A3692">
        <v>31.774740000000001</v>
      </c>
      <c r="B3692">
        <v>14764</v>
      </c>
      <c r="C3692">
        <f t="shared" si="57"/>
        <v>10160</v>
      </c>
      <c r="G3692">
        <v>31.47627</v>
      </c>
      <c r="H3692">
        <v>19368</v>
      </c>
      <c r="I3692">
        <v>14764</v>
      </c>
    </row>
    <row r="3693" spans="1:9" x14ac:dyDescent="0.3">
      <c r="A3693">
        <v>31.772130000000001</v>
      </c>
      <c r="B3693">
        <v>14768</v>
      </c>
      <c r="C3693">
        <f t="shared" si="57"/>
        <v>10164</v>
      </c>
      <c r="G3693">
        <v>31.477609999999999</v>
      </c>
      <c r="H3693">
        <v>19372</v>
      </c>
      <c r="I3693">
        <v>14768</v>
      </c>
    </row>
    <row r="3694" spans="1:9" x14ac:dyDescent="0.3">
      <c r="A3694">
        <v>31.772950000000002</v>
      </c>
      <c r="B3694">
        <v>14772</v>
      </c>
      <c r="C3694">
        <f t="shared" si="57"/>
        <v>10168</v>
      </c>
      <c r="G3694">
        <v>31.474769999999999</v>
      </c>
      <c r="H3694">
        <v>19376</v>
      </c>
      <c r="I3694">
        <v>14772</v>
      </c>
    </row>
    <row r="3695" spans="1:9" x14ac:dyDescent="0.3">
      <c r="A3695">
        <v>31.772500000000001</v>
      </c>
      <c r="B3695">
        <v>14776</v>
      </c>
      <c r="C3695">
        <f t="shared" si="57"/>
        <v>10172</v>
      </c>
      <c r="G3695">
        <v>31.47813</v>
      </c>
      <c r="H3695">
        <v>19380</v>
      </c>
      <c r="I3695">
        <v>14776</v>
      </c>
    </row>
    <row r="3696" spans="1:9" x14ac:dyDescent="0.3">
      <c r="A3696">
        <v>31.77317</v>
      </c>
      <c r="B3696">
        <v>14780</v>
      </c>
      <c r="C3696">
        <f t="shared" si="57"/>
        <v>10176</v>
      </c>
      <c r="G3696">
        <v>31.476939999999999</v>
      </c>
      <c r="H3696">
        <v>19384</v>
      </c>
      <c r="I3696">
        <v>14780</v>
      </c>
    </row>
    <row r="3697" spans="1:9" x14ac:dyDescent="0.3">
      <c r="A3697">
        <v>31.77497</v>
      </c>
      <c r="B3697">
        <v>14784</v>
      </c>
      <c r="C3697">
        <f t="shared" si="57"/>
        <v>10180</v>
      </c>
      <c r="G3697">
        <v>31.46969</v>
      </c>
      <c r="H3697">
        <v>19388</v>
      </c>
      <c r="I3697">
        <v>14784</v>
      </c>
    </row>
    <row r="3698" spans="1:9" x14ac:dyDescent="0.3">
      <c r="A3698">
        <v>31.769359999999999</v>
      </c>
      <c r="B3698">
        <v>14788</v>
      </c>
      <c r="C3698">
        <f t="shared" si="57"/>
        <v>10184</v>
      </c>
      <c r="G3698">
        <v>31.474319999999999</v>
      </c>
      <c r="H3698">
        <v>19392</v>
      </c>
      <c r="I3698">
        <v>14788</v>
      </c>
    </row>
    <row r="3699" spans="1:9" x14ac:dyDescent="0.3">
      <c r="A3699">
        <v>31.77355</v>
      </c>
      <c r="B3699">
        <v>14792</v>
      </c>
      <c r="C3699">
        <f t="shared" si="57"/>
        <v>10188</v>
      </c>
      <c r="G3699">
        <v>31.47261</v>
      </c>
      <c r="H3699">
        <v>19396</v>
      </c>
      <c r="I3699">
        <v>14792</v>
      </c>
    </row>
    <row r="3700" spans="1:9" x14ac:dyDescent="0.3">
      <c r="A3700">
        <v>31.767050000000001</v>
      </c>
      <c r="B3700">
        <v>14796</v>
      </c>
      <c r="C3700">
        <f t="shared" si="57"/>
        <v>10192</v>
      </c>
      <c r="G3700">
        <v>31.474920000000001</v>
      </c>
      <c r="H3700">
        <v>19400</v>
      </c>
      <c r="I3700">
        <v>14796</v>
      </c>
    </row>
    <row r="3701" spans="1:9" x14ac:dyDescent="0.3">
      <c r="A3701">
        <v>31.772570000000002</v>
      </c>
      <c r="B3701">
        <v>14800</v>
      </c>
      <c r="C3701">
        <f t="shared" si="57"/>
        <v>10196</v>
      </c>
      <c r="G3701">
        <v>31.472159999999999</v>
      </c>
      <c r="H3701">
        <v>19404</v>
      </c>
      <c r="I3701">
        <v>14800</v>
      </c>
    </row>
    <row r="3702" spans="1:9" x14ac:dyDescent="0.3">
      <c r="A3702">
        <v>31.77101</v>
      </c>
      <c r="B3702">
        <v>14804</v>
      </c>
      <c r="C3702">
        <f t="shared" si="57"/>
        <v>10200</v>
      </c>
      <c r="G3702">
        <v>31.473130000000001</v>
      </c>
      <c r="H3702">
        <v>19408</v>
      </c>
      <c r="I3702">
        <v>14804</v>
      </c>
    </row>
    <row r="3703" spans="1:9" x14ac:dyDescent="0.3">
      <c r="A3703">
        <v>31.77243</v>
      </c>
      <c r="B3703">
        <v>14808</v>
      </c>
      <c r="C3703">
        <f t="shared" si="57"/>
        <v>10204</v>
      </c>
      <c r="G3703">
        <v>31.47709</v>
      </c>
      <c r="H3703">
        <v>19412</v>
      </c>
      <c r="I3703">
        <v>14808</v>
      </c>
    </row>
    <row r="3704" spans="1:9" x14ac:dyDescent="0.3">
      <c r="A3704">
        <v>31.77026</v>
      </c>
      <c r="B3704">
        <v>14812</v>
      </c>
      <c r="C3704">
        <f t="shared" si="57"/>
        <v>10208</v>
      </c>
      <c r="G3704">
        <v>31.475670000000001</v>
      </c>
      <c r="H3704">
        <v>19416</v>
      </c>
      <c r="I3704">
        <v>14812</v>
      </c>
    </row>
    <row r="3705" spans="1:9" x14ac:dyDescent="0.3">
      <c r="A3705">
        <v>31.770479999999999</v>
      </c>
      <c r="B3705">
        <v>14816</v>
      </c>
      <c r="C3705">
        <f t="shared" si="57"/>
        <v>10212</v>
      </c>
      <c r="G3705">
        <v>31.477160000000001</v>
      </c>
      <c r="H3705">
        <v>19420</v>
      </c>
      <c r="I3705">
        <v>14816</v>
      </c>
    </row>
    <row r="3706" spans="1:9" x14ac:dyDescent="0.3">
      <c r="A3706">
        <v>31.763839999999998</v>
      </c>
      <c r="B3706">
        <v>14820</v>
      </c>
      <c r="C3706">
        <f t="shared" si="57"/>
        <v>10216</v>
      </c>
      <c r="G3706">
        <v>31.477979999999999</v>
      </c>
      <c r="H3706">
        <v>19424</v>
      </c>
      <c r="I3706">
        <v>14820</v>
      </c>
    </row>
    <row r="3707" spans="1:9" x14ac:dyDescent="0.3">
      <c r="A3707">
        <v>31.767119999999998</v>
      </c>
      <c r="B3707">
        <v>14824</v>
      </c>
      <c r="C3707">
        <f t="shared" si="57"/>
        <v>10220</v>
      </c>
      <c r="G3707">
        <v>31.473279999999999</v>
      </c>
      <c r="H3707">
        <v>19428</v>
      </c>
      <c r="I3707">
        <v>14824</v>
      </c>
    </row>
    <row r="3708" spans="1:9" x14ac:dyDescent="0.3">
      <c r="A3708">
        <v>31.76727</v>
      </c>
      <c r="B3708">
        <v>14828</v>
      </c>
      <c r="C3708">
        <f t="shared" si="57"/>
        <v>10224</v>
      </c>
      <c r="G3708">
        <v>31.47559</v>
      </c>
      <c r="H3708">
        <v>19432</v>
      </c>
      <c r="I3708">
        <v>14828</v>
      </c>
    </row>
    <row r="3709" spans="1:9" x14ac:dyDescent="0.3">
      <c r="A3709">
        <v>31.76839</v>
      </c>
      <c r="B3709">
        <v>14832</v>
      </c>
      <c r="C3709">
        <f t="shared" si="57"/>
        <v>10228</v>
      </c>
      <c r="G3709">
        <v>31.481200000000001</v>
      </c>
      <c r="H3709">
        <v>19436</v>
      </c>
      <c r="I3709">
        <v>14832</v>
      </c>
    </row>
    <row r="3710" spans="1:9" x14ac:dyDescent="0.3">
      <c r="A3710">
        <v>31.76511</v>
      </c>
      <c r="B3710">
        <v>14836</v>
      </c>
      <c r="C3710">
        <f t="shared" si="57"/>
        <v>10232</v>
      </c>
      <c r="G3710">
        <v>31.482759999999999</v>
      </c>
      <c r="H3710">
        <v>19440</v>
      </c>
      <c r="I3710">
        <v>14836</v>
      </c>
    </row>
    <row r="3711" spans="1:9" x14ac:dyDescent="0.3">
      <c r="A3711">
        <v>31.768319999999999</v>
      </c>
      <c r="B3711">
        <v>14840</v>
      </c>
      <c r="C3711">
        <f t="shared" si="57"/>
        <v>10236</v>
      </c>
      <c r="G3711">
        <v>31.477979999999999</v>
      </c>
      <c r="H3711">
        <v>19444</v>
      </c>
      <c r="I3711">
        <v>14840</v>
      </c>
    </row>
    <row r="3712" spans="1:9" x14ac:dyDescent="0.3">
      <c r="A3712">
        <v>31.768170000000001</v>
      </c>
      <c r="B3712">
        <v>14844</v>
      </c>
      <c r="C3712">
        <f t="shared" si="57"/>
        <v>10240</v>
      </c>
      <c r="G3712">
        <v>31.477679999999999</v>
      </c>
      <c r="H3712">
        <v>19448</v>
      </c>
      <c r="I3712">
        <v>14844</v>
      </c>
    </row>
    <row r="3713" spans="1:9" x14ac:dyDescent="0.3">
      <c r="A3713">
        <v>31.768540000000002</v>
      </c>
      <c r="B3713">
        <v>14848</v>
      </c>
      <c r="C3713">
        <f t="shared" si="57"/>
        <v>10244</v>
      </c>
      <c r="G3713">
        <v>31.477160000000001</v>
      </c>
      <c r="H3713">
        <v>19452</v>
      </c>
      <c r="I3713">
        <v>14848</v>
      </c>
    </row>
    <row r="3714" spans="1:9" x14ac:dyDescent="0.3">
      <c r="A3714">
        <v>31.771599999999999</v>
      </c>
      <c r="B3714">
        <v>14852</v>
      </c>
      <c r="C3714">
        <f t="shared" ref="C3714:C3777" si="58">B3714 - 4604</f>
        <v>10248</v>
      </c>
      <c r="G3714">
        <v>31.476040000000001</v>
      </c>
      <c r="H3714">
        <v>19456</v>
      </c>
      <c r="I3714">
        <v>14852</v>
      </c>
    </row>
    <row r="3715" spans="1:9" x14ac:dyDescent="0.3">
      <c r="A3715">
        <v>31.771750000000001</v>
      </c>
      <c r="B3715">
        <v>14856</v>
      </c>
      <c r="C3715">
        <f t="shared" si="58"/>
        <v>10252</v>
      </c>
      <c r="G3715">
        <v>31.48366</v>
      </c>
      <c r="H3715">
        <v>19460</v>
      </c>
      <c r="I3715">
        <v>14856</v>
      </c>
    </row>
    <row r="3716" spans="1:9" x14ac:dyDescent="0.3">
      <c r="A3716">
        <v>31.772570000000002</v>
      </c>
      <c r="B3716">
        <v>14860</v>
      </c>
      <c r="C3716">
        <f t="shared" si="58"/>
        <v>10256</v>
      </c>
      <c r="G3716">
        <v>31.485530000000001</v>
      </c>
      <c r="H3716">
        <v>19464</v>
      </c>
      <c r="I3716">
        <v>14860</v>
      </c>
    </row>
    <row r="3717" spans="1:9" x14ac:dyDescent="0.3">
      <c r="A3717">
        <v>31.77026</v>
      </c>
      <c r="B3717">
        <v>14864</v>
      </c>
      <c r="C3717">
        <f t="shared" si="58"/>
        <v>10260</v>
      </c>
      <c r="G3717">
        <v>31.480899999999998</v>
      </c>
      <c r="H3717">
        <v>19468</v>
      </c>
      <c r="I3717">
        <v>14864</v>
      </c>
    </row>
    <row r="3718" spans="1:9" x14ac:dyDescent="0.3">
      <c r="A3718">
        <v>31.773099999999999</v>
      </c>
      <c r="B3718">
        <v>14868</v>
      </c>
      <c r="C3718">
        <f t="shared" si="58"/>
        <v>10264</v>
      </c>
      <c r="G3718">
        <v>31.478210000000001</v>
      </c>
      <c r="H3718">
        <v>19472</v>
      </c>
      <c r="I3718">
        <v>14868</v>
      </c>
    </row>
    <row r="3719" spans="1:9" x14ac:dyDescent="0.3">
      <c r="A3719">
        <v>31.773769999999999</v>
      </c>
      <c r="B3719">
        <v>14872</v>
      </c>
      <c r="C3719">
        <f t="shared" si="58"/>
        <v>10268</v>
      </c>
      <c r="G3719">
        <v>31.476710000000001</v>
      </c>
      <c r="H3719">
        <v>19476</v>
      </c>
      <c r="I3719">
        <v>14872</v>
      </c>
    </row>
    <row r="3720" spans="1:9" x14ac:dyDescent="0.3">
      <c r="A3720">
        <v>31.776679999999999</v>
      </c>
      <c r="B3720">
        <v>14876</v>
      </c>
      <c r="C3720">
        <f t="shared" si="58"/>
        <v>10272</v>
      </c>
      <c r="G3720">
        <v>31.474920000000001</v>
      </c>
      <c r="H3720">
        <v>19480</v>
      </c>
      <c r="I3720">
        <v>14876</v>
      </c>
    </row>
    <row r="3721" spans="1:9" x14ac:dyDescent="0.3">
      <c r="A3721">
        <v>31.77646</v>
      </c>
      <c r="B3721">
        <v>14880</v>
      </c>
      <c r="C3721">
        <f t="shared" si="58"/>
        <v>10276</v>
      </c>
      <c r="G3721">
        <v>31.472380000000001</v>
      </c>
      <c r="H3721">
        <v>19484</v>
      </c>
      <c r="I3721">
        <v>14880</v>
      </c>
    </row>
    <row r="3722" spans="1:9" x14ac:dyDescent="0.3">
      <c r="A3722">
        <v>31.76906</v>
      </c>
      <c r="B3722">
        <v>14884</v>
      </c>
      <c r="C3722">
        <f t="shared" si="58"/>
        <v>10280</v>
      </c>
      <c r="G3722">
        <v>31.47589</v>
      </c>
      <c r="H3722">
        <v>19488</v>
      </c>
      <c r="I3722">
        <v>14884</v>
      </c>
    </row>
    <row r="3723" spans="1:9" x14ac:dyDescent="0.3">
      <c r="A3723">
        <v>31.76765</v>
      </c>
      <c r="B3723">
        <v>14888</v>
      </c>
      <c r="C3723">
        <f t="shared" si="58"/>
        <v>10284</v>
      </c>
      <c r="G3723">
        <v>31.47186</v>
      </c>
      <c r="H3723">
        <v>19492</v>
      </c>
      <c r="I3723">
        <v>14888</v>
      </c>
    </row>
    <row r="3724" spans="1:9" x14ac:dyDescent="0.3">
      <c r="A3724">
        <v>31.768170000000001</v>
      </c>
      <c r="B3724">
        <v>14892</v>
      </c>
      <c r="C3724">
        <f t="shared" si="58"/>
        <v>10288</v>
      </c>
      <c r="G3724">
        <v>31.474399999999999</v>
      </c>
      <c r="H3724">
        <v>19496</v>
      </c>
      <c r="I3724">
        <v>14892</v>
      </c>
    </row>
    <row r="3725" spans="1:9" x14ac:dyDescent="0.3">
      <c r="A3725">
        <v>31.76802</v>
      </c>
      <c r="B3725">
        <v>14896</v>
      </c>
      <c r="C3725">
        <f t="shared" si="58"/>
        <v>10292</v>
      </c>
      <c r="G3725">
        <v>31.474319999999999</v>
      </c>
      <c r="H3725">
        <v>19500</v>
      </c>
      <c r="I3725">
        <v>14896</v>
      </c>
    </row>
    <row r="3726" spans="1:9" x14ac:dyDescent="0.3">
      <c r="A3726">
        <v>31.77018</v>
      </c>
      <c r="B3726">
        <v>14900</v>
      </c>
      <c r="C3726">
        <f t="shared" si="58"/>
        <v>10296</v>
      </c>
      <c r="G3726">
        <v>31.472529999999999</v>
      </c>
      <c r="H3726">
        <v>19504</v>
      </c>
      <c r="I3726">
        <v>14900</v>
      </c>
    </row>
    <row r="3727" spans="1:9" x14ac:dyDescent="0.3">
      <c r="A3727">
        <v>31.769210000000001</v>
      </c>
      <c r="B3727">
        <v>14904</v>
      </c>
      <c r="C3727">
        <f t="shared" si="58"/>
        <v>10300</v>
      </c>
      <c r="G3727">
        <v>31.474769999999999</v>
      </c>
      <c r="H3727">
        <v>19508</v>
      </c>
      <c r="I3727">
        <v>14904</v>
      </c>
    </row>
    <row r="3728" spans="1:9" x14ac:dyDescent="0.3">
      <c r="A3728">
        <v>31.768470000000001</v>
      </c>
      <c r="B3728">
        <v>14908</v>
      </c>
      <c r="C3728">
        <f t="shared" si="58"/>
        <v>10304</v>
      </c>
      <c r="G3728">
        <v>31.478210000000001</v>
      </c>
      <c r="H3728">
        <v>19512</v>
      </c>
      <c r="I3728">
        <v>14908</v>
      </c>
    </row>
    <row r="3729" spans="1:9" x14ac:dyDescent="0.3">
      <c r="A3729">
        <v>31.77101</v>
      </c>
      <c r="B3729">
        <v>14912</v>
      </c>
      <c r="C3729">
        <f t="shared" si="58"/>
        <v>10308</v>
      </c>
      <c r="G3729">
        <v>31.475519999999999</v>
      </c>
      <c r="H3729">
        <v>19516</v>
      </c>
      <c r="I3729">
        <v>14912</v>
      </c>
    </row>
    <row r="3730" spans="1:9" x14ac:dyDescent="0.3">
      <c r="A3730">
        <v>31.768239999999999</v>
      </c>
      <c r="B3730">
        <v>14916</v>
      </c>
      <c r="C3730">
        <f t="shared" si="58"/>
        <v>10312</v>
      </c>
      <c r="G3730">
        <v>31.478359999999999</v>
      </c>
      <c r="H3730">
        <v>19520</v>
      </c>
      <c r="I3730">
        <v>14916</v>
      </c>
    </row>
    <row r="3731" spans="1:9" x14ac:dyDescent="0.3">
      <c r="A3731">
        <v>31.768319999999999</v>
      </c>
      <c r="B3731">
        <v>14920</v>
      </c>
      <c r="C3731">
        <f t="shared" si="58"/>
        <v>10316</v>
      </c>
      <c r="G3731">
        <v>31.478429999999999</v>
      </c>
      <c r="H3731">
        <v>19524</v>
      </c>
      <c r="I3731">
        <v>14920</v>
      </c>
    </row>
    <row r="3732" spans="1:9" x14ac:dyDescent="0.3">
      <c r="A3732">
        <v>31.764959999999999</v>
      </c>
      <c r="B3732">
        <v>14924</v>
      </c>
      <c r="C3732">
        <f t="shared" si="58"/>
        <v>10320</v>
      </c>
      <c r="G3732">
        <v>31.475290000000001</v>
      </c>
      <c r="H3732">
        <v>19528</v>
      </c>
      <c r="I3732">
        <v>14924</v>
      </c>
    </row>
    <row r="3733" spans="1:9" x14ac:dyDescent="0.3">
      <c r="A3733">
        <v>31.769659999999998</v>
      </c>
      <c r="B3733">
        <v>14928</v>
      </c>
      <c r="C3733">
        <f t="shared" si="58"/>
        <v>10324</v>
      </c>
      <c r="G3733">
        <v>31.475149999999999</v>
      </c>
      <c r="H3733">
        <v>19532</v>
      </c>
      <c r="I3733">
        <v>14928</v>
      </c>
    </row>
    <row r="3734" spans="1:9" x14ac:dyDescent="0.3">
      <c r="A3734">
        <v>31.771159999999998</v>
      </c>
      <c r="B3734">
        <v>14932</v>
      </c>
      <c r="C3734">
        <f t="shared" si="58"/>
        <v>10328</v>
      </c>
      <c r="G3734">
        <v>31.475069999999999</v>
      </c>
      <c r="H3734">
        <v>19536</v>
      </c>
      <c r="I3734">
        <v>14932</v>
      </c>
    </row>
    <row r="3735" spans="1:9" x14ac:dyDescent="0.3">
      <c r="A3735">
        <v>31.77093</v>
      </c>
      <c r="B3735">
        <v>14936</v>
      </c>
      <c r="C3735">
        <f t="shared" si="58"/>
        <v>10332</v>
      </c>
      <c r="G3735">
        <v>31.474399999999999</v>
      </c>
      <c r="H3735">
        <v>19540</v>
      </c>
      <c r="I3735">
        <v>14936</v>
      </c>
    </row>
    <row r="3736" spans="1:9" x14ac:dyDescent="0.3">
      <c r="A3736">
        <v>31.76914</v>
      </c>
      <c r="B3736">
        <v>14940</v>
      </c>
      <c r="C3736">
        <f t="shared" si="58"/>
        <v>10336</v>
      </c>
      <c r="G3736">
        <v>31.47522</v>
      </c>
      <c r="H3736">
        <v>19544</v>
      </c>
      <c r="I3736">
        <v>14940</v>
      </c>
    </row>
    <row r="3737" spans="1:9" x14ac:dyDescent="0.3">
      <c r="A3737">
        <v>31.768840000000001</v>
      </c>
      <c r="B3737">
        <v>14944</v>
      </c>
      <c r="C3737">
        <f t="shared" si="58"/>
        <v>10340</v>
      </c>
      <c r="G3737">
        <v>31.474319999999999</v>
      </c>
      <c r="H3737">
        <v>19548</v>
      </c>
      <c r="I3737">
        <v>14944</v>
      </c>
    </row>
    <row r="3738" spans="1:9" x14ac:dyDescent="0.3">
      <c r="A3738">
        <v>31.767119999999998</v>
      </c>
      <c r="B3738">
        <v>14948</v>
      </c>
      <c r="C3738">
        <f t="shared" si="58"/>
        <v>10344</v>
      </c>
      <c r="G3738">
        <v>31.477679999999999</v>
      </c>
      <c r="H3738">
        <v>19552</v>
      </c>
      <c r="I3738">
        <v>14948</v>
      </c>
    </row>
    <row r="3739" spans="1:9" x14ac:dyDescent="0.3">
      <c r="A3739">
        <v>31.767939999999999</v>
      </c>
      <c r="B3739">
        <v>14952</v>
      </c>
      <c r="C3739">
        <f t="shared" si="58"/>
        <v>10348</v>
      </c>
      <c r="G3739">
        <v>31.475439999999999</v>
      </c>
      <c r="H3739">
        <v>19556</v>
      </c>
      <c r="I3739">
        <v>14952</v>
      </c>
    </row>
    <row r="3740" spans="1:9" x14ac:dyDescent="0.3">
      <c r="A3740">
        <v>31.772570000000002</v>
      </c>
      <c r="B3740">
        <v>14956</v>
      </c>
      <c r="C3740">
        <f t="shared" si="58"/>
        <v>10352</v>
      </c>
      <c r="G3740">
        <v>31.47851</v>
      </c>
      <c r="H3740">
        <v>19560</v>
      </c>
      <c r="I3740">
        <v>14956</v>
      </c>
    </row>
    <row r="3741" spans="1:9" x14ac:dyDescent="0.3">
      <c r="A3741">
        <v>31.768840000000001</v>
      </c>
      <c r="B3741">
        <v>14960</v>
      </c>
      <c r="C3741">
        <f t="shared" si="58"/>
        <v>10356</v>
      </c>
      <c r="G3741">
        <v>31.477679999999999</v>
      </c>
      <c r="H3741">
        <v>19564</v>
      </c>
      <c r="I3741">
        <v>14960</v>
      </c>
    </row>
    <row r="3742" spans="1:9" x14ac:dyDescent="0.3">
      <c r="A3742">
        <v>31.765999999999998</v>
      </c>
      <c r="B3742">
        <v>14964</v>
      </c>
      <c r="C3742">
        <f t="shared" si="58"/>
        <v>10360</v>
      </c>
      <c r="G3742">
        <v>31.474550000000001</v>
      </c>
      <c r="H3742">
        <v>19568</v>
      </c>
      <c r="I3742">
        <v>14964</v>
      </c>
    </row>
    <row r="3743" spans="1:9" x14ac:dyDescent="0.3">
      <c r="A3743">
        <v>31.767569999999999</v>
      </c>
      <c r="B3743">
        <v>14968</v>
      </c>
      <c r="C3743">
        <f t="shared" si="58"/>
        <v>10364</v>
      </c>
      <c r="G3743">
        <v>31.473199999999999</v>
      </c>
      <c r="H3743">
        <v>19572</v>
      </c>
      <c r="I3743">
        <v>14968</v>
      </c>
    </row>
    <row r="3744" spans="1:9" x14ac:dyDescent="0.3">
      <c r="A3744">
        <v>31.767790000000002</v>
      </c>
      <c r="B3744">
        <v>14972</v>
      </c>
      <c r="C3744">
        <f t="shared" si="58"/>
        <v>10368</v>
      </c>
      <c r="G3744">
        <v>31.472010000000001</v>
      </c>
      <c r="H3744">
        <v>19576</v>
      </c>
      <c r="I3744">
        <v>14972</v>
      </c>
    </row>
    <row r="3745" spans="1:9" x14ac:dyDescent="0.3">
      <c r="A3745">
        <v>31.771229999999999</v>
      </c>
      <c r="B3745">
        <v>14976</v>
      </c>
      <c r="C3745">
        <f t="shared" si="58"/>
        <v>10372</v>
      </c>
      <c r="G3745">
        <v>31.47925</v>
      </c>
      <c r="H3745">
        <v>19580</v>
      </c>
      <c r="I3745">
        <v>14976</v>
      </c>
    </row>
    <row r="3746" spans="1:9" x14ac:dyDescent="0.3">
      <c r="A3746">
        <v>31.777429999999999</v>
      </c>
      <c r="B3746">
        <v>14980</v>
      </c>
      <c r="C3746">
        <f t="shared" si="58"/>
        <v>10376</v>
      </c>
      <c r="G3746">
        <v>31.4803</v>
      </c>
      <c r="H3746">
        <v>19584</v>
      </c>
      <c r="I3746">
        <v>14980</v>
      </c>
    </row>
    <row r="3747" spans="1:9" x14ac:dyDescent="0.3">
      <c r="A3747">
        <v>31.77018</v>
      </c>
      <c r="B3747">
        <v>14984</v>
      </c>
      <c r="C3747">
        <f t="shared" si="58"/>
        <v>10380</v>
      </c>
      <c r="G3747">
        <v>31.476710000000001</v>
      </c>
      <c r="H3747">
        <v>19588</v>
      </c>
      <c r="I3747">
        <v>14984</v>
      </c>
    </row>
    <row r="3748" spans="1:9" x14ac:dyDescent="0.3">
      <c r="A3748">
        <v>31.771380000000001</v>
      </c>
      <c r="B3748">
        <v>14988</v>
      </c>
      <c r="C3748">
        <f t="shared" si="58"/>
        <v>10384</v>
      </c>
      <c r="G3748">
        <v>31.476040000000001</v>
      </c>
      <c r="H3748">
        <v>19592</v>
      </c>
      <c r="I3748">
        <v>14988</v>
      </c>
    </row>
    <row r="3749" spans="1:9" x14ac:dyDescent="0.3">
      <c r="A3749">
        <v>31.768619999999999</v>
      </c>
      <c r="B3749">
        <v>14992</v>
      </c>
      <c r="C3749">
        <f t="shared" si="58"/>
        <v>10388</v>
      </c>
      <c r="G3749">
        <v>31.479099999999999</v>
      </c>
      <c r="H3749">
        <v>19596</v>
      </c>
      <c r="I3749">
        <v>14992</v>
      </c>
    </row>
    <row r="3750" spans="1:9" x14ac:dyDescent="0.3">
      <c r="A3750">
        <v>31.773099999999999</v>
      </c>
      <c r="B3750">
        <v>14996</v>
      </c>
      <c r="C3750">
        <f t="shared" si="58"/>
        <v>10392</v>
      </c>
      <c r="G3750">
        <v>31.480450000000001</v>
      </c>
      <c r="H3750">
        <v>19600</v>
      </c>
      <c r="I3750">
        <v>14996</v>
      </c>
    </row>
    <row r="3751" spans="1:9" x14ac:dyDescent="0.3">
      <c r="A3751">
        <v>31.767499999999998</v>
      </c>
      <c r="B3751">
        <v>15000</v>
      </c>
      <c r="C3751">
        <f t="shared" si="58"/>
        <v>10396</v>
      </c>
      <c r="G3751">
        <v>31.47709</v>
      </c>
      <c r="H3751">
        <v>19604</v>
      </c>
      <c r="I3751">
        <v>15000</v>
      </c>
    </row>
    <row r="3752" spans="1:9" x14ac:dyDescent="0.3">
      <c r="A3752">
        <v>31.76906</v>
      </c>
      <c r="B3752">
        <v>15004</v>
      </c>
      <c r="C3752">
        <f t="shared" si="58"/>
        <v>10400</v>
      </c>
      <c r="G3752">
        <v>31.47701</v>
      </c>
      <c r="H3752">
        <v>19608</v>
      </c>
      <c r="I3752">
        <v>15004</v>
      </c>
    </row>
    <row r="3753" spans="1:9" x14ac:dyDescent="0.3">
      <c r="A3753">
        <v>31.768840000000001</v>
      </c>
      <c r="B3753">
        <v>15008</v>
      </c>
      <c r="C3753">
        <f t="shared" si="58"/>
        <v>10404</v>
      </c>
      <c r="G3753">
        <v>31.479099999999999</v>
      </c>
      <c r="H3753">
        <v>19612</v>
      </c>
      <c r="I3753">
        <v>15008</v>
      </c>
    </row>
    <row r="3754" spans="1:9" x14ac:dyDescent="0.3">
      <c r="A3754">
        <v>31.769739999999999</v>
      </c>
      <c r="B3754">
        <v>15012</v>
      </c>
      <c r="C3754">
        <f t="shared" si="58"/>
        <v>10408</v>
      </c>
      <c r="G3754">
        <v>31.472380000000001</v>
      </c>
      <c r="H3754">
        <v>19616</v>
      </c>
      <c r="I3754">
        <v>15012</v>
      </c>
    </row>
    <row r="3755" spans="1:9" x14ac:dyDescent="0.3">
      <c r="A3755">
        <v>31.764959999999999</v>
      </c>
      <c r="B3755">
        <v>15016</v>
      </c>
      <c r="C3755">
        <f t="shared" si="58"/>
        <v>10412</v>
      </c>
      <c r="G3755">
        <v>31.474920000000001</v>
      </c>
      <c r="H3755">
        <v>19620</v>
      </c>
      <c r="I3755">
        <v>15016</v>
      </c>
    </row>
    <row r="3756" spans="1:9" x14ac:dyDescent="0.3">
      <c r="A3756">
        <v>31.767199999999999</v>
      </c>
      <c r="B3756">
        <v>15020</v>
      </c>
      <c r="C3756">
        <f t="shared" si="58"/>
        <v>10416</v>
      </c>
      <c r="G3756">
        <v>31.475370000000002</v>
      </c>
      <c r="H3756">
        <v>19624</v>
      </c>
      <c r="I3756">
        <v>15020</v>
      </c>
    </row>
    <row r="3757" spans="1:9" x14ac:dyDescent="0.3">
      <c r="A3757">
        <v>31.76727</v>
      </c>
      <c r="B3757">
        <v>15024</v>
      </c>
      <c r="C3757">
        <f t="shared" si="58"/>
        <v>10420</v>
      </c>
      <c r="G3757">
        <v>31.473800000000001</v>
      </c>
      <c r="H3757">
        <v>19628</v>
      </c>
      <c r="I3757">
        <v>15024</v>
      </c>
    </row>
    <row r="3758" spans="1:9" x14ac:dyDescent="0.3">
      <c r="A3758">
        <v>31.770040000000002</v>
      </c>
      <c r="B3758">
        <v>15028</v>
      </c>
      <c r="C3758">
        <f t="shared" si="58"/>
        <v>10424</v>
      </c>
      <c r="G3758">
        <v>31.477830000000001</v>
      </c>
      <c r="H3758">
        <v>19632</v>
      </c>
      <c r="I3758">
        <v>15028</v>
      </c>
    </row>
    <row r="3759" spans="1:9" x14ac:dyDescent="0.3">
      <c r="A3759">
        <v>31.76399</v>
      </c>
      <c r="B3759">
        <v>15032</v>
      </c>
      <c r="C3759">
        <f t="shared" si="58"/>
        <v>10428</v>
      </c>
      <c r="G3759">
        <v>31.477679999999999</v>
      </c>
      <c r="H3759">
        <v>19636</v>
      </c>
      <c r="I3759">
        <v>15032</v>
      </c>
    </row>
    <row r="3760" spans="1:9" x14ac:dyDescent="0.3">
      <c r="A3760">
        <v>31.769210000000001</v>
      </c>
      <c r="B3760">
        <v>15036</v>
      </c>
      <c r="C3760">
        <f t="shared" si="58"/>
        <v>10432</v>
      </c>
      <c r="G3760">
        <v>31.475519999999999</v>
      </c>
      <c r="H3760">
        <v>19640</v>
      </c>
      <c r="I3760">
        <v>15036</v>
      </c>
    </row>
    <row r="3761" spans="1:9" x14ac:dyDescent="0.3">
      <c r="A3761">
        <v>31.767939999999999</v>
      </c>
      <c r="B3761">
        <v>15040</v>
      </c>
      <c r="C3761">
        <f t="shared" si="58"/>
        <v>10436</v>
      </c>
      <c r="G3761">
        <v>31.477160000000001</v>
      </c>
      <c r="H3761">
        <v>19644</v>
      </c>
      <c r="I3761">
        <v>15040</v>
      </c>
    </row>
    <row r="3762" spans="1:9" x14ac:dyDescent="0.3">
      <c r="A3762">
        <v>31.765779999999999</v>
      </c>
      <c r="B3762">
        <v>15044</v>
      </c>
      <c r="C3762">
        <f t="shared" si="58"/>
        <v>10440</v>
      </c>
      <c r="G3762">
        <v>31.471710000000002</v>
      </c>
      <c r="H3762">
        <v>19648</v>
      </c>
      <c r="I3762">
        <v>15044</v>
      </c>
    </row>
    <row r="3763" spans="1:9" x14ac:dyDescent="0.3">
      <c r="A3763">
        <v>31.7666</v>
      </c>
      <c r="B3763">
        <v>15048</v>
      </c>
      <c r="C3763">
        <f t="shared" si="58"/>
        <v>10444</v>
      </c>
      <c r="G3763">
        <v>31.47193</v>
      </c>
      <c r="H3763">
        <v>19652</v>
      </c>
      <c r="I3763">
        <v>15048</v>
      </c>
    </row>
    <row r="3764" spans="1:9" x14ac:dyDescent="0.3">
      <c r="A3764">
        <v>31.76906</v>
      </c>
      <c r="B3764">
        <v>15052</v>
      </c>
      <c r="C3764">
        <f t="shared" si="58"/>
        <v>10448</v>
      </c>
      <c r="G3764">
        <v>31.470890000000001</v>
      </c>
      <c r="H3764">
        <v>19656</v>
      </c>
      <c r="I3764">
        <v>15052</v>
      </c>
    </row>
    <row r="3765" spans="1:9" x14ac:dyDescent="0.3">
      <c r="A3765">
        <v>31.763760000000001</v>
      </c>
      <c r="B3765">
        <v>15056</v>
      </c>
      <c r="C3765">
        <f t="shared" si="58"/>
        <v>10452</v>
      </c>
      <c r="G3765">
        <v>31.471710000000002</v>
      </c>
      <c r="H3765">
        <v>19660</v>
      </c>
      <c r="I3765">
        <v>15056</v>
      </c>
    </row>
    <row r="3766" spans="1:9" x14ac:dyDescent="0.3">
      <c r="A3766">
        <v>31.764810000000001</v>
      </c>
      <c r="B3766">
        <v>15060</v>
      </c>
      <c r="C3766">
        <f t="shared" si="58"/>
        <v>10456</v>
      </c>
      <c r="G3766">
        <v>31.469919999999998</v>
      </c>
      <c r="H3766">
        <v>19664</v>
      </c>
      <c r="I3766">
        <v>15060</v>
      </c>
    </row>
    <row r="3767" spans="1:9" x14ac:dyDescent="0.3">
      <c r="A3767">
        <v>31.76765</v>
      </c>
      <c r="B3767">
        <v>15064</v>
      </c>
      <c r="C3767">
        <f t="shared" si="58"/>
        <v>10460</v>
      </c>
      <c r="G3767">
        <v>31.473800000000001</v>
      </c>
      <c r="H3767">
        <v>19668</v>
      </c>
      <c r="I3767">
        <v>15064</v>
      </c>
    </row>
    <row r="3768" spans="1:9" x14ac:dyDescent="0.3">
      <c r="A3768">
        <v>31.76727</v>
      </c>
      <c r="B3768">
        <v>15068</v>
      </c>
      <c r="C3768">
        <f t="shared" si="58"/>
        <v>10464</v>
      </c>
      <c r="G3768">
        <v>31.480899999999998</v>
      </c>
      <c r="H3768">
        <v>19672</v>
      </c>
      <c r="I3768">
        <v>15068</v>
      </c>
    </row>
    <row r="3769" spans="1:9" x14ac:dyDescent="0.3">
      <c r="A3769">
        <v>31.76615</v>
      </c>
      <c r="B3769">
        <v>15072</v>
      </c>
      <c r="C3769">
        <f t="shared" si="58"/>
        <v>10468</v>
      </c>
      <c r="G3769">
        <v>31.476939999999999</v>
      </c>
      <c r="H3769">
        <v>19676</v>
      </c>
      <c r="I3769">
        <v>15072</v>
      </c>
    </row>
    <row r="3770" spans="1:9" x14ac:dyDescent="0.3">
      <c r="A3770">
        <v>31.76951</v>
      </c>
      <c r="B3770">
        <v>15076</v>
      </c>
      <c r="C3770">
        <f t="shared" si="58"/>
        <v>10472</v>
      </c>
      <c r="G3770">
        <v>31.477309999999999</v>
      </c>
      <c r="H3770">
        <v>19680</v>
      </c>
      <c r="I3770">
        <v>15076</v>
      </c>
    </row>
    <row r="3771" spans="1:9" x14ac:dyDescent="0.3">
      <c r="A3771">
        <v>31.768840000000001</v>
      </c>
      <c r="B3771">
        <v>15080</v>
      </c>
      <c r="C3771">
        <f t="shared" si="58"/>
        <v>10476</v>
      </c>
      <c r="G3771">
        <v>31.481120000000001</v>
      </c>
      <c r="H3771">
        <v>19684</v>
      </c>
      <c r="I3771">
        <v>15080</v>
      </c>
    </row>
    <row r="3772" spans="1:9" x14ac:dyDescent="0.3">
      <c r="A3772">
        <v>31.770109999999999</v>
      </c>
      <c r="B3772">
        <v>15084</v>
      </c>
      <c r="C3772">
        <f t="shared" si="58"/>
        <v>10480</v>
      </c>
      <c r="G3772">
        <v>31.47522</v>
      </c>
      <c r="H3772">
        <v>19688</v>
      </c>
      <c r="I3772">
        <v>15084</v>
      </c>
    </row>
    <row r="3773" spans="1:9" x14ac:dyDescent="0.3">
      <c r="A3773">
        <v>31.765930000000001</v>
      </c>
      <c r="B3773">
        <v>15088</v>
      </c>
      <c r="C3773">
        <f t="shared" si="58"/>
        <v>10484</v>
      </c>
      <c r="G3773">
        <v>31.472750000000001</v>
      </c>
      <c r="H3773">
        <v>19692</v>
      </c>
      <c r="I3773">
        <v>15088</v>
      </c>
    </row>
    <row r="3774" spans="1:9" x14ac:dyDescent="0.3">
      <c r="A3774">
        <v>31.765250000000002</v>
      </c>
      <c r="B3774">
        <v>15092</v>
      </c>
      <c r="C3774">
        <f t="shared" si="58"/>
        <v>10488</v>
      </c>
      <c r="G3774">
        <v>31.473579999999998</v>
      </c>
      <c r="H3774">
        <v>19696</v>
      </c>
      <c r="I3774">
        <v>15092</v>
      </c>
    </row>
    <row r="3775" spans="1:9" x14ac:dyDescent="0.3">
      <c r="A3775">
        <v>31.766079999999999</v>
      </c>
      <c r="B3775">
        <v>15096</v>
      </c>
      <c r="C3775">
        <f t="shared" si="58"/>
        <v>10492</v>
      </c>
      <c r="G3775">
        <v>31.474699999999999</v>
      </c>
      <c r="H3775">
        <v>19700</v>
      </c>
      <c r="I3775">
        <v>15096</v>
      </c>
    </row>
    <row r="3776" spans="1:9" x14ac:dyDescent="0.3">
      <c r="A3776">
        <v>31.765999999999998</v>
      </c>
      <c r="B3776">
        <v>15100</v>
      </c>
      <c r="C3776">
        <f t="shared" si="58"/>
        <v>10496</v>
      </c>
      <c r="G3776">
        <v>31.477609999999999</v>
      </c>
      <c r="H3776">
        <v>19704</v>
      </c>
      <c r="I3776">
        <v>15100</v>
      </c>
    </row>
    <row r="3777" spans="1:9" x14ac:dyDescent="0.3">
      <c r="A3777">
        <v>31.767420000000001</v>
      </c>
      <c r="B3777">
        <v>15104</v>
      </c>
      <c r="C3777">
        <f t="shared" si="58"/>
        <v>10500</v>
      </c>
      <c r="G3777">
        <v>31.47559</v>
      </c>
      <c r="H3777">
        <v>19708</v>
      </c>
      <c r="I3777">
        <v>15104</v>
      </c>
    </row>
    <row r="3778" spans="1:9" x14ac:dyDescent="0.3">
      <c r="A3778">
        <v>31.765250000000002</v>
      </c>
      <c r="B3778">
        <v>15108</v>
      </c>
      <c r="C3778">
        <f t="shared" ref="C3778:C3841" si="59">B3778 - 4604</f>
        <v>10504</v>
      </c>
      <c r="G3778">
        <v>31.474019999999999</v>
      </c>
      <c r="H3778">
        <v>19712</v>
      </c>
      <c r="I3778">
        <v>15108</v>
      </c>
    </row>
    <row r="3779" spans="1:9" x14ac:dyDescent="0.3">
      <c r="A3779">
        <v>31.768170000000001</v>
      </c>
      <c r="B3779">
        <v>15112</v>
      </c>
      <c r="C3779">
        <f t="shared" si="59"/>
        <v>10508</v>
      </c>
      <c r="G3779">
        <v>31.471489999999999</v>
      </c>
      <c r="H3779">
        <v>19716</v>
      </c>
      <c r="I3779">
        <v>15112</v>
      </c>
    </row>
    <row r="3780" spans="1:9" x14ac:dyDescent="0.3">
      <c r="A3780">
        <v>31.773099999999999</v>
      </c>
      <c r="B3780">
        <v>15116</v>
      </c>
      <c r="C3780">
        <f t="shared" si="59"/>
        <v>10512</v>
      </c>
      <c r="G3780">
        <v>31.474769999999999</v>
      </c>
      <c r="H3780">
        <v>19720</v>
      </c>
      <c r="I3780">
        <v>15116</v>
      </c>
    </row>
    <row r="3781" spans="1:9" x14ac:dyDescent="0.3">
      <c r="A3781">
        <v>31.77056</v>
      </c>
      <c r="B3781">
        <v>15120</v>
      </c>
      <c r="C3781">
        <f t="shared" si="59"/>
        <v>10516</v>
      </c>
      <c r="G3781">
        <v>31.477460000000001</v>
      </c>
      <c r="H3781">
        <v>19724</v>
      </c>
      <c r="I3781">
        <v>15120</v>
      </c>
    </row>
    <row r="3782" spans="1:9" x14ac:dyDescent="0.3">
      <c r="A3782">
        <v>31.7669</v>
      </c>
      <c r="B3782">
        <v>15124</v>
      </c>
      <c r="C3782">
        <f t="shared" si="59"/>
        <v>10520</v>
      </c>
      <c r="G3782">
        <v>31.47776</v>
      </c>
      <c r="H3782">
        <v>19728</v>
      </c>
      <c r="I3782">
        <v>15124</v>
      </c>
    </row>
    <row r="3783" spans="1:9" x14ac:dyDescent="0.3">
      <c r="A3783">
        <v>31.764430000000001</v>
      </c>
      <c r="B3783">
        <v>15128</v>
      </c>
      <c r="C3783">
        <f t="shared" si="59"/>
        <v>10524</v>
      </c>
      <c r="G3783">
        <v>31.47559</v>
      </c>
      <c r="H3783">
        <v>19732</v>
      </c>
      <c r="I3783">
        <v>15128</v>
      </c>
    </row>
    <row r="3784" spans="1:9" x14ac:dyDescent="0.3">
      <c r="A3784">
        <v>31.769659999999998</v>
      </c>
      <c r="B3784">
        <v>15132</v>
      </c>
      <c r="C3784">
        <f t="shared" si="59"/>
        <v>10528</v>
      </c>
      <c r="G3784">
        <v>31.475290000000001</v>
      </c>
      <c r="H3784">
        <v>19736</v>
      </c>
      <c r="I3784">
        <v>15132</v>
      </c>
    </row>
    <row r="3785" spans="1:9" x14ac:dyDescent="0.3">
      <c r="A3785">
        <v>31.767499999999998</v>
      </c>
      <c r="B3785">
        <v>15136</v>
      </c>
      <c r="C3785">
        <f t="shared" si="59"/>
        <v>10532</v>
      </c>
      <c r="G3785">
        <v>31.47485</v>
      </c>
      <c r="H3785">
        <v>19740</v>
      </c>
      <c r="I3785">
        <v>15136</v>
      </c>
    </row>
    <row r="3786" spans="1:9" x14ac:dyDescent="0.3">
      <c r="A3786">
        <v>31.766819999999999</v>
      </c>
      <c r="B3786">
        <v>15140</v>
      </c>
      <c r="C3786">
        <f t="shared" si="59"/>
        <v>10536</v>
      </c>
      <c r="G3786">
        <v>31.474399999999999</v>
      </c>
      <c r="H3786">
        <v>19744</v>
      </c>
      <c r="I3786">
        <v>15140</v>
      </c>
    </row>
    <row r="3787" spans="1:9" x14ac:dyDescent="0.3">
      <c r="A3787">
        <v>31.76839</v>
      </c>
      <c r="B3787">
        <v>15144</v>
      </c>
      <c r="C3787">
        <f t="shared" si="59"/>
        <v>10540</v>
      </c>
      <c r="G3787">
        <v>31.47268</v>
      </c>
      <c r="H3787">
        <v>19748</v>
      </c>
      <c r="I3787">
        <v>15144</v>
      </c>
    </row>
    <row r="3788" spans="1:9" x14ac:dyDescent="0.3">
      <c r="A3788">
        <v>31.770859999999999</v>
      </c>
      <c r="B3788">
        <v>15148</v>
      </c>
      <c r="C3788">
        <f t="shared" si="59"/>
        <v>10544</v>
      </c>
      <c r="G3788">
        <v>31.472750000000001</v>
      </c>
      <c r="H3788">
        <v>19752</v>
      </c>
      <c r="I3788">
        <v>15148</v>
      </c>
    </row>
    <row r="3789" spans="1:9" x14ac:dyDescent="0.3">
      <c r="A3789">
        <v>31.76877</v>
      </c>
      <c r="B3789">
        <v>15152</v>
      </c>
      <c r="C3789">
        <f t="shared" si="59"/>
        <v>10548</v>
      </c>
      <c r="G3789">
        <v>31.470289999999999</v>
      </c>
      <c r="H3789">
        <v>19756</v>
      </c>
      <c r="I3789">
        <v>15152</v>
      </c>
    </row>
    <row r="3790" spans="1:9" x14ac:dyDescent="0.3">
      <c r="A3790">
        <v>31.77243</v>
      </c>
      <c r="B3790">
        <v>15156</v>
      </c>
      <c r="C3790">
        <f t="shared" si="59"/>
        <v>10552</v>
      </c>
      <c r="G3790">
        <v>31.4741</v>
      </c>
      <c r="H3790">
        <v>19760</v>
      </c>
      <c r="I3790">
        <v>15156</v>
      </c>
    </row>
    <row r="3791" spans="1:9" x14ac:dyDescent="0.3">
      <c r="A3791">
        <v>31.77497</v>
      </c>
      <c r="B3791">
        <v>15160</v>
      </c>
      <c r="C3791">
        <f t="shared" si="59"/>
        <v>10556</v>
      </c>
      <c r="G3791">
        <v>31.478429999999999</v>
      </c>
      <c r="H3791">
        <v>19764</v>
      </c>
      <c r="I3791">
        <v>15160</v>
      </c>
    </row>
    <row r="3792" spans="1:9" x14ac:dyDescent="0.3">
      <c r="A3792">
        <v>31.77534</v>
      </c>
      <c r="B3792">
        <v>15164</v>
      </c>
      <c r="C3792">
        <f t="shared" si="59"/>
        <v>10560</v>
      </c>
      <c r="G3792">
        <v>31.473880000000001</v>
      </c>
      <c r="H3792">
        <v>19768</v>
      </c>
      <c r="I3792">
        <v>15164</v>
      </c>
    </row>
    <row r="3793" spans="1:9" x14ac:dyDescent="0.3">
      <c r="A3793">
        <v>31.773620000000001</v>
      </c>
      <c r="B3793">
        <v>15168</v>
      </c>
      <c r="C3793">
        <f t="shared" si="59"/>
        <v>10564</v>
      </c>
      <c r="G3793">
        <v>31.48</v>
      </c>
      <c r="H3793">
        <v>19772</v>
      </c>
      <c r="I3793">
        <v>15168</v>
      </c>
    </row>
    <row r="3794" spans="1:9" x14ac:dyDescent="0.3">
      <c r="A3794">
        <v>31.777360000000002</v>
      </c>
      <c r="B3794">
        <v>15172</v>
      </c>
      <c r="C3794">
        <f t="shared" si="59"/>
        <v>10568</v>
      </c>
      <c r="G3794">
        <v>31.47963</v>
      </c>
      <c r="H3794">
        <v>19776</v>
      </c>
      <c r="I3794">
        <v>15172</v>
      </c>
    </row>
    <row r="3795" spans="1:9" x14ac:dyDescent="0.3">
      <c r="A3795">
        <v>31.773250000000001</v>
      </c>
      <c r="B3795">
        <v>15176</v>
      </c>
      <c r="C3795">
        <f t="shared" si="59"/>
        <v>10572</v>
      </c>
      <c r="G3795">
        <v>31.47888</v>
      </c>
      <c r="H3795">
        <v>19780</v>
      </c>
      <c r="I3795">
        <v>15176</v>
      </c>
    </row>
    <row r="3796" spans="1:9" x14ac:dyDescent="0.3">
      <c r="A3796">
        <v>31.774819999999998</v>
      </c>
      <c r="B3796">
        <v>15180</v>
      </c>
      <c r="C3796">
        <f t="shared" si="59"/>
        <v>10576</v>
      </c>
      <c r="G3796">
        <v>31.477460000000001</v>
      </c>
      <c r="H3796">
        <v>19784</v>
      </c>
      <c r="I3796">
        <v>15180</v>
      </c>
    </row>
    <row r="3797" spans="1:9" x14ac:dyDescent="0.3">
      <c r="A3797">
        <v>31.768470000000001</v>
      </c>
      <c r="B3797">
        <v>15184</v>
      </c>
      <c r="C3797">
        <f t="shared" si="59"/>
        <v>10580</v>
      </c>
      <c r="G3797">
        <v>31.476189999999999</v>
      </c>
      <c r="H3797">
        <v>19788</v>
      </c>
      <c r="I3797">
        <v>15184</v>
      </c>
    </row>
    <row r="3798" spans="1:9" x14ac:dyDescent="0.3">
      <c r="A3798">
        <v>31.76765</v>
      </c>
      <c r="B3798">
        <v>15188</v>
      </c>
      <c r="C3798">
        <f t="shared" si="59"/>
        <v>10584</v>
      </c>
      <c r="G3798">
        <v>31.478660000000001</v>
      </c>
      <c r="H3798">
        <v>19792</v>
      </c>
      <c r="I3798">
        <v>15188</v>
      </c>
    </row>
    <row r="3799" spans="1:9" x14ac:dyDescent="0.3">
      <c r="A3799">
        <v>31.767050000000001</v>
      </c>
      <c r="B3799">
        <v>15192</v>
      </c>
      <c r="C3799">
        <f t="shared" si="59"/>
        <v>10588</v>
      </c>
      <c r="G3799">
        <v>31.475519999999999</v>
      </c>
      <c r="H3799">
        <v>19796</v>
      </c>
      <c r="I3799">
        <v>15192</v>
      </c>
    </row>
    <row r="3800" spans="1:9" x14ac:dyDescent="0.3">
      <c r="A3800">
        <v>31.76877</v>
      </c>
      <c r="B3800">
        <v>15196</v>
      </c>
      <c r="C3800">
        <f t="shared" si="59"/>
        <v>10592</v>
      </c>
      <c r="G3800">
        <v>31.482759999999999</v>
      </c>
      <c r="H3800">
        <v>19800</v>
      </c>
      <c r="I3800">
        <v>15196</v>
      </c>
    </row>
    <row r="3801" spans="1:9" x14ac:dyDescent="0.3">
      <c r="A3801">
        <v>31.768170000000001</v>
      </c>
      <c r="B3801">
        <v>15200</v>
      </c>
      <c r="C3801">
        <f t="shared" si="59"/>
        <v>10596</v>
      </c>
      <c r="G3801">
        <v>31.482089999999999</v>
      </c>
      <c r="H3801">
        <v>19804</v>
      </c>
      <c r="I3801">
        <v>15200</v>
      </c>
    </row>
    <row r="3802" spans="1:9" x14ac:dyDescent="0.3">
      <c r="A3802">
        <v>31.771080000000001</v>
      </c>
      <c r="B3802">
        <v>15204</v>
      </c>
      <c r="C3802">
        <f t="shared" si="59"/>
        <v>10600</v>
      </c>
      <c r="G3802">
        <v>31.477540000000001</v>
      </c>
      <c r="H3802">
        <v>19808</v>
      </c>
      <c r="I3802">
        <v>15204</v>
      </c>
    </row>
    <row r="3803" spans="1:9" x14ac:dyDescent="0.3">
      <c r="A3803">
        <v>31.77131</v>
      </c>
      <c r="B3803">
        <v>15208</v>
      </c>
      <c r="C3803">
        <f t="shared" si="59"/>
        <v>10604</v>
      </c>
      <c r="G3803">
        <v>31.47522</v>
      </c>
      <c r="H3803">
        <v>19812</v>
      </c>
      <c r="I3803">
        <v>15208</v>
      </c>
    </row>
    <row r="3804" spans="1:9" x14ac:dyDescent="0.3">
      <c r="A3804">
        <v>31.771750000000001</v>
      </c>
      <c r="B3804">
        <v>15212</v>
      </c>
      <c r="C3804">
        <f t="shared" si="59"/>
        <v>10608</v>
      </c>
      <c r="G3804">
        <v>31.47335</v>
      </c>
      <c r="H3804">
        <v>19816</v>
      </c>
      <c r="I3804">
        <v>15212</v>
      </c>
    </row>
    <row r="3805" spans="1:9" x14ac:dyDescent="0.3">
      <c r="A3805">
        <v>31.768989999999999</v>
      </c>
      <c r="B3805">
        <v>15216</v>
      </c>
      <c r="C3805">
        <f t="shared" si="59"/>
        <v>10612</v>
      </c>
      <c r="G3805">
        <v>31.477460000000001</v>
      </c>
      <c r="H3805">
        <v>19820</v>
      </c>
      <c r="I3805">
        <v>15216</v>
      </c>
    </row>
    <row r="3806" spans="1:9" x14ac:dyDescent="0.3">
      <c r="A3806">
        <v>31.77056</v>
      </c>
      <c r="B3806">
        <v>15220</v>
      </c>
      <c r="C3806">
        <f t="shared" si="59"/>
        <v>10616</v>
      </c>
      <c r="G3806">
        <v>31.47343</v>
      </c>
      <c r="H3806">
        <v>19824</v>
      </c>
      <c r="I3806">
        <v>15220</v>
      </c>
    </row>
    <row r="3807" spans="1:9" x14ac:dyDescent="0.3">
      <c r="A3807">
        <v>31.769290000000002</v>
      </c>
      <c r="B3807">
        <v>15224</v>
      </c>
      <c r="C3807">
        <f t="shared" si="59"/>
        <v>10620</v>
      </c>
      <c r="G3807">
        <v>31.476040000000001</v>
      </c>
      <c r="H3807">
        <v>19828</v>
      </c>
      <c r="I3807">
        <v>15224</v>
      </c>
    </row>
    <row r="3808" spans="1:9" x14ac:dyDescent="0.3">
      <c r="A3808">
        <v>31.772649999999999</v>
      </c>
      <c r="B3808">
        <v>15228</v>
      </c>
      <c r="C3808">
        <f t="shared" si="59"/>
        <v>10624</v>
      </c>
      <c r="G3808">
        <v>31.474399999999999</v>
      </c>
      <c r="H3808">
        <v>19832</v>
      </c>
      <c r="I3808">
        <v>15228</v>
      </c>
    </row>
    <row r="3809" spans="1:9" x14ac:dyDescent="0.3">
      <c r="A3809">
        <v>31.769659999999998</v>
      </c>
      <c r="B3809">
        <v>15232</v>
      </c>
      <c r="C3809">
        <f t="shared" si="59"/>
        <v>10628</v>
      </c>
      <c r="G3809">
        <v>31.475069999999999</v>
      </c>
      <c r="H3809">
        <v>19836</v>
      </c>
      <c r="I3809">
        <v>15232</v>
      </c>
    </row>
    <row r="3810" spans="1:9" x14ac:dyDescent="0.3">
      <c r="A3810">
        <v>31.770109999999999</v>
      </c>
      <c r="B3810">
        <v>15236</v>
      </c>
      <c r="C3810">
        <f t="shared" si="59"/>
        <v>10632</v>
      </c>
      <c r="G3810">
        <v>31.478429999999999</v>
      </c>
      <c r="H3810">
        <v>19840</v>
      </c>
      <c r="I3810">
        <v>15236</v>
      </c>
    </row>
    <row r="3811" spans="1:9" x14ac:dyDescent="0.3">
      <c r="A3811">
        <v>31.77131</v>
      </c>
      <c r="B3811">
        <v>15240</v>
      </c>
      <c r="C3811">
        <f t="shared" si="59"/>
        <v>10636</v>
      </c>
      <c r="G3811">
        <v>31.482089999999999</v>
      </c>
      <c r="H3811">
        <v>19844</v>
      </c>
      <c r="I3811">
        <v>15240</v>
      </c>
    </row>
    <row r="3812" spans="1:9" x14ac:dyDescent="0.3">
      <c r="A3812">
        <v>31.768989999999999</v>
      </c>
      <c r="B3812">
        <v>15244</v>
      </c>
      <c r="C3812">
        <f t="shared" si="59"/>
        <v>10640</v>
      </c>
      <c r="G3812">
        <v>31.482389999999999</v>
      </c>
      <c r="H3812">
        <v>19848</v>
      </c>
      <c r="I3812">
        <v>15244</v>
      </c>
    </row>
    <row r="3813" spans="1:9" x14ac:dyDescent="0.3">
      <c r="A3813">
        <v>31.769659999999998</v>
      </c>
      <c r="B3813">
        <v>15248</v>
      </c>
      <c r="C3813">
        <f t="shared" si="59"/>
        <v>10644</v>
      </c>
      <c r="G3813">
        <v>31.477160000000001</v>
      </c>
      <c r="H3813">
        <v>19852</v>
      </c>
      <c r="I3813">
        <v>15248</v>
      </c>
    </row>
    <row r="3814" spans="1:9" x14ac:dyDescent="0.3">
      <c r="A3814">
        <v>31.771080000000001</v>
      </c>
      <c r="B3814">
        <v>15252</v>
      </c>
      <c r="C3814">
        <f t="shared" si="59"/>
        <v>10648</v>
      </c>
      <c r="G3814">
        <v>31.47925</v>
      </c>
      <c r="H3814">
        <v>19856</v>
      </c>
      <c r="I3814">
        <v>15252</v>
      </c>
    </row>
    <row r="3815" spans="1:9" x14ac:dyDescent="0.3">
      <c r="A3815">
        <v>31.767790000000002</v>
      </c>
      <c r="B3815">
        <v>15256</v>
      </c>
      <c r="C3815">
        <f t="shared" si="59"/>
        <v>10652</v>
      </c>
      <c r="G3815">
        <v>31.47634</v>
      </c>
      <c r="H3815">
        <v>19860</v>
      </c>
      <c r="I3815">
        <v>15256</v>
      </c>
    </row>
    <row r="3816" spans="1:9" x14ac:dyDescent="0.3">
      <c r="A3816">
        <v>31.766079999999999</v>
      </c>
      <c r="B3816">
        <v>15260</v>
      </c>
      <c r="C3816">
        <f t="shared" si="59"/>
        <v>10656</v>
      </c>
      <c r="G3816">
        <v>31.474620000000002</v>
      </c>
      <c r="H3816">
        <v>19864</v>
      </c>
      <c r="I3816">
        <v>15260</v>
      </c>
    </row>
    <row r="3817" spans="1:9" x14ac:dyDescent="0.3">
      <c r="A3817">
        <v>31.771450000000002</v>
      </c>
      <c r="B3817">
        <v>15264</v>
      </c>
      <c r="C3817">
        <f t="shared" si="59"/>
        <v>10660</v>
      </c>
      <c r="G3817">
        <v>31.474250000000001</v>
      </c>
      <c r="H3817">
        <v>19868</v>
      </c>
      <c r="I3817">
        <v>15264</v>
      </c>
    </row>
    <row r="3818" spans="1:9" x14ac:dyDescent="0.3">
      <c r="A3818">
        <v>31.771529999999998</v>
      </c>
      <c r="B3818">
        <v>15268</v>
      </c>
      <c r="C3818">
        <f t="shared" si="59"/>
        <v>10664</v>
      </c>
      <c r="G3818">
        <v>31.477540000000001</v>
      </c>
      <c r="H3818">
        <v>19872</v>
      </c>
      <c r="I3818">
        <v>15268</v>
      </c>
    </row>
    <row r="3819" spans="1:9" x14ac:dyDescent="0.3">
      <c r="A3819">
        <v>31.76906</v>
      </c>
      <c r="B3819">
        <v>15272</v>
      </c>
      <c r="C3819">
        <f t="shared" si="59"/>
        <v>10668</v>
      </c>
      <c r="G3819">
        <v>31.478729999999999</v>
      </c>
      <c r="H3819">
        <v>19876</v>
      </c>
      <c r="I3819">
        <v>15272</v>
      </c>
    </row>
    <row r="3820" spans="1:9" x14ac:dyDescent="0.3">
      <c r="A3820">
        <v>31.768319999999999</v>
      </c>
      <c r="B3820">
        <v>15276</v>
      </c>
      <c r="C3820">
        <f t="shared" si="59"/>
        <v>10672</v>
      </c>
      <c r="G3820">
        <v>31.478429999999999</v>
      </c>
      <c r="H3820">
        <v>19880</v>
      </c>
      <c r="I3820">
        <v>15276</v>
      </c>
    </row>
    <row r="3821" spans="1:9" x14ac:dyDescent="0.3">
      <c r="A3821">
        <v>31.768910000000002</v>
      </c>
      <c r="B3821">
        <v>15280</v>
      </c>
      <c r="C3821">
        <f t="shared" si="59"/>
        <v>10676</v>
      </c>
      <c r="G3821">
        <v>31.482759999999999</v>
      </c>
      <c r="H3821">
        <v>19884</v>
      </c>
      <c r="I3821">
        <v>15280</v>
      </c>
    </row>
    <row r="3822" spans="1:9" x14ac:dyDescent="0.3">
      <c r="A3822">
        <v>31.763760000000001</v>
      </c>
      <c r="B3822">
        <v>15284</v>
      </c>
      <c r="C3822">
        <f t="shared" si="59"/>
        <v>10680</v>
      </c>
      <c r="G3822">
        <v>31.482759999999999</v>
      </c>
      <c r="H3822">
        <v>19888</v>
      </c>
      <c r="I3822">
        <v>15284</v>
      </c>
    </row>
    <row r="3823" spans="1:9" x14ac:dyDescent="0.3">
      <c r="A3823">
        <v>31.772649999999999</v>
      </c>
      <c r="B3823">
        <v>15288</v>
      </c>
      <c r="C3823">
        <f t="shared" si="59"/>
        <v>10684</v>
      </c>
      <c r="G3823">
        <v>31.485530000000001</v>
      </c>
      <c r="H3823">
        <v>19892</v>
      </c>
      <c r="I3823">
        <v>15288</v>
      </c>
    </row>
    <row r="3824" spans="1:9" x14ac:dyDescent="0.3">
      <c r="A3824">
        <v>31.773019999999999</v>
      </c>
      <c r="B3824">
        <v>15292</v>
      </c>
      <c r="C3824">
        <f t="shared" si="59"/>
        <v>10688</v>
      </c>
      <c r="G3824">
        <v>31.48217</v>
      </c>
      <c r="H3824">
        <v>19896</v>
      </c>
      <c r="I3824">
        <v>15292</v>
      </c>
    </row>
    <row r="3825" spans="1:9" x14ac:dyDescent="0.3">
      <c r="A3825">
        <v>31.77205</v>
      </c>
      <c r="B3825">
        <v>15296</v>
      </c>
      <c r="C3825">
        <f t="shared" si="59"/>
        <v>10692</v>
      </c>
      <c r="G3825">
        <v>31.47963</v>
      </c>
      <c r="H3825">
        <v>19900</v>
      </c>
      <c r="I3825">
        <v>15296</v>
      </c>
    </row>
    <row r="3826" spans="1:9" x14ac:dyDescent="0.3">
      <c r="A3826">
        <v>31.776230000000002</v>
      </c>
      <c r="B3826">
        <v>15300</v>
      </c>
      <c r="C3826">
        <f t="shared" si="59"/>
        <v>10696</v>
      </c>
      <c r="G3826">
        <v>31.477979999999999</v>
      </c>
      <c r="H3826">
        <v>19904</v>
      </c>
      <c r="I3826">
        <v>15300</v>
      </c>
    </row>
    <row r="3827" spans="1:9" x14ac:dyDescent="0.3">
      <c r="A3827">
        <v>31.769590000000001</v>
      </c>
      <c r="B3827">
        <v>15304</v>
      </c>
      <c r="C3827">
        <f t="shared" si="59"/>
        <v>10700</v>
      </c>
      <c r="G3827">
        <v>31.479179999999999</v>
      </c>
      <c r="H3827">
        <v>19908</v>
      </c>
      <c r="I3827">
        <v>15304</v>
      </c>
    </row>
    <row r="3828" spans="1:9" x14ac:dyDescent="0.3">
      <c r="A3828">
        <v>31.77026</v>
      </c>
      <c r="B3828">
        <v>15308</v>
      </c>
      <c r="C3828">
        <f t="shared" si="59"/>
        <v>10704</v>
      </c>
      <c r="G3828">
        <v>31.47701</v>
      </c>
      <c r="H3828">
        <v>19912</v>
      </c>
      <c r="I3828">
        <v>15308</v>
      </c>
    </row>
    <row r="3829" spans="1:9" x14ac:dyDescent="0.3">
      <c r="A3829">
        <v>31.773990000000001</v>
      </c>
      <c r="B3829">
        <v>15312</v>
      </c>
      <c r="C3829">
        <f t="shared" si="59"/>
        <v>10708</v>
      </c>
      <c r="G3829">
        <v>31.475739999999998</v>
      </c>
      <c r="H3829">
        <v>19916</v>
      </c>
      <c r="I3829">
        <v>15312</v>
      </c>
    </row>
    <row r="3830" spans="1:9" x14ac:dyDescent="0.3">
      <c r="A3830">
        <v>31.768319999999999</v>
      </c>
      <c r="B3830">
        <v>15316</v>
      </c>
      <c r="C3830">
        <f t="shared" si="59"/>
        <v>10712</v>
      </c>
      <c r="G3830">
        <v>31.477460000000001</v>
      </c>
      <c r="H3830">
        <v>19920</v>
      </c>
      <c r="I3830">
        <v>15316</v>
      </c>
    </row>
    <row r="3831" spans="1:9" x14ac:dyDescent="0.3">
      <c r="A3831">
        <v>31.77205</v>
      </c>
      <c r="B3831">
        <v>15320</v>
      </c>
      <c r="C3831">
        <f t="shared" si="59"/>
        <v>10716</v>
      </c>
      <c r="G3831">
        <v>31.477910000000001</v>
      </c>
      <c r="H3831">
        <v>19924</v>
      </c>
      <c r="I3831">
        <v>15320</v>
      </c>
    </row>
    <row r="3832" spans="1:9" x14ac:dyDescent="0.3">
      <c r="A3832">
        <v>31.771450000000002</v>
      </c>
      <c r="B3832">
        <v>15324</v>
      </c>
      <c r="C3832">
        <f t="shared" si="59"/>
        <v>10720</v>
      </c>
      <c r="G3832">
        <v>31.47739</v>
      </c>
      <c r="H3832">
        <v>19928</v>
      </c>
      <c r="I3832">
        <v>15324</v>
      </c>
    </row>
    <row r="3833" spans="1:9" x14ac:dyDescent="0.3">
      <c r="A3833">
        <v>31.768319999999999</v>
      </c>
      <c r="B3833">
        <v>15328</v>
      </c>
      <c r="C3833">
        <f t="shared" si="59"/>
        <v>10724</v>
      </c>
      <c r="G3833">
        <v>31.474399999999999</v>
      </c>
      <c r="H3833">
        <v>19932</v>
      </c>
      <c r="I3833">
        <v>15328</v>
      </c>
    </row>
    <row r="3834" spans="1:9" x14ac:dyDescent="0.3">
      <c r="A3834">
        <v>31.771380000000001</v>
      </c>
      <c r="B3834">
        <v>15332</v>
      </c>
      <c r="C3834">
        <f t="shared" si="59"/>
        <v>10728</v>
      </c>
      <c r="G3834">
        <v>31.474170000000001</v>
      </c>
      <c r="H3834">
        <v>19936</v>
      </c>
      <c r="I3834">
        <v>15332</v>
      </c>
    </row>
    <row r="3835" spans="1:9" x14ac:dyDescent="0.3">
      <c r="A3835">
        <v>31.770630000000001</v>
      </c>
      <c r="B3835">
        <v>15336</v>
      </c>
      <c r="C3835">
        <f t="shared" si="59"/>
        <v>10732</v>
      </c>
      <c r="G3835">
        <v>31.473800000000001</v>
      </c>
      <c r="H3835">
        <v>19940</v>
      </c>
      <c r="I3835">
        <v>15336</v>
      </c>
    </row>
    <row r="3836" spans="1:9" x14ac:dyDescent="0.3">
      <c r="A3836">
        <v>31.771080000000001</v>
      </c>
      <c r="B3836">
        <v>15340</v>
      </c>
      <c r="C3836">
        <f t="shared" si="59"/>
        <v>10736</v>
      </c>
      <c r="G3836">
        <v>31.476710000000001</v>
      </c>
      <c r="H3836">
        <v>19944</v>
      </c>
      <c r="I3836">
        <v>15340</v>
      </c>
    </row>
    <row r="3837" spans="1:9" x14ac:dyDescent="0.3">
      <c r="A3837">
        <v>31.769210000000001</v>
      </c>
      <c r="B3837">
        <v>15344</v>
      </c>
      <c r="C3837">
        <f t="shared" si="59"/>
        <v>10740</v>
      </c>
      <c r="G3837">
        <v>31.476120000000002</v>
      </c>
      <c r="H3837">
        <v>19948</v>
      </c>
      <c r="I3837">
        <v>15344</v>
      </c>
    </row>
    <row r="3838" spans="1:9" x14ac:dyDescent="0.3">
      <c r="A3838">
        <v>31.775040000000001</v>
      </c>
      <c r="B3838">
        <v>15348</v>
      </c>
      <c r="C3838">
        <f t="shared" si="59"/>
        <v>10744</v>
      </c>
      <c r="G3838">
        <v>31.47559</v>
      </c>
      <c r="H3838">
        <v>19952</v>
      </c>
      <c r="I3838">
        <v>15348</v>
      </c>
    </row>
    <row r="3839" spans="1:9" x14ac:dyDescent="0.3">
      <c r="A3839">
        <v>31.772200000000002</v>
      </c>
      <c r="B3839">
        <v>15352</v>
      </c>
      <c r="C3839">
        <f t="shared" si="59"/>
        <v>10748</v>
      </c>
      <c r="G3839">
        <v>31.47851</v>
      </c>
      <c r="H3839">
        <v>19956</v>
      </c>
      <c r="I3839">
        <v>15352</v>
      </c>
    </row>
    <row r="3840" spans="1:9" x14ac:dyDescent="0.3">
      <c r="A3840">
        <v>31.7728</v>
      </c>
      <c r="B3840">
        <v>15356</v>
      </c>
      <c r="C3840">
        <f t="shared" si="59"/>
        <v>10752</v>
      </c>
      <c r="G3840">
        <v>31.475439999999999</v>
      </c>
      <c r="H3840">
        <v>19960</v>
      </c>
      <c r="I3840">
        <v>15356</v>
      </c>
    </row>
    <row r="3841" spans="1:9" x14ac:dyDescent="0.3">
      <c r="A3841">
        <v>31.768239999999999</v>
      </c>
      <c r="B3841">
        <v>15360</v>
      </c>
      <c r="C3841">
        <f t="shared" si="59"/>
        <v>10756</v>
      </c>
      <c r="G3841">
        <v>31.477679999999999</v>
      </c>
      <c r="H3841">
        <v>19964</v>
      </c>
      <c r="I3841">
        <v>15360</v>
      </c>
    </row>
    <row r="3842" spans="1:9" x14ac:dyDescent="0.3">
      <c r="A3842">
        <v>31.770710000000001</v>
      </c>
      <c r="B3842">
        <v>15364</v>
      </c>
      <c r="C3842">
        <f t="shared" ref="C3842:C3905" si="60">B3842 - 4604</f>
        <v>10760</v>
      </c>
      <c r="G3842">
        <v>31.477540000000001</v>
      </c>
      <c r="H3842">
        <v>19968</v>
      </c>
      <c r="I3842">
        <v>15364</v>
      </c>
    </row>
    <row r="3843" spans="1:9" x14ac:dyDescent="0.3">
      <c r="A3843">
        <v>31.767790000000002</v>
      </c>
      <c r="B3843">
        <v>15368</v>
      </c>
      <c r="C3843">
        <f t="shared" si="60"/>
        <v>10764</v>
      </c>
      <c r="G3843">
        <v>31.475519999999999</v>
      </c>
      <c r="H3843">
        <v>19972</v>
      </c>
      <c r="I3843">
        <v>15368</v>
      </c>
    </row>
    <row r="3844" spans="1:9" x14ac:dyDescent="0.3">
      <c r="A3844">
        <v>31.771080000000001</v>
      </c>
      <c r="B3844">
        <v>15372</v>
      </c>
      <c r="C3844">
        <f t="shared" si="60"/>
        <v>10768</v>
      </c>
      <c r="G3844">
        <v>31.468350000000001</v>
      </c>
      <c r="H3844">
        <v>19976</v>
      </c>
      <c r="I3844">
        <v>15372</v>
      </c>
    </row>
    <row r="3845" spans="1:9" x14ac:dyDescent="0.3">
      <c r="A3845">
        <v>31.771830000000001</v>
      </c>
      <c r="B3845">
        <v>15376</v>
      </c>
      <c r="C3845">
        <f t="shared" si="60"/>
        <v>10772</v>
      </c>
      <c r="G3845">
        <v>31.478729999999999</v>
      </c>
      <c r="H3845">
        <v>19980</v>
      </c>
      <c r="I3845">
        <v>15376</v>
      </c>
    </row>
    <row r="3846" spans="1:9" x14ac:dyDescent="0.3">
      <c r="A3846">
        <v>31.769590000000001</v>
      </c>
      <c r="B3846">
        <v>15380</v>
      </c>
      <c r="C3846">
        <f t="shared" si="60"/>
        <v>10776</v>
      </c>
      <c r="G3846">
        <v>31.480899999999998</v>
      </c>
      <c r="H3846">
        <v>19984</v>
      </c>
      <c r="I3846">
        <v>15380</v>
      </c>
    </row>
    <row r="3847" spans="1:9" x14ac:dyDescent="0.3">
      <c r="A3847">
        <v>31.767790000000002</v>
      </c>
      <c r="B3847">
        <v>15384</v>
      </c>
      <c r="C3847">
        <f t="shared" si="60"/>
        <v>10780</v>
      </c>
      <c r="G3847">
        <v>31.478729999999999</v>
      </c>
      <c r="H3847">
        <v>19988</v>
      </c>
      <c r="I3847">
        <v>15384</v>
      </c>
    </row>
    <row r="3848" spans="1:9" x14ac:dyDescent="0.3">
      <c r="A3848">
        <v>31.771830000000001</v>
      </c>
      <c r="B3848">
        <v>15388</v>
      </c>
      <c r="C3848">
        <f t="shared" si="60"/>
        <v>10784</v>
      </c>
      <c r="G3848">
        <v>31.374230000000001</v>
      </c>
      <c r="H3848">
        <v>19992</v>
      </c>
      <c r="I3848">
        <v>15388</v>
      </c>
    </row>
    <row r="3849" spans="1:9" x14ac:dyDescent="0.3">
      <c r="A3849">
        <v>31.66987</v>
      </c>
      <c r="B3849">
        <v>15392</v>
      </c>
      <c r="C3849">
        <f t="shared" si="60"/>
        <v>10788</v>
      </c>
    </row>
    <row r="3850" spans="1:9" x14ac:dyDescent="0.3">
      <c r="A3850">
        <v>31.76802</v>
      </c>
      <c r="B3850">
        <v>15396</v>
      </c>
      <c r="C3850">
        <f t="shared" si="60"/>
        <v>10792</v>
      </c>
    </row>
    <row r="3851" spans="1:9" x14ac:dyDescent="0.3">
      <c r="A3851">
        <v>31.67024</v>
      </c>
      <c r="B3851">
        <v>15400</v>
      </c>
      <c r="C3851">
        <f t="shared" si="60"/>
        <v>10796</v>
      </c>
    </row>
    <row r="3852" spans="1:9" x14ac:dyDescent="0.3">
      <c r="A3852">
        <v>31.739640000000001</v>
      </c>
      <c r="B3852">
        <v>15404</v>
      </c>
      <c r="C3852">
        <f t="shared" si="60"/>
        <v>10800</v>
      </c>
    </row>
    <row r="3853" spans="1:9" x14ac:dyDescent="0.3">
      <c r="A3853">
        <v>31.771979999999999</v>
      </c>
      <c r="B3853">
        <v>15408</v>
      </c>
      <c r="C3853">
        <f t="shared" si="60"/>
        <v>10804</v>
      </c>
    </row>
    <row r="3854" spans="1:9" x14ac:dyDescent="0.3">
      <c r="A3854">
        <v>31.694590000000002</v>
      </c>
      <c r="B3854">
        <v>15412</v>
      </c>
      <c r="C3854">
        <f t="shared" si="60"/>
        <v>10808</v>
      </c>
    </row>
    <row r="3855" spans="1:9" x14ac:dyDescent="0.3">
      <c r="A3855">
        <v>31.76906</v>
      </c>
      <c r="B3855">
        <v>15416</v>
      </c>
      <c r="C3855">
        <f t="shared" si="60"/>
        <v>10812</v>
      </c>
    </row>
    <row r="3856" spans="1:9" x14ac:dyDescent="0.3">
      <c r="A3856">
        <v>31.774139999999999</v>
      </c>
      <c r="B3856">
        <v>15420</v>
      </c>
      <c r="C3856">
        <f t="shared" si="60"/>
        <v>10816</v>
      </c>
    </row>
    <row r="3857" spans="1:3" x14ac:dyDescent="0.3">
      <c r="A3857">
        <v>31.67249</v>
      </c>
      <c r="B3857">
        <v>15424</v>
      </c>
      <c r="C3857">
        <f t="shared" si="60"/>
        <v>10820</v>
      </c>
    </row>
    <row r="3858" spans="1:3" x14ac:dyDescent="0.3">
      <c r="A3858">
        <v>31.6692</v>
      </c>
      <c r="B3858">
        <v>15428</v>
      </c>
      <c r="C3858">
        <f t="shared" si="60"/>
        <v>10824</v>
      </c>
    </row>
    <row r="3859" spans="1:3" x14ac:dyDescent="0.3">
      <c r="A3859">
        <v>31.768840000000001</v>
      </c>
      <c r="B3859">
        <v>15432</v>
      </c>
      <c r="C3859">
        <f t="shared" si="60"/>
        <v>10828</v>
      </c>
    </row>
    <row r="3860" spans="1:3" x14ac:dyDescent="0.3">
      <c r="A3860">
        <v>31.770330000000001</v>
      </c>
      <c r="B3860">
        <v>15436</v>
      </c>
      <c r="C3860">
        <f t="shared" si="60"/>
        <v>10832</v>
      </c>
    </row>
    <row r="3861" spans="1:3" x14ac:dyDescent="0.3">
      <c r="A3861">
        <v>31.667179999999998</v>
      </c>
      <c r="B3861">
        <v>15440</v>
      </c>
      <c r="C3861">
        <f t="shared" si="60"/>
        <v>10836</v>
      </c>
    </row>
    <row r="3862" spans="1:3" x14ac:dyDescent="0.3">
      <c r="A3862">
        <v>31.7666</v>
      </c>
      <c r="B3862">
        <v>15444</v>
      </c>
      <c r="C3862">
        <f t="shared" si="60"/>
        <v>10840</v>
      </c>
    </row>
    <row r="3863" spans="1:3" x14ac:dyDescent="0.3">
      <c r="A3863">
        <v>31.769659999999998</v>
      </c>
      <c r="B3863">
        <v>15448</v>
      </c>
      <c r="C3863">
        <f t="shared" si="60"/>
        <v>10844</v>
      </c>
    </row>
    <row r="3864" spans="1:3" x14ac:dyDescent="0.3">
      <c r="A3864">
        <v>31.773099999999999</v>
      </c>
      <c r="B3864">
        <v>15452</v>
      </c>
      <c r="C3864">
        <f t="shared" si="60"/>
        <v>10848</v>
      </c>
    </row>
    <row r="3865" spans="1:3" x14ac:dyDescent="0.3">
      <c r="A3865">
        <v>31.775639999999999</v>
      </c>
      <c r="B3865">
        <v>15456</v>
      </c>
      <c r="C3865">
        <f t="shared" si="60"/>
        <v>10852</v>
      </c>
    </row>
    <row r="3866" spans="1:3" x14ac:dyDescent="0.3">
      <c r="A3866">
        <v>31.773250000000001</v>
      </c>
      <c r="B3866">
        <v>15460</v>
      </c>
      <c r="C3866">
        <f t="shared" si="60"/>
        <v>10856</v>
      </c>
    </row>
    <row r="3867" spans="1:3" x14ac:dyDescent="0.3">
      <c r="A3867">
        <v>31.77026</v>
      </c>
      <c r="B3867">
        <v>15464</v>
      </c>
      <c r="C3867">
        <f t="shared" si="60"/>
        <v>10860</v>
      </c>
    </row>
    <row r="3868" spans="1:3" x14ac:dyDescent="0.3">
      <c r="A3868">
        <v>31.77026</v>
      </c>
      <c r="B3868">
        <v>15468</v>
      </c>
      <c r="C3868">
        <f t="shared" si="60"/>
        <v>10864</v>
      </c>
    </row>
    <row r="3869" spans="1:3" x14ac:dyDescent="0.3">
      <c r="A3869">
        <v>31.667850000000001</v>
      </c>
      <c r="B3869">
        <v>15472</v>
      </c>
      <c r="C3869">
        <f t="shared" si="60"/>
        <v>10868</v>
      </c>
    </row>
    <row r="3870" spans="1:3" x14ac:dyDescent="0.3">
      <c r="A3870">
        <v>31.768689999999999</v>
      </c>
      <c r="B3870">
        <v>15476</v>
      </c>
      <c r="C3870">
        <f t="shared" si="60"/>
        <v>10872</v>
      </c>
    </row>
    <row r="3871" spans="1:3" x14ac:dyDescent="0.3">
      <c r="A3871">
        <v>31.667259999999999</v>
      </c>
      <c r="B3871">
        <v>15480</v>
      </c>
      <c r="C3871">
        <f t="shared" si="60"/>
        <v>10876</v>
      </c>
    </row>
    <row r="3872" spans="1:3" x14ac:dyDescent="0.3">
      <c r="A3872">
        <v>31.76877</v>
      </c>
      <c r="B3872">
        <v>15484</v>
      </c>
      <c r="C3872">
        <f t="shared" si="60"/>
        <v>10880</v>
      </c>
    </row>
    <row r="3873" spans="1:3" x14ac:dyDescent="0.3">
      <c r="A3873">
        <v>31.667259999999999</v>
      </c>
      <c r="B3873">
        <v>15488</v>
      </c>
      <c r="C3873">
        <f t="shared" si="60"/>
        <v>10884</v>
      </c>
    </row>
    <row r="3874" spans="1:3" x14ac:dyDescent="0.3">
      <c r="A3874">
        <v>31.766380000000002</v>
      </c>
      <c r="B3874">
        <v>15492</v>
      </c>
      <c r="C3874">
        <f t="shared" si="60"/>
        <v>10888</v>
      </c>
    </row>
    <row r="3875" spans="1:3" x14ac:dyDescent="0.3">
      <c r="A3875">
        <v>31.76399</v>
      </c>
      <c r="B3875">
        <v>15496</v>
      </c>
      <c r="C3875">
        <f t="shared" si="60"/>
        <v>10892</v>
      </c>
    </row>
    <row r="3876" spans="1:3" x14ac:dyDescent="0.3">
      <c r="A3876">
        <v>31.76473</v>
      </c>
      <c r="B3876">
        <v>15500</v>
      </c>
      <c r="C3876">
        <f t="shared" si="60"/>
        <v>10896</v>
      </c>
    </row>
    <row r="3877" spans="1:3" x14ac:dyDescent="0.3">
      <c r="A3877">
        <v>31.69848</v>
      </c>
      <c r="B3877">
        <v>15504</v>
      </c>
      <c r="C3877">
        <f t="shared" si="60"/>
        <v>10900</v>
      </c>
    </row>
    <row r="3878" spans="1:3" x14ac:dyDescent="0.3">
      <c r="A3878">
        <v>31.66696</v>
      </c>
      <c r="B3878">
        <v>15508</v>
      </c>
      <c r="C3878">
        <f t="shared" si="60"/>
        <v>10904</v>
      </c>
    </row>
    <row r="3879" spans="1:3" x14ac:dyDescent="0.3">
      <c r="A3879">
        <v>31.762789999999999</v>
      </c>
      <c r="B3879">
        <v>15512</v>
      </c>
      <c r="C3879">
        <f t="shared" si="60"/>
        <v>10908</v>
      </c>
    </row>
    <row r="3880" spans="1:3" x14ac:dyDescent="0.3">
      <c r="A3880">
        <v>31.764130000000002</v>
      </c>
      <c r="B3880">
        <v>15516</v>
      </c>
      <c r="C3880">
        <f t="shared" si="60"/>
        <v>10912</v>
      </c>
    </row>
    <row r="3881" spans="1:3" x14ac:dyDescent="0.3">
      <c r="A3881">
        <v>31.664940000000001</v>
      </c>
      <c r="B3881">
        <v>15520</v>
      </c>
      <c r="C3881">
        <f t="shared" si="60"/>
        <v>10916</v>
      </c>
    </row>
    <row r="3882" spans="1:3" x14ac:dyDescent="0.3">
      <c r="A3882">
        <v>31.769359999999999</v>
      </c>
      <c r="B3882">
        <v>15524</v>
      </c>
      <c r="C3882">
        <f t="shared" si="60"/>
        <v>10920</v>
      </c>
    </row>
    <row r="3883" spans="1:3" x14ac:dyDescent="0.3">
      <c r="A3883">
        <v>31.663450000000001</v>
      </c>
      <c r="B3883">
        <v>15528</v>
      </c>
      <c r="C3883">
        <f t="shared" si="60"/>
        <v>10924</v>
      </c>
    </row>
    <row r="3884" spans="1:3" x14ac:dyDescent="0.3">
      <c r="A3884">
        <v>31.737169999999999</v>
      </c>
      <c r="B3884">
        <v>15532</v>
      </c>
      <c r="C3884">
        <f t="shared" si="60"/>
        <v>10928</v>
      </c>
    </row>
    <row r="3885" spans="1:3" x14ac:dyDescent="0.3">
      <c r="A3885">
        <v>31.666509999999999</v>
      </c>
      <c r="B3885">
        <v>15536</v>
      </c>
      <c r="C3885">
        <f t="shared" si="60"/>
        <v>10932</v>
      </c>
    </row>
    <row r="3886" spans="1:3" x14ac:dyDescent="0.3">
      <c r="A3886">
        <v>31.7179</v>
      </c>
      <c r="B3886">
        <v>15540</v>
      </c>
      <c r="C3886">
        <f t="shared" si="60"/>
        <v>10936</v>
      </c>
    </row>
    <row r="3887" spans="1:3" x14ac:dyDescent="0.3">
      <c r="A3887">
        <v>31.662099999999999</v>
      </c>
      <c r="B3887">
        <v>15544</v>
      </c>
      <c r="C3887">
        <f t="shared" si="60"/>
        <v>10940</v>
      </c>
    </row>
    <row r="3888" spans="1:3" x14ac:dyDescent="0.3">
      <c r="A3888">
        <v>31.76585</v>
      </c>
      <c r="B3888">
        <v>15548</v>
      </c>
      <c r="C3888">
        <f t="shared" si="60"/>
        <v>10944</v>
      </c>
    </row>
    <row r="3889" spans="1:3" x14ac:dyDescent="0.3">
      <c r="A3889">
        <v>31.666730000000001</v>
      </c>
      <c r="B3889">
        <v>15552</v>
      </c>
      <c r="C3889">
        <f t="shared" si="60"/>
        <v>10948</v>
      </c>
    </row>
    <row r="3890" spans="1:3" x14ac:dyDescent="0.3">
      <c r="A3890">
        <v>31.76914</v>
      </c>
      <c r="B3890">
        <v>15556</v>
      </c>
      <c r="C3890">
        <f t="shared" si="60"/>
        <v>10952</v>
      </c>
    </row>
    <row r="3891" spans="1:3" x14ac:dyDescent="0.3">
      <c r="A3891">
        <v>31.665839999999999</v>
      </c>
      <c r="B3891">
        <v>15560</v>
      </c>
      <c r="C3891">
        <f t="shared" si="60"/>
        <v>10956</v>
      </c>
    </row>
    <row r="3892" spans="1:3" x14ac:dyDescent="0.3">
      <c r="A3892">
        <v>31.76585</v>
      </c>
      <c r="B3892">
        <v>15564</v>
      </c>
      <c r="C3892">
        <f t="shared" si="60"/>
        <v>10960</v>
      </c>
    </row>
    <row r="3893" spans="1:3" x14ac:dyDescent="0.3">
      <c r="A3893">
        <v>31.663599999999999</v>
      </c>
      <c r="B3893">
        <v>15568</v>
      </c>
      <c r="C3893">
        <f t="shared" si="60"/>
        <v>10964</v>
      </c>
    </row>
    <row r="3894" spans="1:3" x14ac:dyDescent="0.3">
      <c r="A3894">
        <v>31.668299999999999</v>
      </c>
      <c r="B3894">
        <v>15572</v>
      </c>
      <c r="C3894">
        <f t="shared" si="60"/>
        <v>10968</v>
      </c>
    </row>
    <row r="3895" spans="1:3" x14ac:dyDescent="0.3">
      <c r="A3895">
        <v>31.664940000000001</v>
      </c>
      <c r="B3895">
        <v>15576</v>
      </c>
      <c r="C3895">
        <f t="shared" si="60"/>
        <v>10972</v>
      </c>
    </row>
    <row r="3896" spans="1:3" x14ac:dyDescent="0.3">
      <c r="A3896">
        <v>31.667850000000001</v>
      </c>
      <c r="B3896">
        <v>15580</v>
      </c>
      <c r="C3896">
        <f t="shared" si="60"/>
        <v>10976</v>
      </c>
    </row>
    <row r="3897" spans="1:3" x14ac:dyDescent="0.3">
      <c r="A3897">
        <v>31.662700000000001</v>
      </c>
      <c r="B3897">
        <v>15584</v>
      </c>
      <c r="C3897">
        <f t="shared" si="60"/>
        <v>10980</v>
      </c>
    </row>
    <row r="3898" spans="1:3" x14ac:dyDescent="0.3">
      <c r="A3898">
        <v>31.66479</v>
      </c>
      <c r="B3898">
        <v>15588</v>
      </c>
      <c r="C3898">
        <f t="shared" si="60"/>
        <v>10984</v>
      </c>
    </row>
    <row r="3899" spans="1:3" x14ac:dyDescent="0.3">
      <c r="A3899">
        <v>31.66771</v>
      </c>
      <c r="B3899">
        <v>15592</v>
      </c>
      <c r="C3899">
        <f t="shared" si="60"/>
        <v>10988</v>
      </c>
    </row>
    <row r="3900" spans="1:3" x14ac:dyDescent="0.3">
      <c r="A3900">
        <v>31.67286</v>
      </c>
      <c r="B3900">
        <v>15596</v>
      </c>
      <c r="C3900">
        <f t="shared" si="60"/>
        <v>10992</v>
      </c>
    </row>
    <row r="3901" spans="1:3" x14ac:dyDescent="0.3">
      <c r="A3901">
        <v>31.669720000000002</v>
      </c>
      <c r="B3901">
        <v>15600</v>
      </c>
      <c r="C3901">
        <f t="shared" si="60"/>
        <v>10996</v>
      </c>
    </row>
    <row r="3902" spans="1:3" x14ac:dyDescent="0.3">
      <c r="A3902">
        <v>31.671289999999999</v>
      </c>
      <c r="B3902">
        <v>15604</v>
      </c>
      <c r="C3902">
        <f t="shared" si="60"/>
        <v>11000</v>
      </c>
    </row>
    <row r="3903" spans="1:3" x14ac:dyDescent="0.3">
      <c r="A3903">
        <v>31.673010000000001</v>
      </c>
      <c r="B3903">
        <v>15608</v>
      </c>
      <c r="C3903">
        <f t="shared" si="60"/>
        <v>11004</v>
      </c>
    </row>
    <row r="3904" spans="1:3" x14ac:dyDescent="0.3">
      <c r="A3904">
        <v>31.669799999999999</v>
      </c>
      <c r="B3904">
        <v>15612</v>
      </c>
      <c r="C3904">
        <f t="shared" si="60"/>
        <v>11008</v>
      </c>
    </row>
    <row r="3905" spans="1:3" x14ac:dyDescent="0.3">
      <c r="A3905">
        <v>31.665610000000001</v>
      </c>
      <c r="B3905">
        <v>15616</v>
      </c>
      <c r="C3905">
        <f t="shared" si="60"/>
        <v>11012</v>
      </c>
    </row>
    <row r="3906" spans="1:3" x14ac:dyDescent="0.3">
      <c r="A3906">
        <v>31.663450000000001</v>
      </c>
      <c r="B3906">
        <v>15620</v>
      </c>
      <c r="C3906">
        <f t="shared" ref="C3906:C3969" si="61">B3906 - 4604</f>
        <v>11016</v>
      </c>
    </row>
    <row r="3907" spans="1:3" x14ac:dyDescent="0.3">
      <c r="A3907">
        <v>31.665019999999998</v>
      </c>
      <c r="B3907">
        <v>15624</v>
      </c>
      <c r="C3907">
        <f t="shared" si="61"/>
        <v>11020</v>
      </c>
    </row>
    <row r="3908" spans="1:3" x14ac:dyDescent="0.3">
      <c r="A3908">
        <v>31.66733</v>
      </c>
      <c r="B3908">
        <v>15628</v>
      </c>
      <c r="C3908">
        <f t="shared" si="61"/>
        <v>11024</v>
      </c>
    </row>
    <row r="3909" spans="1:3" x14ac:dyDescent="0.3">
      <c r="A3909">
        <v>31.66629</v>
      </c>
      <c r="B3909">
        <v>15632</v>
      </c>
      <c r="C3909">
        <f t="shared" si="61"/>
        <v>11028</v>
      </c>
    </row>
    <row r="3910" spans="1:3" x14ac:dyDescent="0.3">
      <c r="A3910">
        <v>31.664269999999998</v>
      </c>
      <c r="B3910">
        <v>15636</v>
      </c>
      <c r="C3910">
        <f t="shared" si="61"/>
        <v>11032</v>
      </c>
    </row>
    <row r="3911" spans="1:3" x14ac:dyDescent="0.3">
      <c r="A3911">
        <v>31.666139999999999</v>
      </c>
      <c r="B3911">
        <v>15640</v>
      </c>
      <c r="C3911">
        <f t="shared" si="61"/>
        <v>11036</v>
      </c>
    </row>
    <row r="3912" spans="1:3" x14ac:dyDescent="0.3">
      <c r="A3912">
        <v>31.66412</v>
      </c>
      <c r="B3912">
        <v>15644</v>
      </c>
      <c r="C3912">
        <f t="shared" si="61"/>
        <v>11040</v>
      </c>
    </row>
    <row r="3913" spans="1:3" x14ac:dyDescent="0.3">
      <c r="A3913">
        <v>31.663519999999998</v>
      </c>
      <c r="B3913">
        <v>15648</v>
      </c>
      <c r="C3913">
        <f t="shared" si="61"/>
        <v>11044</v>
      </c>
    </row>
    <row r="3914" spans="1:3" x14ac:dyDescent="0.3">
      <c r="A3914">
        <v>31.664719999999999</v>
      </c>
      <c r="B3914">
        <v>15652</v>
      </c>
      <c r="C3914">
        <f t="shared" si="61"/>
        <v>11048</v>
      </c>
    </row>
    <row r="3915" spans="1:3" x14ac:dyDescent="0.3">
      <c r="A3915">
        <v>31.66845</v>
      </c>
      <c r="B3915">
        <v>15656</v>
      </c>
      <c r="C3915">
        <f t="shared" si="61"/>
        <v>11052</v>
      </c>
    </row>
    <row r="3916" spans="1:3" x14ac:dyDescent="0.3">
      <c r="A3916">
        <v>31.663519999999998</v>
      </c>
      <c r="B3916">
        <v>15660</v>
      </c>
      <c r="C3916">
        <f t="shared" si="61"/>
        <v>11056</v>
      </c>
    </row>
    <row r="3917" spans="1:3" x14ac:dyDescent="0.3">
      <c r="A3917">
        <v>31.666360000000001</v>
      </c>
      <c r="B3917">
        <v>15664</v>
      </c>
      <c r="C3917">
        <f t="shared" si="61"/>
        <v>11060</v>
      </c>
    </row>
    <row r="3918" spans="1:3" x14ac:dyDescent="0.3">
      <c r="A3918">
        <v>31.670839999999998</v>
      </c>
      <c r="B3918">
        <v>15668</v>
      </c>
      <c r="C3918">
        <f t="shared" si="61"/>
        <v>11064</v>
      </c>
    </row>
    <row r="3919" spans="1:3" x14ac:dyDescent="0.3">
      <c r="A3919">
        <v>31.670169999999999</v>
      </c>
      <c r="B3919">
        <v>15672</v>
      </c>
      <c r="C3919">
        <f t="shared" si="61"/>
        <v>11068</v>
      </c>
    </row>
    <row r="3920" spans="1:3" x14ac:dyDescent="0.3">
      <c r="A3920">
        <v>31.66778</v>
      </c>
      <c r="B3920">
        <v>15676</v>
      </c>
      <c r="C3920">
        <f t="shared" si="61"/>
        <v>11072</v>
      </c>
    </row>
    <row r="3921" spans="1:3" x14ac:dyDescent="0.3">
      <c r="A3921">
        <v>31.668749999999999</v>
      </c>
      <c r="B3921">
        <v>15680</v>
      </c>
      <c r="C3921">
        <f t="shared" si="61"/>
        <v>11076</v>
      </c>
    </row>
    <row r="3922" spans="1:3" x14ac:dyDescent="0.3">
      <c r="A3922">
        <v>31.666440000000001</v>
      </c>
      <c r="B3922">
        <v>15684</v>
      </c>
      <c r="C3922">
        <f t="shared" si="61"/>
        <v>11080</v>
      </c>
    </row>
    <row r="3923" spans="1:3" x14ac:dyDescent="0.3">
      <c r="A3923">
        <v>31.66808</v>
      </c>
      <c r="B3923">
        <v>15688</v>
      </c>
      <c r="C3923">
        <f t="shared" si="61"/>
        <v>11084</v>
      </c>
    </row>
    <row r="3924" spans="1:3" x14ac:dyDescent="0.3">
      <c r="A3924">
        <v>31.671289999999999</v>
      </c>
      <c r="B3924">
        <v>15692</v>
      </c>
      <c r="C3924">
        <f t="shared" si="61"/>
        <v>11088</v>
      </c>
    </row>
    <row r="3925" spans="1:3" x14ac:dyDescent="0.3">
      <c r="A3925">
        <v>31.668970000000002</v>
      </c>
      <c r="B3925">
        <v>15696</v>
      </c>
      <c r="C3925">
        <f t="shared" si="61"/>
        <v>11092</v>
      </c>
    </row>
    <row r="3926" spans="1:3" x14ac:dyDescent="0.3">
      <c r="A3926">
        <v>31.665459999999999</v>
      </c>
      <c r="B3926">
        <v>15700</v>
      </c>
      <c r="C3926">
        <f t="shared" si="61"/>
        <v>11096</v>
      </c>
    </row>
    <row r="3927" spans="1:3" x14ac:dyDescent="0.3">
      <c r="A3927">
        <v>31.670839999999998</v>
      </c>
      <c r="B3927">
        <v>15704</v>
      </c>
      <c r="C3927">
        <f t="shared" si="61"/>
        <v>11100</v>
      </c>
    </row>
    <row r="3928" spans="1:3" x14ac:dyDescent="0.3">
      <c r="A3928">
        <v>31.672779999999999</v>
      </c>
      <c r="B3928">
        <v>15708</v>
      </c>
      <c r="C3928">
        <f t="shared" si="61"/>
        <v>11104</v>
      </c>
    </row>
    <row r="3929" spans="1:3" x14ac:dyDescent="0.3">
      <c r="A3929">
        <v>31.6739</v>
      </c>
      <c r="B3929">
        <v>15712</v>
      </c>
      <c r="C3929">
        <f t="shared" si="61"/>
        <v>11108</v>
      </c>
    </row>
    <row r="3930" spans="1:3" x14ac:dyDescent="0.3">
      <c r="A3930">
        <v>31.67062</v>
      </c>
      <c r="B3930">
        <v>15716</v>
      </c>
      <c r="C3930">
        <f t="shared" si="61"/>
        <v>11112</v>
      </c>
    </row>
    <row r="3931" spans="1:3" x14ac:dyDescent="0.3">
      <c r="A3931">
        <v>31.66778</v>
      </c>
      <c r="B3931">
        <v>15720</v>
      </c>
      <c r="C3931">
        <f t="shared" si="61"/>
        <v>11116</v>
      </c>
    </row>
    <row r="3932" spans="1:3" x14ac:dyDescent="0.3">
      <c r="A3932">
        <v>31.664339999999999</v>
      </c>
      <c r="B3932">
        <v>15724</v>
      </c>
      <c r="C3932">
        <f t="shared" si="61"/>
        <v>11120</v>
      </c>
    </row>
    <row r="3933" spans="1:3" x14ac:dyDescent="0.3">
      <c r="A3933">
        <v>31.66591</v>
      </c>
      <c r="B3933">
        <v>15728</v>
      </c>
      <c r="C3933">
        <f t="shared" si="61"/>
        <v>11124</v>
      </c>
    </row>
    <row r="3934" spans="1:3" x14ac:dyDescent="0.3">
      <c r="A3934">
        <v>31.668230000000001</v>
      </c>
      <c r="B3934">
        <v>15732</v>
      </c>
      <c r="C3934">
        <f t="shared" si="61"/>
        <v>11128</v>
      </c>
    </row>
    <row r="3935" spans="1:3" x14ac:dyDescent="0.3">
      <c r="A3935">
        <v>31.668530000000001</v>
      </c>
      <c r="B3935">
        <v>15736</v>
      </c>
      <c r="C3935">
        <f t="shared" si="61"/>
        <v>11132</v>
      </c>
    </row>
    <row r="3936" spans="1:3" x14ac:dyDescent="0.3">
      <c r="A3936">
        <v>31.66845</v>
      </c>
      <c r="B3936">
        <v>15740</v>
      </c>
      <c r="C3936">
        <f t="shared" si="61"/>
        <v>11136</v>
      </c>
    </row>
    <row r="3937" spans="1:3" x14ac:dyDescent="0.3">
      <c r="A3937">
        <v>31.666810000000002</v>
      </c>
      <c r="B3937">
        <v>15744</v>
      </c>
      <c r="C3937">
        <f t="shared" si="61"/>
        <v>11140</v>
      </c>
    </row>
    <row r="3938" spans="1:3" x14ac:dyDescent="0.3">
      <c r="A3938">
        <v>31.663450000000001</v>
      </c>
      <c r="B3938">
        <v>15748</v>
      </c>
      <c r="C3938">
        <f t="shared" si="61"/>
        <v>11144</v>
      </c>
    </row>
    <row r="3939" spans="1:3" x14ac:dyDescent="0.3">
      <c r="A3939">
        <v>31.663969999999999</v>
      </c>
      <c r="B3939">
        <v>15752</v>
      </c>
      <c r="C3939">
        <f t="shared" si="61"/>
        <v>11148</v>
      </c>
    </row>
    <row r="3940" spans="1:3" x14ac:dyDescent="0.3">
      <c r="A3940">
        <v>31.667110000000001</v>
      </c>
      <c r="B3940">
        <v>15756</v>
      </c>
      <c r="C3940">
        <f t="shared" si="61"/>
        <v>11152</v>
      </c>
    </row>
    <row r="3941" spans="1:3" x14ac:dyDescent="0.3">
      <c r="A3941">
        <v>31.66883</v>
      </c>
      <c r="B3941">
        <v>15760</v>
      </c>
      <c r="C3941">
        <f t="shared" si="61"/>
        <v>11156</v>
      </c>
    </row>
    <row r="3942" spans="1:3" x14ac:dyDescent="0.3">
      <c r="A3942">
        <v>31.667259999999999</v>
      </c>
      <c r="B3942">
        <v>15764</v>
      </c>
      <c r="C3942">
        <f t="shared" si="61"/>
        <v>11160</v>
      </c>
    </row>
    <row r="3943" spans="1:3" x14ac:dyDescent="0.3">
      <c r="A3943">
        <v>31.667259999999999</v>
      </c>
      <c r="B3943">
        <v>15768</v>
      </c>
      <c r="C3943">
        <f t="shared" si="61"/>
        <v>11164</v>
      </c>
    </row>
    <row r="3944" spans="1:3" x14ac:dyDescent="0.3">
      <c r="A3944">
        <v>31.66733</v>
      </c>
      <c r="B3944">
        <v>15772</v>
      </c>
      <c r="C3944">
        <f t="shared" si="61"/>
        <v>11168</v>
      </c>
    </row>
    <row r="3945" spans="1:3" x14ac:dyDescent="0.3">
      <c r="A3945">
        <v>31.67107</v>
      </c>
      <c r="B3945">
        <v>15776</v>
      </c>
      <c r="C3945">
        <f t="shared" si="61"/>
        <v>11172</v>
      </c>
    </row>
    <row r="3946" spans="1:3" x14ac:dyDescent="0.3">
      <c r="A3946">
        <v>31.668230000000001</v>
      </c>
      <c r="B3946">
        <v>15780</v>
      </c>
      <c r="C3946">
        <f t="shared" si="61"/>
        <v>11176</v>
      </c>
    </row>
    <row r="3947" spans="1:3" x14ac:dyDescent="0.3">
      <c r="A3947">
        <v>31.663900000000002</v>
      </c>
      <c r="B3947">
        <v>15784</v>
      </c>
      <c r="C3947">
        <f t="shared" si="61"/>
        <v>11180</v>
      </c>
    </row>
    <row r="3948" spans="1:3" x14ac:dyDescent="0.3">
      <c r="A3948">
        <v>31.664269999999998</v>
      </c>
      <c r="B3948">
        <v>15788</v>
      </c>
      <c r="C3948">
        <f t="shared" si="61"/>
        <v>11184</v>
      </c>
    </row>
    <row r="3949" spans="1:3" x14ac:dyDescent="0.3">
      <c r="A3949">
        <v>31.665019999999998</v>
      </c>
      <c r="B3949">
        <v>15792</v>
      </c>
      <c r="C3949">
        <f t="shared" si="61"/>
        <v>11188</v>
      </c>
    </row>
    <row r="3950" spans="1:3" x14ac:dyDescent="0.3">
      <c r="A3950">
        <v>31.67032</v>
      </c>
      <c r="B3950">
        <v>15796</v>
      </c>
      <c r="C3950">
        <f t="shared" si="61"/>
        <v>11192</v>
      </c>
    </row>
    <row r="3951" spans="1:3" x14ac:dyDescent="0.3">
      <c r="A3951">
        <v>31.668230000000001</v>
      </c>
      <c r="B3951">
        <v>15800</v>
      </c>
      <c r="C3951">
        <f t="shared" si="61"/>
        <v>11196</v>
      </c>
    </row>
    <row r="3952" spans="1:3" x14ac:dyDescent="0.3">
      <c r="A3952">
        <v>31.6692</v>
      </c>
      <c r="B3952">
        <v>15804</v>
      </c>
      <c r="C3952">
        <f t="shared" si="61"/>
        <v>11200</v>
      </c>
    </row>
    <row r="3953" spans="1:3" x14ac:dyDescent="0.3">
      <c r="A3953">
        <v>31.666060000000002</v>
      </c>
      <c r="B3953">
        <v>15808</v>
      </c>
      <c r="C3953">
        <f t="shared" si="61"/>
        <v>11204</v>
      </c>
    </row>
    <row r="3954" spans="1:3" x14ac:dyDescent="0.3">
      <c r="A3954">
        <v>31.666060000000002</v>
      </c>
      <c r="B3954">
        <v>15812</v>
      </c>
      <c r="C3954">
        <f t="shared" si="61"/>
        <v>11208</v>
      </c>
    </row>
    <row r="3955" spans="1:3" x14ac:dyDescent="0.3">
      <c r="A3955">
        <v>31.66957</v>
      </c>
      <c r="B3955">
        <v>15816</v>
      </c>
      <c r="C3955">
        <f t="shared" si="61"/>
        <v>11212</v>
      </c>
    </row>
    <row r="3956" spans="1:3" x14ac:dyDescent="0.3">
      <c r="A3956">
        <v>31.670919999999999</v>
      </c>
      <c r="B3956">
        <v>15820</v>
      </c>
      <c r="C3956">
        <f t="shared" si="61"/>
        <v>11216</v>
      </c>
    </row>
    <row r="3957" spans="1:3" x14ac:dyDescent="0.3">
      <c r="A3957">
        <v>31.667179999999998</v>
      </c>
      <c r="B3957">
        <v>15824</v>
      </c>
      <c r="C3957">
        <f t="shared" si="61"/>
        <v>11220</v>
      </c>
    </row>
    <row r="3958" spans="1:3" x14ac:dyDescent="0.3">
      <c r="A3958">
        <v>31.670020000000001</v>
      </c>
      <c r="B3958">
        <v>15828</v>
      </c>
      <c r="C3958">
        <f t="shared" si="61"/>
        <v>11224</v>
      </c>
    </row>
    <row r="3959" spans="1:3" x14ac:dyDescent="0.3">
      <c r="A3959">
        <v>31.672560000000001</v>
      </c>
      <c r="B3959">
        <v>15832</v>
      </c>
      <c r="C3959">
        <f t="shared" si="61"/>
        <v>11228</v>
      </c>
    </row>
    <row r="3960" spans="1:3" x14ac:dyDescent="0.3">
      <c r="A3960">
        <v>31.6739</v>
      </c>
      <c r="B3960">
        <v>15836</v>
      </c>
      <c r="C3960">
        <f t="shared" si="61"/>
        <v>11232</v>
      </c>
    </row>
    <row r="3961" spans="1:3" x14ac:dyDescent="0.3">
      <c r="A3961">
        <v>31.669350000000001</v>
      </c>
      <c r="B3961">
        <v>15840</v>
      </c>
      <c r="C3961">
        <f t="shared" si="61"/>
        <v>11236</v>
      </c>
    </row>
    <row r="3962" spans="1:3" x14ac:dyDescent="0.3">
      <c r="A3962">
        <v>31.664870000000001</v>
      </c>
      <c r="B3962">
        <v>15844</v>
      </c>
      <c r="C3962">
        <f t="shared" si="61"/>
        <v>11240</v>
      </c>
    </row>
    <row r="3963" spans="1:3" x14ac:dyDescent="0.3">
      <c r="A3963">
        <v>31.66741</v>
      </c>
      <c r="B3963">
        <v>15848</v>
      </c>
      <c r="C3963">
        <f t="shared" si="61"/>
        <v>11244</v>
      </c>
    </row>
    <row r="3964" spans="1:3" x14ac:dyDescent="0.3">
      <c r="A3964">
        <v>31.67174</v>
      </c>
      <c r="B3964">
        <v>15852</v>
      </c>
      <c r="C3964">
        <f t="shared" si="61"/>
        <v>11248</v>
      </c>
    </row>
    <row r="3965" spans="1:3" x14ac:dyDescent="0.3">
      <c r="A3965">
        <v>31.66771</v>
      </c>
      <c r="B3965">
        <v>15856</v>
      </c>
      <c r="C3965">
        <f t="shared" si="61"/>
        <v>11252</v>
      </c>
    </row>
    <row r="3966" spans="1:3" x14ac:dyDescent="0.3">
      <c r="A3966">
        <v>31.67107</v>
      </c>
      <c r="B3966">
        <v>15860</v>
      </c>
      <c r="C3966">
        <f t="shared" si="61"/>
        <v>11256</v>
      </c>
    </row>
    <row r="3967" spans="1:3" x14ac:dyDescent="0.3">
      <c r="A3967">
        <v>31.66771</v>
      </c>
      <c r="B3967">
        <v>15864</v>
      </c>
      <c r="C3967">
        <f t="shared" si="61"/>
        <v>11260</v>
      </c>
    </row>
    <row r="3968" spans="1:3" x14ac:dyDescent="0.3">
      <c r="A3968">
        <v>31.669119999999999</v>
      </c>
      <c r="B3968">
        <v>15868</v>
      </c>
      <c r="C3968">
        <f t="shared" si="61"/>
        <v>11264</v>
      </c>
    </row>
    <row r="3969" spans="1:3" x14ac:dyDescent="0.3">
      <c r="A3969">
        <v>31.66337</v>
      </c>
      <c r="B3969">
        <v>15872</v>
      </c>
      <c r="C3969">
        <f t="shared" si="61"/>
        <v>11268</v>
      </c>
    </row>
    <row r="3970" spans="1:3" x14ac:dyDescent="0.3">
      <c r="A3970">
        <v>31.665019999999998</v>
      </c>
      <c r="B3970">
        <v>15876</v>
      </c>
      <c r="C3970">
        <f t="shared" ref="C3970:C4033" si="62">B3970 - 4604</f>
        <v>11272</v>
      </c>
    </row>
    <row r="3971" spans="1:3" x14ac:dyDescent="0.3">
      <c r="A3971">
        <v>31.66039</v>
      </c>
      <c r="B3971">
        <v>15880</v>
      </c>
      <c r="C3971">
        <f t="shared" si="62"/>
        <v>11276</v>
      </c>
    </row>
    <row r="3972" spans="1:3" x14ac:dyDescent="0.3">
      <c r="A3972">
        <v>31.66696</v>
      </c>
      <c r="B3972">
        <v>15884</v>
      </c>
      <c r="C3972">
        <f t="shared" si="62"/>
        <v>11280</v>
      </c>
    </row>
    <row r="3973" spans="1:3" x14ac:dyDescent="0.3">
      <c r="A3973">
        <v>31.668749999999999</v>
      </c>
      <c r="B3973">
        <v>15888</v>
      </c>
      <c r="C3973">
        <f t="shared" si="62"/>
        <v>11284</v>
      </c>
    </row>
    <row r="3974" spans="1:3" x14ac:dyDescent="0.3">
      <c r="A3974">
        <v>31.66741</v>
      </c>
      <c r="B3974">
        <v>15892</v>
      </c>
      <c r="C3974">
        <f t="shared" si="62"/>
        <v>11288</v>
      </c>
    </row>
    <row r="3975" spans="1:3" x14ac:dyDescent="0.3">
      <c r="A3975">
        <v>31.66845</v>
      </c>
      <c r="B3975">
        <v>15896</v>
      </c>
      <c r="C3975">
        <f t="shared" si="62"/>
        <v>11292</v>
      </c>
    </row>
    <row r="3976" spans="1:3" x14ac:dyDescent="0.3">
      <c r="A3976">
        <v>31.670470000000002</v>
      </c>
      <c r="B3976">
        <v>15900</v>
      </c>
      <c r="C3976">
        <f t="shared" si="62"/>
        <v>11296</v>
      </c>
    </row>
    <row r="3977" spans="1:3" x14ac:dyDescent="0.3">
      <c r="A3977">
        <v>31.671659999999999</v>
      </c>
      <c r="B3977">
        <v>15904</v>
      </c>
      <c r="C3977">
        <f t="shared" si="62"/>
        <v>11300</v>
      </c>
    </row>
    <row r="3978" spans="1:3" x14ac:dyDescent="0.3">
      <c r="A3978">
        <v>31.672630000000002</v>
      </c>
      <c r="B3978">
        <v>15908</v>
      </c>
      <c r="C3978">
        <f t="shared" si="62"/>
        <v>11304</v>
      </c>
    </row>
    <row r="3979" spans="1:3" x14ac:dyDescent="0.3">
      <c r="A3979">
        <v>31.670169999999999</v>
      </c>
      <c r="B3979">
        <v>15912</v>
      </c>
      <c r="C3979">
        <f t="shared" si="62"/>
        <v>11308</v>
      </c>
    </row>
    <row r="3980" spans="1:3" x14ac:dyDescent="0.3">
      <c r="A3980">
        <v>31.673079999999999</v>
      </c>
      <c r="B3980">
        <v>15916</v>
      </c>
      <c r="C3980">
        <f t="shared" si="62"/>
        <v>11312</v>
      </c>
    </row>
    <row r="3981" spans="1:3" x14ac:dyDescent="0.3">
      <c r="A3981">
        <v>31.668900000000001</v>
      </c>
      <c r="B3981">
        <v>15920</v>
      </c>
      <c r="C3981">
        <f t="shared" si="62"/>
        <v>11316</v>
      </c>
    </row>
    <row r="3982" spans="1:3" x14ac:dyDescent="0.3">
      <c r="A3982">
        <v>31.668379999999999</v>
      </c>
      <c r="B3982">
        <v>15924</v>
      </c>
      <c r="C3982">
        <f t="shared" si="62"/>
        <v>11320</v>
      </c>
    </row>
    <row r="3983" spans="1:3" x14ac:dyDescent="0.3">
      <c r="A3983">
        <v>31.669419999999999</v>
      </c>
      <c r="B3983">
        <v>15928</v>
      </c>
      <c r="C3983">
        <f t="shared" si="62"/>
        <v>11324</v>
      </c>
    </row>
    <row r="3984" spans="1:3" x14ac:dyDescent="0.3">
      <c r="A3984">
        <v>31.66479</v>
      </c>
      <c r="B3984">
        <v>15932</v>
      </c>
      <c r="C3984">
        <f t="shared" si="62"/>
        <v>11328</v>
      </c>
    </row>
    <row r="3985" spans="1:3" x14ac:dyDescent="0.3">
      <c r="A3985">
        <v>31.662700000000001</v>
      </c>
      <c r="B3985">
        <v>15936</v>
      </c>
      <c r="C3985">
        <f t="shared" si="62"/>
        <v>11332</v>
      </c>
    </row>
    <row r="3986" spans="1:3" x14ac:dyDescent="0.3">
      <c r="A3986">
        <v>31.667560000000002</v>
      </c>
      <c r="B3986">
        <v>15940</v>
      </c>
      <c r="C3986">
        <f t="shared" si="62"/>
        <v>11336</v>
      </c>
    </row>
    <row r="3987" spans="1:3" x14ac:dyDescent="0.3">
      <c r="A3987">
        <v>31.66733</v>
      </c>
      <c r="B3987">
        <v>15944</v>
      </c>
      <c r="C3987">
        <f t="shared" si="62"/>
        <v>11340</v>
      </c>
    </row>
    <row r="3988" spans="1:3" x14ac:dyDescent="0.3">
      <c r="A3988">
        <v>31.666060000000002</v>
      </c>
      <c r="B3988">
        <v>15948</v>
      </c>
      <c r="C3988">
        <f t="shared" si="62"/>
        <v>11344</v>
      </c>
    </row>
    <row r="3989" spans="1:3" x14ac:dyDescent="0.3">
      <c r="A3989">
        <v>31.660530000000001</v>
      </c>
      <c r="B3989">
        <v>15952</v>
      </c>
      <c r="C3989">
        <f t="shared" si="62"/>
        <v>11348</v>
      </c>
    </row>
    <row r="3990" spans="1:3" x14ac:dyDescent="0.3">
      <c r="A3990">
        <v>31.662780000000001</v>
      </c>
      <c r="B3990">
        <v>15956</v>
      </c>
      <c r="C3990">
        <f t="shared" si="62"/>
        <v>11352</v>
      </c>
    </row>
    <row r="3991" spans="1:3" x14ac:dyDescent="0.3">
      <c r="A3991">
        <v>31.664570000000001</v>
      </c>
      <c r="B3991">
        <v>15960</v>
      </c>
      <c r="C3991">
        <f t="shared" si="62"/>
        <v>11356</v>
      </c>
    </row>
    <row r="3992" spans="1:3" x14ac:dyDescent="0.3">
      <c r="A3992">
        <v>31.66666</v>
      </c>
      <c r="B3992">
        <v>15964</v>
      </c>
      <c r="C3992">
        <f t="shared" si="62"/>
        <v>11360</v>
      </c>
    </row>
    <row r="3993" spans="1:3" x14ac:dyDescent="0.3">
      <c r="A3993">
        <v>31.665690000000001</v>
      </c>
      <c r="B3993">
        <v>15968</v>
      </c>
      <c r="C3993">
        <f t="shared" si="62"/>
        <v>11364</v>
      </c>
    </row>
    <row r="3994" spans="1:3" x14ac:dyDescent="0.3">
      <c r="A3994">
        <v>31.663450000000001</v>
      </c>
      <c r="B3994">
        <v>15972</v>
      </c>
      <c r="C3994">
        <f t="shared" si="62"/>
        <v>11368</v>
      </c>
    </row>
    <row r="3995" spans="1:3" x14ac:dyDescent="0.3">
      <c r="A3995">
        <v>31.660979999999999</v>
      </c>
      <c r="B3995">
        <v>15976</v>
      </c>
      <c r="C3995">
        <f t="shared" si="62"/>
        <v>11372</v>
      </c>
    </row>
    <row r="3996" spans="1:3" x14ac:dyDescent="0.3">
      <c r="A3996">
        <v>31.667629999999999</v>
      </c>
      <c r="B3996">
        <v>15980</v>
      </c>
      <c r="C3996">
        <f t="shared" si="62"/>
        <v>11376</v>
      </c>
    </row>
    <row r="3997" spans="1:3" x14ac:dyDescent="0.3">
      <c r="A3997">
        <v>31.665610000000001</v>
      </c>
      <c r="B3997">
        <v>15984</v>
      </c>
      <c r="C3997">
        <f t="shared" si="62"/>
        <v>11380</v>
      </c>
    </row>
    <row r="3998" spans="1:3" x14ac:dyDescent="0.3">
      <c r="A3998">
        <v>31.66666</v>
      </c>
      <c r="B3998">
        <v>15988</v>
      </c>
      <c r="C3998">
        <f t="shared" si="62"/>
        <v>11384</v>
      </c>
    </row>
    <row r="3999" spans="1:3" x14ac:dyDescent="0.3">
      <c r="A3999">
        <v>31.66883</v>
      </c>
      <c r="B3999">
        <v>15992</v>
      </c>
      <c r="C3999">
        <f t="shared" si="62"/>
        <v>11388</v>
      </c>
    </row>
    <row r="4000" spans="1:3" x14ac:dyDescent="0.3">
      <c r="A4000">
        <v>31.66808</v>
      </c>
      <c r="B4000">
        <v>15996</v>
      </c>
      <c r="C4000">
        <f t="shared" si="62"/>
        <v>11392</v>
      </c>
    </row>
    <row r="4001" spans="1:3" x14ac:dyDescent="0.3">
      <c r="A4001">
        <v>31.675920000000001</v>
      </c>
      <c r="B4001">
        <v>16000</v>
      </c>
      <c r="C4001">
        <f t="shared" si="62"/>
        <v>11396</v>
      </c>
    </row>
    <row r="4002" spans="1:3" x14ac:dyDescent="0.3">
      <c r="A4002">
        <v>31.668679999999998</v>
      </c>
      <c r="B4002">
        <v>16004</v>
      </c>
      <c r="C4002">
        <f t="shared" si="62"/>
        <v>11400</v>
      </c>
    </row>
    <row r="4003" spans="1:3" x14ac:dyDescent="0.3">
      <c r="A4003">
        <v>31.66658</v>
      </c>
      <c r="B4003">
        <v>16008</v>
      </c>
      <c r="C4003">
        <f t="shared" si="62"/>
        <v>11404</v>
      </c>
    </row>
    <row r="4004" spans="1:3" x14ac:dyDescent="0.3">
      <c r="A4004">
        <v>31.667179999999998</v>
      </c>
      <c r="B4004">
        <v>16012</v>
      </c>
      <c r="C4004">
        <f t="shared" si="62"/>
        <v>11408</v>
      </c>
    </row>
    <row r="4005" spans="1:3" x14ac:dyDescent="0.3">
      <c r="A4005">
        <v>31.66883</v>
      </c>
      <c r="B4005">
        <v>16016</v>
      </c>
      <c r="C4005">
        <f t="shared" si="62"/>
        <v>11412</v>
      </c>
    </row>
    <row r="4006" spans="1:3" x14ac:dyDescent="0.3">
      <c r="A4006">
        <v>31.667259999999999</v>
      </c>
      <c r="B4006">
        <v>16020</v>
      </c>
      <c r="C4006">
        <f t="shared" si="62"/>
        <v>11416</v>
      </c>
    </row>
    <row r="4007" spans="1:3" x14ac:dyDescent="0.3">
      <c r="A4007">
        <v>31.667480000000001</v>
      </c>
      <c r="B4007">
        <v>16024</v>
      </c>
      <c r="C4007">
        <f t="shared" si="62"/>
        <v>11420</v>
      </c>
    </row>
    <row r="4008" spans="1:3" x14ac:dyDescent="0.3">
      <c r="A4008">
        <v>31.664719999999999</v>
      </c>
      <c r="B4008">
        <v>16028</v>
      </c>
      <c r="C4008">
        <f t="shared" si="62"/>
        <v>11424</v>
      </c>
    </row>
    <row r="4009" spans="1:3" x14ac:dyDescent="0.3">
      <c r="A4009">
        <v>31.671510000000001</v>
      </c>
      <c r="B4009">
        <v>16032</v>
      </c>
      <c r="C4009">
        <f t="shared" si="62"/>
        <v>11428</v>
      </c>
    </row>
    <row r="4010" spans="1:3" x14ac:dyDescent="0.3">
      <c r="A4010">
        <v>31.667480000000001</v>
      </c>
      <c r="B4010">
        <v>16036</v>
      </c>
      <c r="C4010">
        <f t="shared" si="62"/>
        <v>11432</v>
      </c>
    </row>
    <row r="4011" spans="1:3" x14ac:dyDescent="0.3">
      <c r="A4011">
        <v>31.6692</v>
      </c>
      <c r="B4011">
        <v>16040</v>
      </c>
      <c r="C4011">
        <f t="shared" si="62"/>
        <v>11436</v>
      </c>
    </row>
    <row r="4012" spans="1:3" x14ac:dyDescent="0.3">
      <c r="A4012">
        <v>31.664870000000001</v>
      </c>
      <c r="B4012">
        <v>16044</v>
      </c>
      <c r="C4012">
        <f t="shared" si="62"/>
        <v>11440</v>
      </c>
    </row>
    <row r="4013" spans="1:3" x14ac:dyDescent="0.3">
      <c r="A4013">
        <v>31.66741</v>
      </c>
      <c r="B4013">
        <v>16048</v>
      </c>
      <c r="C4013">
        <f t="shared" si="62"/>
        <v>11444</v>
      </c>
    </row>
    <row r="4014" spans="1:3" x14ac:dyDescent="0.3">
      <c r="A4014">
        <v>31.665089999999999</v>
      </c>
      <c r="B4014">
        <v>16052</v>
      </c>
      <c r="C4014">
        <f t="shared" si="62"/>
        <v>11448</v>
      </c>
    </row>
    <row r="4015" spans="1:3" x14ac:dyDescent="0.3">
      <c r="A4015">
        <v>31.665690000000001</v>
      </c>
      <c r="B4015">
        <v>16056</v>
      </c>
      <c r="C4015">
        <f t="shared" si="62"/>
        <v>11452</v>
      </c>
    </row>
    <row r="4016" spans="1:3" x14ac:dyDescent="0.3">
      <c r="A4016">
        <v>31.665389999999999</v>
      </c>
      <c r="B4016">
        <v>16060</v>
      </c>
      <c r="C4016">
        <f t="shared" si="62"/>
        <v>11456</v>
      </c>
    </row>
    <row r="4017" spans="1:3" x14ac:dyDescent="0.3">
      <c r="A4017">
        <v>31.667929999999998</v>
      </c>
      <c r="B4017">
        <v>16064</v>
      </c>
      <c r="C4017">
        <f t="shared" si="62"/>
        <v>11460</v>
      </c>
    </row>
    <row r="4018" spans="1:3" x14ac:dyDescent="0.3">
      <c r="A4018">
        <v>31.668900000000001</v>
      </c>
      <c r="B4018">
        <v>16068</v>
      </c>
      <c r="C4018">
        <f t="shared" si="62"/>
        <v>11464</v>
      </c>
    </row>
    <row r="4019" spans="1:3" x14ac:dyDescent="0.3">
      <c r="A4019">
        <v>31.66666</v>
      </c>
      <c r="B4019">
        <v>16072</v>
      </c>
      <c r="C4019">
        <f t="shared" si="62"/>
        <v>11468</v>
      </c>
    </row>
    <row r="4020" spans="1:3" x14ac:dyDescent="0.3">
      <c r="A4020">
        <v>31.66629</v>
      </c>
      <c r="B4020">
        <v>16076</v>
      </c>
      <c r="C4020">
        <f t="shared" si="62"/>
        <v>11472</v>
      </c>
    </row>
    <row r="4021" spans="1:3" x14ac:dyDescent="0.3">
      <c r="A4021">
        <v>31.560970000000001</v>
      </c>
      <c r="B4021">
        <v>16080</v>
      </c>
      <c r="C4021">
        <f t="shared" si="62"/>
        <v>11476</v>
      </c>
    </row>
    <row r="4022" spans="1:3" x14ac:dyDescent="0.3">
      <c r="A4022">
        <v>31.668749999999999</v>
      </c>
      <c r="B4022">
        <v>16084</v>
      </c>
      <c r="C4022">
        <f t="shared" si="62"/>
        <v>11480</v>
      </c>
    </row>
    <row r="4023" spans="1:3" x14ac:dyDescent="0.3">
      <c r="A4023">
        <v>31.65934</v>
      </c>
      <c r="B4023">
        <v>16088</v>
      </c>
      <c r="C4023">
        <f t="shared" si="62"/>
        <v>11484</v>
      </c>
    </row>
    <row r="4024" spans="1:3" x14ac:dyDescent="0.3">
      <c r="A4024">
        <v>31.66733</v>
      </c>
      <c r="B4024">
        <v>16092</v>
      </c>
      <c r="C4024">
        <f t="shared" si="62"/>
        <v>11488</v>
      </c>
    </row>
    <row r="4025" spans="1:3" x14ac:dyDescent="0.3">
      <c r="A4025">
        <v>31.671890000000001</v>
      </c>
      <c r="B4025">
        <v>16096</v>
      </c>
      <c r="C4025">
        <f t="shared" si="62"/>
        <v>11492</v>
      </c>
    </row>
    <row r="4026" spans="1:3" x14ac:dyDescent="0.3">
      <c r="A4026">
        <v>31.664719999999999</v>
      </c>
      <c r="B4026">
        <v>16100</v>
      </c>
      <c r="C4026">
        <f t="shared" si="62"/>
        <v>11496</v>
      </c>
    </row>
    <row r="4027" spans="1:3" x14ac:dyDescent="0.3">
      <c r="A4027">
        <v>31.6692</v>
      </c>
      <c r="B4027">
        <v>16104</v>
      </c>
      <c r="C4027">
        <f t="shared" si="62"/>
        <v>11500</v>
      </c>
    </row>
    <row r="4028" spans="1:3" x14ac:dyDescent="0.3">
      <c r="A4028">
        <v>31.669499999999999</v>
      </c>
      <c r="B4028">
        <v>16108</v>
      </c>
      <c r="C4028">
        <f t="shared" si="62"/>
        <v>11504</v>
      </c>
    </row>
    <row r="4029" spans="1:3" x14ac:dyDescent="0.3">
      <c r="A4029">
        <v>31.66808</v>
      </c>
      <c r="B4029">
        <v>16112</v>
      </c>
      <c r="C4029">
        <f t="shared" si="62"/>
        <v>11508</v>
      </c>
    </row>
    <row r="4030" spans="1:3" x14ac:dyDescent="0.3">
      <c r="A4030">
        <v>31.669350000000001</v>
      </c>
      <c r="B4030">
        <v>16116</v>
      </c>
      <c r="C4030">
        <f t="shared" si="62"/>
        <v>11512</v>
      </c>
    </row>
    <row r="4031" spans="1:3" x14ac:dyDescent="0.3">
      <c r="A4031">
        <v>31.66703</v>
      </c>
      <c r="B4031">
        <v>16120</v>
      </c>
      <c r="C4031">
        <f t="shared" si="62"/>
        <v>11516</v>
      </c>
    </row>
    <row r="4032" spans="1:3" x14ac:dyDescent="0.3">
      <c r="A4032">
        <v>31.664639999999999</v>
      </c>
      <c r="B4032">
        <v>16124</v>
      </c>
      <c r="C4032">
        <f t="shared" si="62"/>
        <v>11520</v>
      </c>
    </row>
    <row r="4033" spans="1:3" x14ac:dyDescent="0.3">
      <c r="A4033">
        <v>31.669049999999999</v>
      </c>
      <c r="B4033">
        <v>16128</v>
      </c>
      <c r="C4033">
        <f t="shared" si="62"/>
        <v>11524</v>
      </c>
    </row>
    <row r="4034" spans="1:3" x14ac:dyDescent="0.3">
      <c r="A4034">
        <v>31.667179999999998</v>
      </c>
      <c r="B4034">
        <v>16132</v>
      </c>
      <c r="C4034">
        <f t="shared" ref="C4034:C4097" si="63">B4034 - 4604</f>
        <v>11528</v>
      </c>
    </row>
    <row r="4035" spans="1:3" x14ac:dyDescent="0.3">
      <c r="A4035">
        <v>31.668230000000001</v>
      </c>
      <c r="B4035">
        <v>16136</v>
      </c>
      <c r="C4035">
        <f t="shared" si="63"/>
        <v>11532</v>
      </c>
    </row>
    <row r="4036" spans="1:3" x14ac:dyDescent="0.3">
      <c r="A4036">
        <v>31.665839999999999</v>
      </c>
      <c r="B4036">
        <v>16140</v>
      </c>
      <c r="C4036">
        <f t="shared" si="63"/>
        <v>11536</v>
      </c>
    </row>
    <row r="4037" spans="1:3" x14ac:dyDescent="0.3">
      <c r="A4037">
        <v>31.664190000000001</v>
      </c>
      <c r="B4037">
        <v>16144</v>
      </c>
      <c r="C4037">
        <f t="shared" si="63"/>
        <v>11540</v>
      </c>
    </row>
    <row r="4038" spans="1:3" x14ac:dyDescent="0.3">
      <c r="A4038">
        <v>31.665089999999999</v>
      </c>
      <c r="B4038">
        <v>16148</v>
      </c>
      <c r="C4038">
        <f t="shared" si="63"/>
        <v>11544</v>
      </c>
    </row>
    <row r="4039" spans="1:3" x14ac:dyDescent="0.3">
      <c r="A4039">
        <v>31.669350000000001</v>
      </c>
      <c r="B4039">
        <v>16152</v>
      </c>
      <c r="C4039">
        <f t="shared" si="63"/>
        <v>11548</v>
      </c>
    </row>
    <row r="4040" spans="1:3" x14ac:dyDescent="0.3">
      <c r="A4040">
        <v>31.668299999999999</v>
      </c>
      <c r="B4040">
        <v>16156</v>
      </c>
      <c r="C4040">
        <f t="shared" si="63"/>
        <v>11552</v>
      </c>
    </row>
    <row r="4041" spans="1:3" x14ac:dyDescent="0.3">
      <c r="A4041">
        <v>31.562539999999998</v>
      </c>
      <c r="B4041">
        <v>16160</v>
      </c>
      <c r="C4041">
        <f t="shared" si="63"/>
        <v>11556</v>
      </c>
    </row>
    <row r="4042" spans="1:3" x14ac:dyDescent="0.3">
      <c r="A4042">
        <v>31.661950000000001</v>
      </c>
      <c r="B4042">
        <v>16164</v>
      </c>
      <c r="C4042">
        <f t="shared" si="63"/>
        <v>11560</v>
      </c>
    </row>
    <row r="4043" spans="1:3" x14ac:dyDescent="0.3">
      <c r="A4043">
        <v>31.661580000000001</v>
      </c>
      <c r="B4043">
        <v>16168</v>
      </c>
      <c r="C4043">
        <f t="shared" si="63"/>
        <v>11564</v>
      </c>
    </row>
    <row r="4044" spans="1:3" x14ac:dyDescent="0.3">
      <c r="A4044">
        <v>31.560449999999999</v>
      </c>
      <c r="B4044">
        <v>16172</v>
      </c>
      <c r="C4044">
        <f t="shared" si="63"/>
        <v>11568</v>
      </c>
    </row>
    <row r="4045" spans="1:3" x14ac:dyDescent="0.3">
      <c r="A4045">
        <v>31.663820000000001</v>
      </c>
      <c r="B4045">
        <v>16176</v>
      </c>
      <c r="C4045">
        <f t="shared" si="63"/>
        <v>11572</v>
      </c>
    </row>
    <row r="4046" spans="1:3" x14ac:dyDescent="0.3">
      <c r="A4046">
        <v>31.666060000000002</v>
      </c>
      <c r="B4046">
        <v>16180</v>
      </c>
      <c r="C4046">
        <f t="shared" si="63"/>
        <v>11576</v>
      </c>
    </row>
    <row r="4047" spans="1:3" x14ac:dyDescent="0.3">
      <c r="A4047">
        <v>31.665610000000001</v>
      </c>
      <c r="B4047">
        <v>16184</v>
      </c>
      <c r="C4047">
        <f t="shared" si="63"/>
        <v>11580</v>
      </c>
    </row>
    <row r="4048" spans="1:3" x14ac:dyDescent="0.3">
      <c r="A4048">
        <v>31.561039999999998</v>
      </c>
      <c r="B4048">
        <v>16188</v>
      </c>
      <c r="C4048">
        <f t="shared" si="63"/>
        <v>11584</v>
      </c>
    </row>
    <row r="4049" spans="1:3" x14ac:dyDescent="0.3">
      <c r="A4049">
        <v>31.668150000000001</v>
      </c>
      <c r="B4049">
        <v>16192</v>
      </c>
      <c r="C4049">
        <f t="shared" si="63"/>
        <v>11588</v>
      </c>
    </row>
    <row r="4050" spans="1:3" x14ac:dyDescent="0.3">
      <c r="A4050">
        <v>31.668530000000001</v>
      </c>
      <c r="B4050">
        <v>16196</v>
      </c>
      <c r="C4050">
        <f t="shared" si="63"/>
        <v>11592</v>
      </c>
    </row>
    <row r="4051" spans="1:3" x14ac:dyDescent="0.3">
      <c r="A4051">
        <v>31.581810000000001</v>
      </c>
      <c r="B4051">
        <v>16200</v>
      </c>
      <c r="C4051">
        <f t="shared" si="63"/>
        <v>11596</v>
      </c>
    </row>
    <row r="4052" spans="1:3" x14ac:dyDescent="0.3">
      <c r="A4052">
        <v>31.665610000000001</v>
      </c>
      <c r="B4052">
        <v>16204</v>
      </c>
      <c r="C4052">
        <f t="shared" si="63"/>
        <v>11600</v>
      </c>
    </row>
    <row r="4053" spans="1:3" x14ac:dyDescent="0.3">
      <c r="A4053">
        <v>31.665990000000001</v>
      </c>
      <c r="B4053">
        <v>16208</v>
      </c>
      <c r="C4053">
        <f t="shared" si="63"/>
        <v>11604</v>
      </c>
    </row>
    <row r="4054" spans="1:3" x14ac:dyDescent="0.3">
      <c r="A4054">
        <v>31.66778</v>
      </c>
      <c r="B4054">
        <v>16212</v>
      </c>
      <c r="C4054">
        <f t="shared" si="63"/>
        <v>11608</v>
      </c>
    </row>
    <row r="4055" spans="1:3" x14ac:dyDescent="0.3">
      <c r="A4055">
        <v>31.67144</v>
      </c>
      <c r="B4055">
        <v>16216</v>
      </c>
      <c r="C4055">
        <f t="shared" si="63"/>
        <v>11612</v>
      </c>
    </row>
    <row r="4056" spans="1:3" x14ac:dyDescent="0.3">
      <c r="A4056">
        <v>31.66808</v>
      </c>
      <c r="B4056">
        <v>16220</v>
      </c>
      <c r="C4056">
        <f t="shared" si="63"/>
        <v>11616</v>
      </c>
    </row>
    <row r="4057" spans="1:3" x14ac:dyDescent="0.3">
      <c r="A4057">
        <v>31.667929999999998</v>
      </c>
      <c r="B4057">
        <v>16224</v>
      </c>
      <c r="C4057">
        <f t="shared" si="63"/>
        <v>11620</v>
      </c>
    </row>
    <row r="4058" spans="1:3" x14ac:dyDescent="0.3">
      <c r="A4058">
        <v>31.665459999999999</v>
      </c>
      <c r="B4058">
        <v>16228</v>
      </c>
      <c r="C4058">
        <f t="shared" si="63"/>
        <v>11624</v>
      </c>
    </row>
    <row r="4059" spans="1:3" x14ac:dyDescent="0.3">
      <c r="A4059">
        <v>31.599360000000001</v>
      </c>
      <c r="B4059">
        <v>16232</v>
      </c>
      <c r="C4059">
        <f t="shared" si="63"/>
        <v>11628</v>
      </c>
    </row>
    <row r="4060" spans="1:3" x14ac:dyDescent="0.3">
      <c r="A4060">
        <v>31.659559999999999</v>
      </c>
      <c r="B4060">
        <v>16236</v>
      </c>
      <c r="C4060">
        <f t="shared" si="63"/>
        <v>11632</v>
      </c>
    </row>
    <row r="4061" spans="1:3" x14ac:dyDescent="0.3">
      <c r="A4061">
        <v>31.55865</v>
      </c>
      <c r="B4061">
        <v>16240</v>
      </c>
      <c r="C4061">
        <f t="shared" si="63"/>
        <v>11636</v>
      </c>
    </row>
    <row r="4062" spans="1:3" x14ac:dyDescent="0.3">
      <c r="A4062">
        <v>31.662400000000002</v>
      </c>
      <c r="B4062">
        <v>16244</v>
      </c>
      <c r="C4062">
        <f t="shared" si="63"/>
        <v>11640</v>
      </c>
    </row>
    <row r="4063" spans="1:3" x14ac:dyDescent="0.3">
      <c r="A4063">
        <v>31.66151</v>
      </c>
      <c r="B4063">
        <v>16248</v>
      </c>
      <c r="C4063">
        <f t="shared" si="63"/>
        <v>11644</v>
      </c>
    </row>
    <row r="4064" spans="1:3" x14ac:dyDescent="0.3">
      <c r="A4064">
        <v>31.664269999999998</v>
      </c>
      <c r="B4064">
        <v>16252</v>
      </c>
      <c r="C4064">
        <f t="shared" si="63"/>
        <v>11648</v>
      </c>
    </row>
    <row r="4065" spans="1:3" x14ac:dyDescent="0.3">
      <c r="A4065">
        <v>31.667629999999999</v>
      </c>
      <c r="B4065">
        <v>16256</v>
      </c>
      <c r="C4065">
        <f t="shared" si="63"/>
        <v>11652</v>
      </c>
    </row>
    <row r="4066" spans="1:3" x14ac:dyDescent="0.3">
      <c r="A4066">
        <v>31.66517</v>
      </c>
      <c r="B4066">
        <v>16260</v>
      </c>
      <c r="C4066">
        <f t="shared" si="63"/>
        <v>11656</v>
      </c>
    </row>
    <row r="4067" spans="1:3" x14ac:dyDescent="0.3">
      <c r="A4067">
        <v>31.667999999999999</v>
      </c>
      <c r="B4067">
        <v>16264</v>
      </c>
      <c r="C4067">
        <f t="shared" si="63"/>
        <v>11660</v>
      </c>
    </row>
    <row r="4068" spans="1:3" x14ac:dyDescent="0.3">
      <c r="A4068">
        <v>31.665310000000002</v>
      </c>
      <c r="B4068">
        <v>16268</v>
      </c>
      <c r="C4068">
        <f t="shared" si="63"/>
        <v>11664</v>
      </c>
    </row>
    <row r="4069" spans="1:3" x14ac:dyDescent="0.3">
      <c r="A4069">
        <v>31.669119999999999</v>
      </c>
      <c r="B4069">
        <v>16272</v>
      </c>
      <c r="C4069">
        <f t="shared" si="63"/>
        <v>11668</v>
      </c>
    </row>
    <row r="4070" spans="1:3" x14ac:dyDescent="0.3">
      <c r="A4070">
        <v>31.667110000000001</v>
      </c>
      <c r="B4070">
        <v>16276</v>
      </c>
      <c r="C4070">
        <f t="shared" si="63"/>
        <v>11672</v>
      </c>
    </row>
    <row r="4071" spans="1:3" x14ac:dyDescent="0.3">
      <c r="A4071">
        <v>31.670919999999999</v>
      </c>
      <c r="B4071">
        <v>16280</v>
      </c>
      <c r="C4071">
        <f t="shared" si="63"/>
        <v>11676</v>
      </c>
    </row>
    <row r="4072" spans="1:3" x14ac:dyDescent="0.3">
      <c r="A4072">
        <v>31.667179999999998</v>
      </c>
      <c r="B4072">
        <v>16284</v>
      </c>
      <c r="C4072">
        <f t="shared" si="63"/>
        <v>11680</v>
      </c>
    </row>
    <row r="4073" spans="1:3" x14ac:dyDescent="0.3">
      <c r="A4073">
        <v>31.66957</v>
      </c>
      <c r="B4073">
        <v>16288</v>
      </c>
      <c r="C4073">
        <f t="shared" si="63"/>
        <v>11684</v>
      </c>
    </row>
    <row r="4074" spans="1:3" x14ac:dyDescent="0.3">
      <c r="A4074">
        <v>31.661580000000001</v>
      </c>
      <c r="B4074">
        <v>16292</v>
      </c>
      <c r="C4074">
        <f t="shared" si="63"/>
        <v>11688</v>
      </c>
    </row>
    <row r="4075" spans="1:3" x14ac:dyDescent="0.3">
      <c r="A4075">
        <v>31.661280000000001</v>
      </c>
      <c r="B4075">
        <v>16296</v>
      </c>
      <c r="C4075">
        <f t="shared" si="63"/>
        <v>11692</v>
      </c>
    </row>
    <row r="4076" spans="1:3" x14ac:dyDescent="0.3">
      <c r="A4076">
        <v>31.665990000000001</v>
      </c>
      <c r="B4076">
        <v>16300</v>
      </c>
      <c r="C4076">
        <f t="shared" si="63"/>
        <v>11696</v>
      </c>
    </row>
    <row r="4077" spans="1:3" x14ac:dyDescent="0.3">
      <c r="A4077">
        <v>31.665610000000001</v>
      </c>
      <c r="B4077">
        <v>16304</v>
      </c>
      <c r="C4077">
        <f t="shared" si="63"/>
        <v>11700</v>
      </c>
    </row>
    <row r="4078" spans="1:3" x14ac:dyDescent="0.3">
      <c r="A4078">
        <v>31.631180000000001</v>
      </c>
      <c r="B4078">
        <v>16308</v>
      </c>
      <c r="C4078">
        <f t="shared" si="63"/>
        <v>11704</v>
      </c>
    </row>
    <row r="4079" spans="1:3" x14ac:dyDescent="0.3">
      <c r="A4079">
        <v>31.665389999999999</v>
      </c>
      <c r="B4079">
        <v>16312</v>
      </c>
      <c r="C4079">
        <f t="shared" si="63"/>
        <v>11708</v>
      </c>
    </row>
    <row r="4080" spans="1:3" x14ac:dyDescent="0.3">
      <c r="A4080">
        <v>31.662700000000001</v>
      </c>
      <c r="B4080">
        <v>16316</v>
      </c>
      <c r="C4080">
        <f t="shared" si="63"/>
        <v>11712</v>
      </c>
    </row>
    <row r="4081" spans="1:3" x14ac:dyDescent="0.3">
      <c r="A4081">
        <v>31.663969999999999</v>
      </c>
      <c r="B4081">
        <v>16320</v>
      </c>
      <c r="C4081">
        <f t="shared" si="63"/>
        <v>11716</v>
      </c>
    </row>
    <row r="4082" spans="1:3" x14ac:dyDescent="0.3">
      <c r="A4082">
        <v>31.66987</v>
      </c>
      <c r="B4082">
        <v>16324</v>
      </c>
      <c r="C4082">
        <f t="shared" si="63"/>
        <v>11720</v>
      </c>
    </row>
    <row r="4083" spans="1:3" x14ac:dyDescent="0.3">
      <c r="A4083">
        <v>31.649629999999998</v>
      </c>
      <c r="B4083">
        <v>16328</v>
      </c>
      <c r="C4083">
        <f t="shared" si="63"/>
        <v>11724</v>
      </c>
    </row>
    <row r="4084" spans="1:3" x14ac:dyDescent="0.3">
      <c r="A4084">
        <v>31.668970000000002</v>
      </c>
      <c r="B4084">
        <v>16332</v>
      </c>
      <c r="C4084">
        <f t="shared" si="63"/>
        <v>11728</v>
      </c>
    </row>
    <row r="4085" spans="1:3" x14ac:dyDescent="0.3">
      <c r="A4085">
        <v>31.668970000000002</v>
      </c>
      <c r="B4085">
        <v>16336</v>
      </c>
      <c r="C4085">
        <f t="shared" si="63"/>
        <v>11732</v>
      </c>
    </row>
    <row r="4086" spans="1:3" x14ac:dyDescent="0.3">
      <c r="A4086">
        <v>31.667850000000001</v>
      </c>
      <c r="B4086">
        <v>16340</v>
      </c>
      <c r="C4086">
        <f t="shared" si="63"/>
        <v>11736</v>
      </c>
    </row>
    <row r="4087" spans="1:3" x14ac:dyDescent="0.3">
      <c r="A4087">
        <v>31.664339999999999</v>
      </c>
      <c r="B4087">
        <v>16344</v>
      </c>
      <c r="C4087">
        <f t="shared" si="63"/>
        <v>11740</v>
      </c>
    </row>
    <row r="4088" spans="1:3" x14ac:dyDescent="0.3">
      <c r="A4088">
        <v>31.563880000000001</v>
      </c>
      <c r="B4088">
        <v>16348</v>
      </c>
      <c r="C4088">
        <f t="shared" si="63"/>
        <v>11744</v>
      </c>
    </row>
    <row r="4089" spans="1:3" x14ac:dyDescent="0.3">
      <c r="A4089">
        <v>31.63372</v>
      </c>
      <c r="B4089">
        <v>16352</v>
      </c>
      <c r="C4089">
        <f t="shared" si="63"/>
        <v>11748</v>
      </c>
    </row>
    <row r="4090" spans="1:3" x14ac:dyDescent="0.3">
      <c r="A4090">
        <v>31.668900000000001</v>
      </c>
      <c r="B4090">
        <v>16356</v>
      </c>
      <c r="C4090">
        <f t="shared" si="63"/>
        <v>11752</v>
      </c>
    </row>
    <row r="4091" spans="1:3" x14ac:dyDescent="0.3">
      <c r="A4091">
        <v>31.565079999999998</v>
      </c>
      <c r="B4091">
        <v>16360</v>
      </c>
      <c r="C4091">
        <f t="shared" si="63"/>
        <v>11756</v>
      </c>
    </row>
    <row r="4092" spans="1:3" x14ac:dyDescent="0.3">
      <c r="A4092">
        <v>31.669499999999999</v>
      </c>
      <c r="B4092">
        <v>16364</v>
      </c>
      <c r="C4092">
        <f t="shared" si="63"/>
        <v>11760</v>
      </c>
    </row>
    <row r="4093" spans="1:3" x14ac:dyDescent="0.3">
      <c r="A4093">
        <v>31.57105</v>
      </c>
      <c r="B4093">
        <v>16368</v>
      </c>
      <c r="C4093">
        <f t="shared" si="63"/>
        <v>11764</v>
      </c>
    </row>
    <row r="4094" spans="1:3" x14ac:dyDescent="0.3">
      <c r="A4094">
        <v>31.67211</v>
      </c>
      <c r="B4094">
        <v>16372</v>
      </c>
      <c r="C4094">
        <f t="shared" si="63"/>
        <v>11768</v>
      </c>
    </row>
    <row r="4095" spans="1:3" x14ac:dyDescent="0.3">
      <c r="A4095">
        <v>31.592939999999999</v>
      </c>
      <c r="B4095">
        <v>16376</v>
      </c>
      <c r="C4095">
        <f t="shared" si="63"/>
        <v>11772</v>
      </c>
    </row>
    <row r="4096" spans="1:3" x14ac:dyDescent="0.3">
      <c r="A4096">
        <v>31.667929999999998</v>
      </c>
      <c r="B4096">
        <v>16380</v>
      </c>
      <c r="C4096">
        <f t="shared" si="63"/>
        <v>11776</v>
      </c>
    </row>
    <row r="4097" spans="1:3" x14ac:dyDescent="0.3">
      <c r="A4097">
        <v>31.66479</v>
      </c>
      <c r="B4097">
        <v>16384</v>
      </c>
      <c r="C4097">
        <f t="shared" si="63"/>
        <v>11780</v>
      </c>
    </row>
    <row r="4098" spans="1:3" x14ac:dyDescent="0.3">
      <c r="A4098">
        <v>31.665690000000001</v>
      </c>
      <c r="B4098">
        <v>16388</v>
      </c>
      <c r="C4098">
        <f t="shared" ref="C4098:C4161" si="64">B4098 - 4604</f>
        <v>11784</v>
      </c>
    </row>
    <row r="4099" spans="1:3" x14ac:dyDescent="0.3">
      <c r="A4099">
        <v>31.66733</v>
      </c>
      <c r="B4099">
        <v>16392</v>
      </c>
      <c r="C4099">
        <f t="shared" si="64"/>
        <v>11788</v>
      </c>
    </row>
    <row r="4100" spans="1:3" x14ac:dyDescent="0.3">
      <c r="A4100">
        <v>31.66845</v>
      </c>
      <c r="B4100">
        <v>16396</v>
      </c>
      <c r="C4100">
        <f t="shared" si="64"/>
        <v>11792</v>
      </c>
    </row>
    <row r="4101" spans="1:3" x14ac:dyDescent="0.3">
      <c r="A4101">
        <v>31.638349999999999</v>
      </c>
      <c r="B4101">
        <v>16400</v>
      </c>
      <c r="C4101">
        <f t="shared" si="64"/>
        <v>11796</v>
      </c>
    </row>
    <row r="4102" spans="1:3" x14ac:dyDescent="0.3">
      <c r="A4102">
        <v>31.665839999999999</v>
      </c>
      <c r="B4102">
        <v>16404</v>
      </c>
      <c r="C4102">
        <f t="shared" si="64"/>
        <v>11800</v>
      </c>
    </row>
    <row r="4103" spans="1:3" x14ac:dyDescent="0.3">
      <c r="A4103">
        <v>31.562840000000001</v>
      </c>
      <c r="B4103">
        <v>16408</v>
      </c>
      <c r="C4103">
        <f t="shared" si="64"/>
        <v>11804</v>
      </c>
    </row>
    <row r="4104" spans="1:3" x14ac:dyDescent="0.3">
      <c r="A4104">
        <v>31.665990000000001</v>
      </c>
      <c r="B4104">
        <v>16412</v>
      </c>
      <c r="C4104">
        <f t="shared" si="64"/>
        <v>11808</v>
      </c>
    </row>
    <row r="4105" spans="1:3" x14ac:dyDescent="0.3">
      <c r="A4105">
        <v>31.64358</v>
      </c>
      <c r="B4105">
        <v>16416</v>
      </c>
      <c r="C4105">
        <f t="shared" si="64"/>
        <v>11812</v>
      </c>
    </row>
    <row r="4106" spans="1:3" x14ac:dyDescent="0.3">
      <c r="A4106">
        <v>31.562239999999999</v>
      </c>
      <c r="B4106">
        <v>16420</v>
      </c>
      <c r="C4106">
        <f t="shared" si="64"/>
        <v>11816</v>
      </c>
    </row>
    <row r="4107" spans="1:3" x14ac:dyDescent="0.3">
      <c r="A4107">
        <v>31.66009</v>
      </c>
      <c r="B4107">
        <v>16424</v>
      </c>
      <c r="C4107">
        <f t="shared" si="64"/>
        <v>11820</v>
      </c>
    </row>
    <row r="4108" spans="1:3" x14ac:dyDescent="0.3">
      <c r="A4108">
        <v>31.56231</v>
      </c>
      <c r="B4108">
        <v>16428</v>
      </c>
      <c r="C4108">
        <f t="shared" si="64"/>
        <v>11824</v>
      </c>
    </row>
    <row r="4109" spans="1:3" x14ac:dyDescent="0.3">
      <c r="A4109">
        <v>31.66591</v>
      </c>
      <c r="B4109">
        <v>16432</v>
      </c>
      <c r="C4109">
        <f t="shared" si="64"/>
        <v>11828</v>
      </c>
    </row>
    <row r="4110" spans="1:3" x14ac:dyDescent="0.3">
      <c r="A4110">
        <v>31.662479999999999</v>
      </c>
      <c r="B4110">
        <v>16436</v>
      </c>
      <c r="C4110">
        <f t="shared" si="64"/>
        <v>11832</v>
      </c>
    </row>
    <row r="4111" spans="1:3" x14ac:dyDescent="0.3">
      <c r="A4111">
        <v>31.585239999999999</v>
      </c>
      <c r="B4111">
        <v>16440</v>
      </c>
      <c r="C4111">
        <f t="shared" si="64"/>
        <v>11836</v>
      </c>
    </row>
    <row r="4112" spans="1:3" x14ac:dyDescent="0.3">
      <c r="A4112">
        <v>31.671810000000001</v>
      </c>
      <c r="B4112">
        <v>16444</v>
      </c>
      <c r="C4112">
        <f t="shared" si="64"/>
        <v>11840</v>
      </c>
    </row>
    <row r="4113" spans="1:3" x14ac:dyDescent="0.3">
      <c r="A4113">
        <v>31.668600000000001</v>
      </c>
      <c r="B4113">
        <v>16448</v>
      </c>
      <c r="C4113">
        <f t="shared" si="64"/>
        <v>11844</v>
      </c>
    </row>
    <row r="4114" spans="1:3" x14ac:dyDescent="0.3">
      <c r="A4114">
        <v>31.598020000000002</v>
      </c>
      <c r="B4114">
        <v>16452</v>
      </c>
      <c r="C4114">
        <f t="shared" si="64"/>
        <v>11848</v>
      </c>
    </row>
    <row r="4115" spans="1:3" x14ac:dyDescent="0.3">
      <c r="A4115">
        <v>31.565149999999999</v>
      </c>
      <c r="B4115">
        <v>16456</v>
      </c>
      <c r="C4115">
        <f t="shared" si="64"/>
        <v>11852</v>
      </c>
    </row>
    <row r="4116" spans="1:3" x14ac:dyDescent="0.3">
      <c r="A4116">
        <v>31.66629</v>
      </c>
      <c r="B4116">
        <v>16460</v>
      </c>
      <c r="C4116">
        <f t="shared" si="64"/>
        <v>11856</v>
      </c>
    </row>
    <row r="4117" spans="1:3" x14ac:dyDescent="0.3">
      <c r="A4117">
        <v>31.566420000000001</v>
      </c>
      <c r="B4117">
        <v>16464</v>
      </c>
      <c r="C4117">
        <f t="shared" si="64"/>
        <v>11860</v>
      </c>
    </row>
    <row r="4118" spans="1:3" x14ac:dyDescent="0.3">
      <c r="A4118">
        <v>31.667259999999999</v>
      </c>
      <c r="B4118">
        <v>16468</v>
      </c>
      <c r="C4118">
        <f t="shared" si="64"/>
        <v>11864</v>
      </c>
    </row>
    <row r="4119" spans="1:3" x14ac:dyDescent="0.3">
      <c r="A4119">
        <v>31.565300000000001</v>
      </c>
      <c r="B4119">
        <v>16472</v>
      </c>
      <c r="C4119">
        <f t="shared" si="64"/>
        <v>11868</v>
      </c>
    </row>
    <row r="4120" spans="1:3" x14ac:dyDescent="0.3">
      <c r="A4120">
        <v>31.64903</v>
      </c>
      <c r="B4120">
        <v>16476</v>
      </c>
      <c r="C4120">
        <f t="shared" si="64"/>
        <v>11872</v>
      </c>
    </row>
    <row r="4121" spans="1:3" x14ac:dyDescent="0.3">
      <c r="A4121">
        <v>31.59234</v>
      </c>
      <c r="B4121">
        <v>16480</v>
      </c>
      <c r="C4121">
        <f t="shared" si="64"/>
        <v>11876</v>
      </c>
    </row>
    <row r="4122" spans="1:3" x14ac:dyDescent="0.3">
      <c r="A4122">
        <v>31.567319999999999</v>
      </c>
      <c r="B4122">
        <v>16484</v>
      </c>
      <c r="C4122">
        <f t="shared" si="64"/>
        <v>11880</v>
      </c>
    </row>
    <row r="4123" spans="1:3" x14ac:dyDescent="0.3">
      <c r="A4123">
        <v>31.567540000000001</v>
      </c>
      <c r="B4123">
        <v>16488</v>
      </c>
      <c r="C4123">
        <f t="shared" si="64"/>
        <v>11884</v>
      </c>
    </row>
    <row r="4124" spans="1:3" x14ac:dyDescent="0.3">
      <c r="A4124">
        <v>31.569179999999999</v>
      </c>
      <c r="B4124">
        <v>16492</v>
      </c>
      <c r="C4124">
        <f t="shared" si="64"/>
        <v>11888</v>
      </c>
    </row>
    <row r="4125" spans="1:3" x14ac:dyDescent="0.3">
      <c r="A4125">
        <v>31.562010000000001</v>
      </c>
      <c r="B4125">
        <v>16496</v>
      </c>
      <c r="C4125">
        <f t="shared" si="64"/>
        <v>11892</v>
      </c>
    </row>
    <row r="4126" spans="1:3" x14ac:dyDescent="0.3">
      <c r="A4126">
        <v>31.566269999999999</v>
      </c>
      <c r="B4126">
        <v>16500</v>
      </c>
      <c r="C4126">
        <f t="shared" si="64"/>
        <v>11896</v>
      </c>
    </row>
    <row r="4127" spans="1:3" x14ac:dyDescent="0.3">
      <c r="A4127">
        <v>31.57292</v>
      </c>
      <c r="B4127">
        <v>16504</v>
      </c>
      <c r="C4127">
        <f t="shared" si="64"/>
        <v>11900</v>
      </c>
    </row>
    <row r="4128" spans="1:3" x14ac:dyDescent="0.3">
      <c r="A4128">
        <v>31.564399999999999</v>
      </c>
      <c r="B4128">
        <v>16508</v>
      </c>
      <c r="C4128">
        <f t="shared" si="64"/>
        <v>11904</v>
      </c>
    </row>
    <row r="4129" spans="1:3" x14ac:dyDescent="0.3">
      <c r="A4129">
        <v>31.566269999999999</v>
      </c>
      <c r="B4129">
        <v>16512</v>
      </c>
      <c r="C4129">
        <f t="shared" si="64"/>
        <v>11908</v>
      </c>
    </row>
    <row r="4130" spans="1:3" x14ac:dyDescent="0.3">
      <c r="A4130">
        <v>31.567319999999999</v>
      </c>
      <c r="B4130">
        <v>16516</v>
      </c>
      <c r="C4130">
        <f t="shared" si="64"/>
        <v>11912</v>
      </c>
    </row>
    <row r="4131" spans="1:3" x14ac:dyDescent="0.3">
      <c r="A4131">
        <v>31.570080000000001</v>
      </c>
      <c r="B4131">
        <v>16520</v>
      </c>
      <c r="C4131">
        <f t="shared" si="64"/>
        <v>11916</v>
      </c>
    </row>
    <row r="4132" spans="1:3" x14ac:dyDescent="0.3">
      <c r="A4132">
        <v>31.570229999999999</v>
      </c>
      <c r="B4132">
        <v>16524</v>
      </c>
      <c r="C4132">
        <f t="shared" si="64"/>
        <v>11920</v>
      </c>
    </row>
    <row r="4133" spans="1:3" x14ac:dyDescent="0.3">
      <c r="A4133">
        <v>31.571570000000001</v>
      </c>
      <c r="B4133">
        <v>16528</v>
      </c>
      <c r="C4133">
        <f t="shared" si="64"/>
        <v>11924</v>
      </c>
    </row>
    <row r="4134" spans="1:3" x14ac:dyDescent="0.3">
      <c r="A4134">
        <v>31.568739999999998</v>
      </c>
      <c r="B4134">
        <v>16532</v>
      </c>
      <c r="C4134">
        <f t="shared" si="64"/>
        <v>11928</v>
      </c>
    </row>
    <row r="4135" spans="1:3" x14ac:dyDescent="0.3">
      <c r="A4135">
        <v>31.56963</v>
      </c>
      <c r="B4135">
        <v>16536</v>
      </c>
      <c r="C4135">
        <f t="shared" si="64"/>
        <v>11932</v>
      </c>
    </row>
    <row r="4136" spans="1:3" x14ac:dyDescent="0.3">
      <c r="A4136">
        <v>31.574860000000001</v>
      </c>
      <c r="B4136">
        <v>16540</v>
      </c>
      <c r="C4136">
        <f t="shared" si="64"/>
        <v>11936</v>
      </c>
    </row>
    <row r="4137" spans="1:3" x14ac:dyDescent="0.3">
      <c r="A4137">
        <v>31.56635</v>
      </c>
      <c r="B4137">
        <v>16544</v>
      </c>
      <c r="C4137">
        <f t="shared" si="64"/>
        <v>11940</v>
      </c>
    </row>
    <row r="4138" spans="1:3" x14ac:dyDescent="0.3">
      <c r="A4138">
        <v>31.570229999999999</v>
      </c>
      <c r="B4138">
        <v>16548</v>
      </c>
      <c r="C4138">
        <f t="shared" si="64"/>
        <v>11944</v>
      </c>
    </row>
    <row r="4139" spans="1:3" x14ac:dyDescent="0.3">
      <c r="A4139">
        <v>31.572019999999998</v>
      </c>
      <c r="B4139">
        <v>16552</v>
      </c>
      <c r="C4139">
        <f t="shared" si="64"/>
        <v>11948</v>
      </c>
    </row>
    <row r="4140" spans="1:3" x14ac:dyDescent="0.3">
      <c r="A4140">
        <v>31.57396</v>
      </c>
      <c r="B4140">
        <v>16556</v>
      </c>
      <c r="C4140">
        <f t="shared" si="64"/>
        <v>11952</v>
      </c>
    </row>
    <row r="4141" spans="1:3" x14ac:dyDescent="0.3">
      <c r="A4141">
        <v>31.56851</v>
      </c>
      <c r="B4141">
        <v>16560</v>
      </c>
      <c r="C4141">
        <f t="shared" si="64"/>
        <v>11956</v>
      </c>
    </row>
    <row r="4142" spans="1:3" x14ac:dyDescent="0.3">
      <c r="A4142">
        <v>31.570530000000002</v>
      </c>
      <c r="B4142">
        <v>16564</v>
      </c>
      <c r="C4142">
        <f t="shared" si="64"/>
        <v>11960</v>
      </c>
    </row>
    <row r="4143" spans="1:3" x14ac:dyDescent="0.3">
      <c r="A4143">
        <v>31.56635</v>
      </c>
      <c r="B4143">
        <v>16568</v>
      </c>
      <c r="C4143">
        <f t="shared" si="64"/>
        <v>11964</v>
      </c>
    </row>
    <row r="4144" spans="1:3" x14ac:dyDescent="0.3">
      <c r="A4144">
        <v>31.56963</v>
      </c>
      <c r="B4144">
        <v>16572</v>
      </c>
      <c r="C4144">
        <f t="shared" si="64"/>
        <v>11968</v>
      </c>
    </row>
    <row r="4145" spans="1:3" x14ac:dyDescent="0.3">
      <c r="A4145">
        <v>31.569030000000001</v>
      </c>
      <c r="B4145">
        <v>16576</v>
      </c>
      <c r="C4145">
        <f t="shared" si="64"/>
        <v>11972</v>
      </c>
    </row>
    <row r="4146" spans="1:3" x14ac:dyDescent="0.3">
      <c r="A4146">
        <v>31.571280000000002</v>
      </c>
      <c r="B4146">
        <v>16580</v>
      </c>
      <c r="C4146">
        <f t="shared" si="64"/>
        <v>11976</v>
      </c>
    </row>
    <row r="4147" spans="1:3" x14ac:dyDescent="0.3">
      <c r="A4147">
        <v>31.565899999999999</v>
      </c>
      <c r="B4147">
        <v>16584</v>
      </c>
      <c r="C4147">
        <f t="shared" si="64"/>
        <v>11980</v>
      </c>
    </row>
    <row r="4148" spans="1:3" x14ac:dyDescent="0.3">
      <c r="A4148">
        <v>31.566870000000002</v>
      </c>
      <c r="B4148">
        <v>16588</v>
      </c>
      <c r="C4148">
        <f t="shared" si="64"/>
        <v>11984</v>
      </c>
    </row>
    <row r="4149" spans="1:3" x14ac:dyDescent="0.3">
      <c r="A4149">
        <v>31.565519999999999</v>
      </c>
      <c r="B4149">
        <v>16592</v>
      </c>
      <c r="C4149">
        <f t="shared" si="64"/>
        <v>11988</v>
      </c>
    </row>
    <row r="4150" spans="1:3" x14ac:dyDescent="0.3">
      <c r="A4150">
        <v>31.567620000000002</v>
      </c>
      <c r="B4150">
        <v>16596</v>
      </c>
      <c r="C4150">
        <f t="shared" si="64"/>
        <v>11992</v>
      </c>
    </row>
    <row r="4151" spans="1:3" x14ac:dyDescent="0.3">
      <c r="A4151">
        <v>31.567620000000002</v>
      </c>
      <c r="B4151">
        <v>16600</v>
      </c>
      <c r="C4151">
        <f t="shared" si="64"/>
        <v>11996</v>
      </c>
    </row>
    <row r="4152" spans="1:3" x14ac:dyDescent="0.3">
      <c r="A4152">
        <v>31.56747</v>
      </c>
      <c r="B4152">
        <v>16604</v>
      </c>
      <c r="C4152">
        <f t="shared" si="64"/>
        <v>12000</v>
      </c>
    </row>
    <row r="4153" spans="1:3" x14ac:dyDescent="0.3">
      <c r="A4153">
        <v>31.57001</v>
      </c>
      <c r="B4153">
        <v>16608</v>
      </c>
      <c r="C4153">
        <f t="shared" si="64"/>
        <v>12004</v>
      </c>
    </row>
    <row r="4154" spans="1:3" x14ac:dyDescent="0.3">
      <c r="A4154">
        <v>31.565300000000001</v>
      </c>
      <c r="B4154">
        <v>16612</v>
      </c>
      <c r="C4154">
        <f t="shared" si="64"/>
        <v>12008</v>
      </c>
    </row>
    <row r="4155" spans="1:3" x14ac:dyDescent="0.3">
      <c r="A4155">
        <v>31.567240000000002</v>
      </c>
      <c r="B4155">
        <v>16616</v>
      </c>
      <c r="C4155">
        <f t="shared" si="64"/>
        <v>12012</v>
      </c>
    </row>
    <row r="4156" spans="1:3" x14ac:dyDescent="0.3">
      <c r="A4156">
        <v>31.566790000000001</v>
      </c>
      <c r="B4156">
        <v>16620</v>
      </c>
      <c r="C4156">
        <f t="shared" si="64"/>
        <v>12016</v>
      </c>
    </row>
    <row r="4157" spans="1:3" x14ac:dyDescent="0.3">
      <c r="A4157">
        <v>31.570830000000001</v>
      </c>
      <c r="B4157">
        <v>16624</v>
      </c>
      <c r="C4157">
        <f t="shared" si="64"/>
        <v>12020</v>
      </c>
    </row>
    <row r="4158" spans="1:3" x14ac:dyDescent="0.3">
      <c r="A4158">
        <v>31.57113</v>
      </c>
      <c r="B4158">
        <v>16628</v>
      </c>
      <c r="C4158">
        <f t="shared" si="64"/>
        <v>12024</v>
      </c>
    </row>
    <row r="4159" spans="1:3" x14ac:dyDescent="0.3">
      <c r="A4159">
        <v>31.571429999999999</v>
      </c>
      <c r="B4159">
        <v>16632</v>
      </c>
      <c r="C4159">
        <f t="shared" si="64"/>
        <v>12028</v>
      </c>
    </row>
    <row r="4160" spans="1:3" x14ac:dyDescent="0.3">
      <c r="A4160">
        <v>31.57113</v>
      </c>
      <c r="B4160">
        <v>16636</v>
      </c>
      <c r="C4160">
        <f t="shared" si="64"/>
        <v>12032</v>
      </c>
    </row>
    <row r="4161" spans="1:3" x14ac:dyDescent="0.3">
      <c r="A4161">
        <v>31.564330000000002</v>
      </c>
      <c r="B4161">
        <v>16640</v>
      </c>
      <c r="C4161">
        <f t="shared" si="64"/>
        <v>12036</v>
      </c>
    </row>
    <row r="4162" spans="1:3" x14ac:dyDescent="0.3">
      <c r="A4162">
        <v>31.570080000000001</v>
      </c>
      <c r="B4162">
        <v>16644</v>
      </c>
      <c r="C4162">
        <f t="shared" ref="C4162:C4225" si="65">B4162 - 4604</f>
        <v>12040</v>
      </c>
    </row>
    <row r="4163" spans="1:3" x14ac:dyDescent="0.3">
      <c r="A4163">
        <v>31.56926</v>
      </c>
      <c r="B4163">
        <v>16648</v>
      </c>
      <c r="C4163">
        <f t="shared" si="65"/>
        <v>12044</v>
      </c>
    </row>
    <row r="4164" spans="1:3" x14ac:dyDescent="0.3">
      <c r="A4164">
        <v>31.566420000000001</v>
      </c>
      <c r="B4164">
        <v>16652</v>
      </c>
      <c r="C4164">
        <f t="shared" si="65"/>
        <v>12048</v>
      </c>
    </row>
    <row r="4165" spans="1:3" x14ac:dyDescent="0.3">
      <c r="A4165">
        <v>31.567620000000002</v>
      </c>
      <c r="B4165">
        <v>16656</v>
      </c>
      <c r="C4165">
        <f t="shared" si="65"/>
        <v>12052</v>
      </c>
    </row>
    <row r="4166" spans="1:3" x14ac:dyDescent="0.3">
      <c r="A4166">
        <v>31.568359999999998</v>
      </c>
      <c r="B4166">
        <v>16660</v>
      </c>
      <c r="C4166">
        <f t="shared" si="65"/>
        <v>12056</v>
      </c>
    </row>
    <row r="4167" spans="1:3" x14ac:dyDescent="0.3">
      <c r="A4167">
        <v>31.566050000000001</v>
      </c>
      <c r="B4167">
        <v>16664</v>
      </c>
      <c r="C4167">
        <f t="shared" si="65"/>
        <v>12060</v>
      </c>
    </row>
    <row r="4168" spans="1:3" x14ac:dyDescent="0.3">
      <c r="A4168">
        <v>31.57038</v>
      </c>
      <c r="B4168">
        <v>16668</v>
      </c>
      <c r="C4168">
        <f t="shared" si="65"/>
        <v>12064</v>
      </c>
    </row>
    <row r="4169" spans="1:3" x14ac:dyDescent="0.3">
      <c r="A4169">
        <v>31.5715</v>
      </c>
      <c r="B4169">
        <v>16672</v>
      </c>
      <c r="C4169">
        <f t="shared" si="65"/>
        <v>12068</v>
      </c>
    </row>
    <row r="4170" spans="1:3" x14ac:dyDescent="0.3">
      <c r="A4170">
        <v>31.569929999999999</v>
      </c>
      <c r="B4170">
        <v>16676</v>
      </c>
      <c r="C4170">
        <f t="shared" si="65"/>
        <v>12072</v>
      </c>
    </row>
    <row r="4171" spans="1:3" x14ac:dyDescent="0.3">
      <c r="A4171">
        <v>31.570229999999999</v>
      </c>
      <c r="B4171">
        <v>16680</v>
      </c>
      <c r="C4171">
        <f t="shared" si="65"/>
        <v>12076</v>
      </c>
    </row>
    <row r="4172" spans="1:3" x14ac:dyDescent="0.3">
      <c r="A4172">
        <v>31.567990000000002</v>
      </c>
      <c r="B4172">
        <v>16684</v>
      </c>
      <c r="C4172">
        <f t="shared" si="65"/>
        <v>12080</v>
      </c>
    </row>
    <row r="4173" spans="1:3" x14ac:dyDescent="0.3">
      <c r="A4173">
        <v>31.568660000000001</v>
      </c>
      <c r="B4173">
        <v>16688</v>
      </c>
      <c r="C4173">
        <f t="shared" si="65"/>
        <v>12084</v>
      </c>
    </row>
    <row r="4174" spans="1:3" x14ac:dyDescent="0.3">
      <c r="A4174">
        <v>31.57367</v>
      </c>
      <c r="B4174">
        <v>16692</v>
      </c>
      <c r="C4174">
        <f t="shared" si="65"/>
        <v>12088</v>
      </c>
    </row>
    <row r="4175" spans="1:3" x14ac:dyDescent="0.3">
      <c r="A4175">
        <v>31.569330000000001</v>
      </c>
      <c r="B4175">
        <v>16696</v>
      </c>
      <c r="C4175">
        <f t="shared" si="65"/>
        <v>12092</v>
      </c>
    </row>
    <row r="4176" spans="1:3" x14ac:dyDescent="0.3">
      <c r="A4176">
        <v>31.568210000000001</v>
      </c>
      <c r="B4176">
        <v>16700</v>
      </c>
      <c r="C4176">
        <f t="shared" si="65"/>
        <v>12096</v>
      </c>
    </row>
    <row r="4177" spans="1:3" x14ac:dyDescent="0.3">
      <c r="A4177">
        <v>31.572320000000001</v>
      </c>
      <c r="B4177">
        <v>16704</v>
      </c>
      <c r="C4177">
        <f t="shared" si="65"/>
        <v>12100</v>
      </c>
    </row>
    <row r="4178" spans="1:3" x14ac:dyDescent="0.3">
      <c r="A4178">
        <v>31.569710000000001</v>
      </c>
      <c r="B4178">
        <v>16708</v>
      </c>
      <c r="C4178">
        <f t="shared" si="65"/>
        <v>12104</v>
      </c>
    </row>
    <row r="4179" spans="1:3" x14ac:dyDescent="0.3">
      <c r="A4179">
        <v>31.570450000000001</v>
      </c>
      <c r="B4179">
        <v>16712</v>
      </c>
      <c r="C4179">
        <f t="shared" si="65"/>
        <v>12108</v>
      </c>
    </row>
    <row r="4180" spans="1:3" x14ac:dyDescent="0.3">
      <c r="A4180">
        <v>31.569559999999999</v>
      </c>
      <c r="B4180">
        <v>16716</v>
      </c>
      <c r="C4180">
        <f t="shared" si="65"/>
        <v>12112</v>
      </c>
    </row>
    <row r="4181" spans="1:3" x14ac:dyDescent="0.3">
      <c r="A4181">
        <v>31.56635</v>
      </c>
      <c r="B4181">
        <v>16720</v>
      </c>
      <c r="C4181">
        <f t="shared" si="65"/>
        <v>12116</v>
      </c>
    </row>
    <row r="4182" spans="1:3" x14ac:dyDescent="0.3">
      <c r="A4182">
        <v>31.57105</v>
      </c>
      <c r="B4182">
        <v>16724</v>
      </c>
      <c r="C4182">
        <f t="shared" si="65"/>
        <v>12120</v>
      </c>
    </row>
    <row r="4183" spans="1:3" x14ac:dyDescent="0.3">
      <c r="A4183">
        <v>31.566120000000002</v>
      </c>
      <c r="B4183">
        <v>16728</v>
      </c>
      <c r="C4183">
        <f t="shared" si="65"/>
        <v>12124</v>
      </c>
    </row>
    <row r="4184" spans="1:3" x14ac:dyDescent="0.3">
      <c r="A4184">
        <v>31.571280000000002</v>
      </c>
      <c r="B4184">
        <v>16732</v>
      </c>
      <c r="C4184">
        <f t="shared" si="65"/>
        <v>12128</v>
      </c>
    </row>
    <row r="4185" spans="1:3" x14ac:dyDescent="0.3">
      <c r="A4185">
        <v>31.571650000000002</v>
      </c>
      <c r="B4185">
        <v>16736</v>
      </c>
      <c r="C4185">
        <f t="shared" si="65"/>
        <v>12132</v>
      </c>
    </row>
    <row r="4186" spans="1:3" x14ac:dyDescent="0.3">
      <c r="A4186">
        <v>31.57255</v>
      </c>
      <c r="B4186">
        <v>16740</v>
      </c>
      <c r="C4186">
        <f t="shared" si="65"/>
        <v>12136</v>
      </c>
    </row>
    <row r="4187" spans="1:3" x14ac:dyDescent="0.3">
      <c r="A4187">
        <v>31.570830000000001</v>
      </c>
      <c r="B4187">
        <v>16744</v>
      </c>
      <c r="C4187">
        <f t="shared" si="65"/>
        <v>12140</v>
      </c>
    </row>
    <row r="4188" spans="1:3" x14ac:dyDescent="0.3">
      <c r="A4188">
        <v>31.571349999999999</v>
      </c>
      <c r="B4188">
        <v>16748</v>
      </c>
      <c r="C4188">
        <f t="shared" si="65"/>
        <v>12144</v>
      </c>
    </row>
    <row r="4189" spans="1:3" x14ac:dyDescent="0.3">
      <c r="A4189">
        <v>31.568809999999999</v>
      </c>
      <c r="B4189">
        <v>16752</v>
      </c>
      <c r="C4189">
        <f t="shared" si="65"/>
        <v>12148</v>
      </c>
    </row>
    <row r="4190" spans="1:3" x14ac:dyDescent="0.3">
      <c r="A4190">
        <v>31.57255</v>
      </c>
      <c r="B4190">
        <v>16756</v>
      </c>
      <c r="C4190">
        <f t="shared" si="65"/>
        <v>12152</v>
      </c>
    </row>
    <row r="4191" spans="1:3" x14ac:dyDescent="0.3">
      <c r="A4191">
        <v>31.572690000000001</v>
      </c>
      <c r="B4191">
        <v>16760</v>
      </c>
      <c r="C4191">
        <f t="shared" si="65"/>
        <v>12156</v>
      </c>
    </row>
    <row r="4192" spans="1:3" x14ac:dyDescent="0.3">
      <c r="A4192">
        <v>31.57105</v>
      </c>
      <c r="B4192">
        <v>16764</v>
      </c>
      <c r="C4192">
        <f t="shared" si="65"/>
        <v>12160</v>
      </c>
    </row>
    <row r="4193" spans="1:3" x14ac:dyDescent="0.3">
      <c r="A4193">
        <v>31.575610000000001</v>
      </c>
      <c r="B4193">
        <v>16768</v>
      </c>
      <c r="C4193">
        <f t="shared" si="65"/>
        <v>12164</v>
      </c>
    </row>
    <row r="4194" spans="1:3" x14ac:dyDescent="0.3">
      <c r="A4194">
        <v>31.57441</v>
      </c>
      <c r="B4194">
        <v>16772</v>
      </c>
      <c r="C4194">
        <f t="shared" si="65"/>
        <v>12168</v>
      </c>
    </row>
    <row r="4195" spans="1:3" x14ac:dyDescent="0.3">
      <c r="A4195">
        <v>31.5703</v>
      </c>
      <c r="B4195">
        <v>16776</v>
      </c>
      <c r="C4195">
        <f t="shared" si="65"/>
        <v>12172</v>
      </c>
    </row>
    <row r="4196" spans="1:3" x14ac:dyDescent="0.3">
      <c r="A4196">
        <v>31.57479</v>
      </c>
      <c r="B4196">
        <v>16780</v>
      </c>
      <c r="C4196">
        <f t="shared" si="65"/>
        <v>12176</v>
      </c>
    </row>
    <row r="4197" spans="1:3" x14ac:dyDescent="0.3">
      <c r="A4197">
        <v>31.572469999999999</v>
      </c>
      <c r="B4197">
        <v>16784</v>
      </c>
      <c r="C4197">
        <f t="shared" si="65"/>
        <v>12180</v>
      </c>
    </row>
    <row r="4198" spans="1:3" x14ac:dyDescent="0.3">
      <c r="A4198">
        <v>31.574339999999999</v>
      </c>
      <c r="B4198">
        <v>16788</v>
      </c>
      <c r="C4198">
        <f t="shared" si="65"/>
        <v>12184</v>
      </c>
    </row>
    <row r="4199" spans="1:3" x14ac:dyDescent="0.3">
      <c r="A4199">
        <v>31.575610000000001</v>
      </c>
      <c r="B4199">
        <v>16792</v>
      </c>
      <c r="C4199">
        <f t="shared" si="65"/>
        <v>12188</v>
      </c>
    </row>
    <row r="4200" spans="1:3" x14ac:dyDescent="0.3">
      <c r="A4200">
        <v>31.573440000000002</v>
      </c>
      <c r="B4200">
        <v>16796</v>
      </c>
      <c r="C4200">
        <f t="shared" si="65"/>
        <v>12192</v>
      </c>
    </row>
    <row r="4201" spans="1:3" x14ac:dyDescent="0.3">
      <c r="A4201">
        <v>31.57105</v>
      </c>
      <c r="B4201">
        <v>16800</v>
      </c>
      <c r="C4201">
        <f t="shared" si="65"/>
        <v>12196</v>
      </c>
    </row>
    <row r="4202" spans="1:3" x14ac:dyDescent="0.3">
      <c r="A4202">
        <v>31.569479999999999</v>
      </c>
      <c r="B4202">
        <v>16804</v>
      </c>
      <c r="C4202">
        <f t="shared" si="65"/>
        <v>12200</v>
      </c>
    </row>
    <row r="4203" spans="1:3" x14ac:dyDescent="0.3">
      <c r="A4203">
        <v>31.568359999999998</v>
      </c>
      <c r="B4203">
        <v>16808</v>
      </c>
      <c r="C4203">
        <f t="shared" si="65"/>
        <v>12204</v>
      </c>
    </row>
    <row r="4204" spans="1:3" x14ac:dyDescent="0.3">
      <c r="A4204">
        <v>31.570599999999999</v>
      </c>
      <c r="B4204">
        <v>16812</v>
      </c>
      <c r="C4204">
        <f t="shared" si="65"/>
        <v>12208</v>
      </c>
    </row>
    <row r="4205" spans="1:3" x14ac:dyDescent="0.3">
      <c r="A4205">
        <v>31.567769999999999</v>
      </c>
      <c r="B4205">
        <v>16816</v>
      </c>
      <c r="C4205">
        <f t="shared" si="65"/>
        <v>12212</v>
      </c>
    </row>
    <row r="4206" spans="1:3" x14ac:dyDescent="0.3">
      <c r="A4206">
        <v>31.566790000000001</v>
      </c>
      <c r="B4206">
        <v>16820</v>
      </c>
      <c r="C4206">
        <f t="shared" si="65"/>
        <v>12216</v>
      </c>
    </row>
    <row r="4207" spans="1:3" x14ac:dyDescent="0.3">
      <c r="A4207">
        <v>31.569330000000001</v>
      </c>
      <c r="B4207">
        <v>16824</v>
      </c>
      <c r="C4207">
        <f t="shared" si="65"/>
        <v>12220</v>
      </c>
    </row>
    <row r="4208" spans="1:3" x14ac:dyDescent="0.3">
      <c r="A4208">
        <v>31.572769999999998</v>
      </c>
      <c r="B4208">
        <v>16828</v>
      </c>
      <c r="C4208">
        <f t="shared" si="65"/>
        <v>12224</v>
      </c>
    </row>
    <row r="4209" spans="1:3" x14ac:dyDescent="0.3">
      <c r="A4209">
        <v>31.568290000000001</v>
      </c>
      <c r="B4209">
        <v>16832</v>
      </c>
      <c r="C4209">
        <f t="shared" si="65"/>
        <v>12228</v>
      </c>
    </row>
    <row r="4210" spans="1:3" x14ac:dyDescent="0.3">
      <c r="A4210">
        <v>31.566500000000001</v>
      </c>
      <c r="B4210">
        <v>16836</v>
      </c>
      <c r="C4210">
        <f t="shared" si="65"/>
        <v>12232</v>
      </c>
    </row>
    <row r="4211" spans="1:3" x14ac:dyDescent="0.3">
      <c r="A4211">
        <v>31.566500000000001</v>
      </c>
      <c r="B4211">
        <v>16840</v>
      </c>
      <c r="C4211">
        <f t="shared" si="65"/>
        <v>12236</v>
      </c>
    </row>
    <row r="4212" spans="1:3" x14ac:dyDescent="0.3">
      <c r="A4212">
        <v>31.566569999999999</v>
      </c>
      <c r="B4212">
        <v>16844</v>
      </c>
      <c r="C4212">
        <f t="shared" si="65"/>
        <v>12240</v>
      </c>
    </row>
    <row r="4213" spans="1:3" x14ac:dyDescent="0.3">
      <c r="A4213">
        <v>31.565819999999999</v>
      </c>
      <c r="B4213">
        <v>16848</v>
      </c>
      <c r="C4213">
        <f t="shared" si="65"/>
        <v>12244</v>
      </c>
    </row>
    <row r="4214" spans="1:3" x14ac:dyDescent="0.3">
      <c r="A4214">
        <v>31.565750000000001</v>
      </c>
      <c r="B4214">
        <v>16852</v>
      </c>
      <c r="C4214">
        <f t="shared" si="65"/>
        <v>12248</v>
      </c>
    </row>
    <row r="4215" spans="1:3" x14ac:dyDescent="0.3">
      <c r="A4215">
        <v>31.564630000000001</v>
      </c>
      <c r="B4215">
        <v>16856</v>
      </c>
      <c r="C4215">
        <f t="shared" si="65"/>
        <v>12252</v>
      </c>
    </row>
    <row r="4216" spans="1:3" x14ac:dyDescent="0.3">
      <c r="A4216">
        <v>31.56851</v>
      </c>
      <c r="B4216">
        <v>16860</v>
      </c>
      <c r="C4216">
        <f t="shared" si="65"/>
        <v>12256</v>
      </c>
    </row>
    <row r="4217" spans="1:3" x14ac:dyDescent="0.3">
      <c r="A4217">
        <v>31.56523</v>
      </c>
      <c r="B4217">
        <v>16864</v>
      </c>
      <c r="C4217">
        <f t="shared" si="65"/>
        <v>12260</v>
      </c>
    </row>
    <row r="4218" spans="1:3" x14ac:dyDescent="0.3">
      <c r="A4218">
        <v>31.567689999999999</v>
      </c>
      <c r="B4218">
        <v>16868</v>
      </c>
      <c r="C4218">
        <f t="shared" si="65"/>
        <v>12264</v>
      </c>
    </row>
    <row r="4219" spans="1:3" x14ac:dyDescent="0.3">
      <c r="A4219">
        <v>31.568359999999998</v>
      </c>
      <c r="B4219">
        <v>16872</v>
      </c>
      <c r="C4219">
        <f t="shared" si="65"/>
        <v>12268</v>
      </c>
    </row>
    <row r="4220" spans="1:3" x14ac:dyDescent="0.3">
      <c r="A4220">
        <v>31.572320000000001</v>
      </c>
      <c r="B4220">
        <v>16876</v>
      </c>
      <c r="C4220">
        <f t="shared" si="65"/>
        <v>12272</v>
      </c>
    </row>
    <row r="4221" spans="1:3" x14ac:dyDescent="0.3">
      <c r="A4221">
        <v>31.56859</v>
      </c>
      <c r="B4221">
        <v>16880</v>
      </c>
      <c r="C4221">
        <f t="shared" si="65"/>
        <v>12276</v>
      </c>
    </row>
    <row r="4222" spans="1:3" x14ac:dyDescent="0.3">
      <c r="A4222">
        <v>31.567620000000002</v>
      </c>
      <c r="B4222">
        <v>16884</v>
      </c>
      <c r="C4222">
        <f t="shared" si="65"/>
        <v>12280</v>
      </c>
    </row>
    <row r="4223" spans="1:3" x14ac:dyDescent="0.3">
      <c r="A4223">
        <v>31.562090000000001</v>
      </c>
      <c r="B4223">
        <v>16888</v>
      </c>
      <c r="C4223">
        <f t="shared" si="65"/>
        <v>12284</v>
      </c>
    </row>
    <row r="4224" spans="1:3" x14ac:dyDescent="0.3">
      <c r="A4224">
        <v>31.563130000000001</v>
      </c>
      <c r="B4224">
        <v>16892</v>
      </c>
      <c r="C4224">
        <f t="shared" si="65"/>
        <v>12288</v>
      </c>
    </row>
    <row r="4225" spans="1:3" x14ac:dyDescent="0.3">
      <c r="A4225">
        <v>31.567689999999999</v>
      </c>
      <c r="B4225">
        <v>16896</v>
      </c>
      <c r="C4225">
        <f t="shared" si="65"/>
        <v>12292</v>
      </c>
    </row>
    <row r="4226" spans="1:3" x14ac:dyDescent="0.3">
      <c r="A4226">
        <v>31.567170000000001</v>
      </c>
      <c r="B4226">
        <v>16900</v>
      </c>
      <c r="C4226">
        <f t="shared" ref="C4226:C4289" si="66">B4226 - 4604</f>
        <v>12296</v>
      </c>
    </row>
    <row r="4227" spans="1:3" x14ac:dyDescent="0.3">
      <c r="A4227">
        <v>31.567990000000002</v>
      </c>
      <c r="B4227">
        <v>16904</v>
      </c>
      <c r="C4227">
        <f t="shared" si="66"/>
        <v>12300</v>
      </c>
    </row>
    <row r="4228" spans="1:3" x14ac:dyDescent="0.3">
      <c r="A4228">
        <v>31.56635</v>
      </c>
      <c r="B4228">
        <v>16908</v>
      </c>
      <c r="C4228">
        <f t="shared" si="66"/>
        <v>12304</v>
      </c>
    </row>
    <row r="4229" spans="1:3" x14ac:dyDescent="0.3">
      <c r="A4229">
        <v>31.574259999999999</v>
      </c>
      <c r="B4229">
        <v>16912</v>
      </c>
      <c r="C4229">
        <f t="shared" si="66"/>
        <v>12308</v>
      </c>
    </row>
    <row r="4230" spans="1:3" x14ac:dyDescent="0.3">
      <c r="A4230">
        <v>31.569179999999999</v>
      </c>
      <c r="B4230">
        <v>16916</v>
      </c>
      <c r="C4230">
        <f t="shared" si="66"/>
        <v>12312</v>
      </c>
    </row>
    <row r="4231" spans="1:3" x14ac:dyDescent="0.3">
      <c r="A4231">
        <v>31.57001</v>
      </c>
      <c r="B4231">
        <v>16920</v>
      </c>
      <c r="C4231">
        <f t="shared" si="66"/>
        <v>12316</v>
      </c>
    </row>
    <row r="4232" spans="1:3" x14ac:dyDescent="0.3">
      <c r="A4232">
        <v>31.573219999999999</v>
      </c>
      <c r="B4232">
        <v>16924</v>
      </c>
      <c r="C4232">
        <f t="shared" si="66"/>
        <v>12320</v>
      </c>
    </row>
    <row r="4233" spans="1:3" x14ac:dyDescent="0.3">
      <c r="A4233">
        <v>31.573820000000001</v>
      </c>
      <c r="B4233">
        <v>16928</v>
      </c>
      <c r="C4233">
        <f t="shared" si="66"/>
        <v>12324</v>
      </c>
    </row>
    <row r="4234" spans="1:3" x14ac:dyDescent="0.3">
      <c r="A4234">
        <v>31.569559999999999</v>
      </c>
      <c r="B4234">
        <v>16932</v>
      </c>
      <c r="C4234">
        <f t="shared" si="66"/>
        <v>12328</v>
      </c>
    </row>
    <row r="4235" spans="1:3" x14ac:dyDescent="0.3">
      <c r="A4235">
        <v>31.569710000000001</v>
      </c>
      <c r="B4235">
        <v>16936</v>
      </c>
      <c r="C4235">
        <f t="shared" si="66"/>
        <v>12332</v>
      </c>
    </row>
    <row r="4236" spans="1:3" x14ac:dyDescent="0.3">
      <c r="A4236">
        <v>31.56493</v>
      </c>
      <c r="B4236">
        <v>16940</v>
      </c>
      <c r="C4236">
        <f t="shared" si="66"/>
        <v>12336</v>
      </c>
    </row>
    <row r="4237" spans="1:3" x14ac:dyDescent="0.3">
      <c r="A4237">
        <v>31.569330000000001</v>
      </c>
      <c r="B4237">
        <v>16944</v>
      </c>
      <c r="C4237">
        <f t="shared" si="66"/>
        <v>12340</v>
      </c>
    </row>
    <row r="4238" spans="1:3" x14ac:dyDescent="0.3">
      <c r="A4238">
        <v>31.56747</v>
      </c>
      <c r="B4238">
        <v>16948</v>
      </c>
      <c r="C4238">
        <f t="shared" si="66"/>
        <v>12344</v>
      </c>
    </row>
    <row r="4239" spans="1:3" x14ac:dyDescent="0.3">
      <c r="A4239">
        <v>31.56963</v>
      </c>
      <c r="B4239">
        <v>16952</v>
      </c>
      <c r="C4239">
        <f t="shared" si="66"/>
        <v>12348</v>
      </c>
    </row>
    <row r="4240" spans="1:3" x14ac:dyDescent="0.3">
      <c r="A4240">
        <v>31.573219999999999</v>
      </c>
      <c r="B4240">
        <v>16956</v>
      </c>
      <c r="C4240">
        <f t="shared" si="66"/>
        <v>12352</v>
      </c>
    </row>
    <row r="4241" spans="1:3" x14ac:dyDescent="0.3">
      <c r="A4241">
        <v>31.572469999999999</v>
      </c>
      <c r="B4241">
        <v>16960</v>
      </c>
      <c r="C4241">
        <f t="shared" si="66"/>
        <v>12356</v>
      </c>
    </row>
    <row r="4242" spans="1:3" x14ac:dyDescent="0.3">
      <c r="A4242">
        <v>31.570229999999999</v>
      </c>
      <c r="B4242">
        <v>16964</v>
      </c>
      <c r="C4242">
        <f t="shared" si="66"/>
        <v>12360</v>
      </c>
    </row>
    <row r="4243" spans="1:3" x14ac:dyDescent="0.3">
      <c r="A4243">
        <v>31.567540000000001</v>
      </c>
      <c r="B4243">
        <v>16968</v>
      </c>
      <c r="C4243">
        <f t="shared" si="66"/>
        <v>12364</v>
      </c>
    </row>
    <row r="4244" spans="1:3" x14ac:dyDescent="0.3">
      <c r="A4244">
        <v>31.57001</v>
      </c>
      <c r="B4244">
        <v>16972</v>
      </c>
      <c r="C4244">
        <f t="shared" si="66"/>
        <v>12368</v>
      </c>
    </row>
    <row r="4245" spans="1:3" x14ac:dyDescent="0.3">
      <c r="A4245">
        <v>31.566500000000001</v>
      </c>
      <c r="B4245">
        <v>16976</v>
      </c>
      <c r="C4245">
        <f t="shared" si="66"/>
        <v>12372</v>
      </c>
    </row>
    <row r="4246" spans="1:3" x14ac:dyDescent="0.3">
      <c r="A4246">
        <v>31.569929999999999</v>
      </c>
      <c r="B4246">
        <v>16980</v>
      </c>
      <c r="C4246">
        <f t="shared" si="66"/>
        <v>12376</v>
      </c>
    </row>
    <row r="4247" spans="1:3" x14ac:dyDescent="0.3">
      <c r="A4247">
        <v>31.56418</v>
      </c>
      <c r="B4247">
        <v>16984</v>
      </c>
      <c r="C4247">
        <f t="shared" si="66"/>
        <v>12380</v>
      </c>
    </row>
    <row r="4248" spans="1:3" x14ac:dyDescent="0.3">
      <c r="A4248">
        <v>31.566420000000001</v>
      </c>
      <c r="B4248">
        <v>16988</v>
      </c>
      <c r="C4248">
        <f t="shared" si="66"/>
        <v>12384</v>
      </c>
    </row>
    <row r="4249" spans="1:3" x14ac:dyDescent="0.3">
      <c r="A4249">
        <v>31.571200000000001</v>
      </c>
      <c r="B4249">
        <v>16992</v>
      </c>
      <c r="C4249">
        <f t="shared" si="66"/>
        <v>12388</v>
      </c>
    </row>
    <row r="4250" spans="1:3" x14ac:dyDescent="0.3">
      <c r="A4250">
        <v>31.570900000000002</v>
      </c>
      <c r="B4250">
        <v>16996</v>
      </c>
      <c r="C4250">
        <f t="shared" si="66"/>
        <v>12392</v>
      </c>
    </row>
    <row r="4251" spans="1:3" x14ac:dyDescent="0.3">
      <c r="A4251">
        <v>31.571950000000001</v>
      </c>
      <c r="B4251">
        <v>17000</v>
      </c>
      <c r="C4251">
        <f t="shared" si="66"/>
        <v>12396</v>
      </c>
    </row>
    <row r="4252" spans="1:3" x14ac:dyDescent="0.3">
      <c r="A4252">
        <v>31.573820000000001</v>
      </c>
      <c r="B4252">
        <v>17004</v>
      </c>
      <c r="C4252">
        <f t="shared" si="66"/>
        <v>12400</v>
      </c>
    </row>
    <row r="4253" spans="1:3" x14ac:dyDescent="0.3">
      <c r="A4253">
        <v>31.57255</v>
      </c>
      <c r="B4253">
        <v>17008</v>
      </c>
      <c r="C4253">
        <f t="shared" si="66"/>
        <v>12404</v>
      </c>
    </row>
    <row r="4254" spans="1:3" x14ac:dyDescent="0.3">
      <c r="A4254">
        <v>31.574639999999999</v>
      </c>
      <c r="B4254">
        <v>17012</v>
      </c>
      <c r="C4254">
        <f t="shared" si="66"/>
        <v>12408</v>
      </c>
    </row>
    <row r="4255" spans="1:3" x14ac:dyDescent="0.3">
      <c r="A4255">
        <v>31.572399999999998</v>
      </c>
      <c r="B4255">
        <v>17016</v>
      </c>
      <c r="C4255">
        <f t="shared" si="66"/>
        <v>12412</v>
      </c>
    </row>
    <row r="4256" spans="1:3" x14ac:dyDescent="0.3">
      <c r="A4256">
        <v>31.57113</v>
      </c>
      <c r="B4256">
        <v>17020</v>
      </c>
      <c r="C4256">
        <f t="shared" si="66"/>
        <v>12416</v>
      </c>
    </row>
    <row r="4257" spans="1:3" x14ac:dyDescent="0.3">
      <c r="A4257">
        <v>31.56709</v>
      </c>
      <c r="B4257">
        <v>17024</v>
      </c>
      <c r="C4257">
        <f t="shared" si="66"/>
        <v>12420</v>
      </c>
    </row>
    <row r="4258" spans="1:3" x14ac:dyDescent="0.3">
      <c r="A4258">
        <v>31.574339999999999</v>
      </c>
      <c r="B4258">
        <v>17028</v>
      </c>
      <c r="C4258">
        <f t="shared" si="66"/>
        <v>12424</v>
      </c>
    </row>
    <row r="4259" spans="1:3" x14ac:dyDescent="0.3">
      <c r="A4259">
        <v>31.5718</v>
      </c>
      <c r="B4259">
        <v>17032</v>
      </c>
      <c r="C4259">
        <f t="shared" si="66"/>
        <v>12428</v>
      </c>
    </row>
    <row r="4260" spans="1:3" x14ac:dyDescent="0.3">
      <c r="A4260">
        <v>31.573820000000001</v>
      </c>
      <c r="B4260">
        <v>17036</v>
      </c>
      <c r="C4260">
        <f t="shared" si="66"/>
        <v>12432</v>
      </c>
    </row>
    <row r="4261" spans="1:3" x14ac:dyDescent="0.3">
      <c r="A4261">
        <v>31.572099999999999</v>
      </c>
      <c r="B4261">
        <v>17040</v>
      </c>
      <c r="C4261">
        <f t="shared" si="66"/>
        <v>12436</v>
      </c>
    </row>
    <row r="4262" spans="1:3" x14ac:dyDescent="0.3">
      <c r="A4262">
        <v>31.573070000000001</v>
      </c>
      <c r="B4262">
        <v>17044</v>
      </c>
      <c r="C4262">
        <f t="shared" si="66"/>
        <v>12440</v>
      </c>
    </row>
    <row r="4263" spans="1:3" x14ac:dyDescent="0.3">
      <c r="A4263">
        <v>31.574190000000002</v>
      </c>
      <c r="B4263">
        <v>17048</v>
      </c>
      <c r="C4263">
        <f t="shared" si="66"/>
        <v>12444</v>
      </c>
    </row>
    <row r="4264" spans="1:3" x14ac:dyDescent="0.3">
      <c r="A4264">
        <v>31.57479</v>
      </c>
      <c r="B4264">
        <v>17052</v>
      </c>
      <c r="C4264">
        <f t="shared" si="66"/>
        <v>12448</v>
      </c>
    </row>
    <row r="4265" spans="1:3" x14ac:dyDescent="0.3">
      <c r="A4265">
        <v>31.574490000000001</v>
      </c>
      <c r="B4265">
        <v>17056</v>
      </c>
      <c r="C4265">
        <f t="shared" si="66"/>
        <v>12452</v>
      </c>
    </row>
    <row r="4266" spans="1:3" x14ac:dyDescent="0.3">
      <c r="A4266">
        <v>31.573139999999999</v>
      </c>
      <c r="B4266">
        <v>17060</v>
      </c>
      <c r="C4266">
        <f t="shared" si="66"/>
        <v>12456</v>
      </c>
    </row>
    <row r="4267" spans="1:3" x14ac:dyDescent="0.3">
      <c r="A4267">
        <v>31.570679999999999</v>
      </c>
      <c r="B4267">
        <v>17064</v>
      </c>
      <c r="C4267">
        <f t="shared" si="66"/>
        <v>12460</v>
      </c>
    </row>
    <row r="4268" spans="1:3" x14ac:dyDescent="0.3">
      <c r="A4268">
        <v>31.573519999999998</v>
      </c>
      <c r="B4268">
        <v>17068</v>
      </c>
      <c r="C4268">
        <f t="shared" si="66"/>
        <v>12464</v>
      </c>
    </row>
    <row r="4269" spans="1:3" x14ac:dyDescent="0.3">
      <c r="A4269">
        <v>31.57038</v>
      </c>
      <c r="B4269">
        <v>17072</v>
      </c>
      <c r="C4269">
        <f t="shared" si="66"/>
        <v>12468</v>
      </c>
    </row>
    <row r="4270" spans="1:3" x14ac:dyDescent="0.3">
      <c r="A4270">
        <v>31.5718</v>
      </c>
      <c r="B4270">
        <v>17076</v>
      </c>
      <c r="C4270">
        <f t="shared" si="66"/>
        <v>12472</v>
      </c>
    </row>
    <row r="4271" spans="1:3" x14ac:dyDescent="0.3">
      <c r="A4271">
        <v>31.574490000000001</v>
      </c>
      <c r="B4271">
        <v>17080</v>
      </c>
      <c r="C4271">
        <f t="shared" si="66"/>
        <v>12476</v>
      </c>
    </row>
    <row r="4272" spans="1:3" x14ac:dyDescent="0.3">
      <c r="A4272">
        <v>31.573889999999999</v>
      </c>
      <c r="B4272">
        <v>17084</v>
      </c>
      <c r="C4272">
        <f t="shared" si="66"/>
        <v>12480</v>
      </c>
    </row>
    <row r="4273" spans="1:3" x14ac:dyDescent="0.3">
      <c r="A4273">
        <v>31.576129999999999</v>
      </c>
      <c r="B4273">
        <v>17088</v>
      </c>
      <c r="C4273">
        <f t="shared" si="66"/>
        <v>12484</v>
      </c>
    </row>
    <row r="4274" spans="1:3" x14ac:dyDescent="0.3">
      <c r="A4274">
        <v>31.571349999999999</v>
      </c>
      <c r="B4274">
        <v>17092</v>
      </c>
      <c r="C4274">
        <f t="shared" si="66"/>
        <v>12488</v>
      </c>
    </row>
    <row r="4275" spans="1:3" x14ac:dyDescent="0.3">
      <c r="A4275">
        <v>31.574639999999999</v>
      </c>
      <c r="B4275">
        <v>17096</v>
      </c>
      <c r="C4275">
        <f t="shared" si="66"/>
        <v>12492</v>
      </c>
    </row>
    <row r="4276" spans="1:3" x14ac:dyDescent="0.3">
      <c r="A4276">
        <v>31.574560000000002</v>
      </c>
      <c r="B4276">
        <v>17100</v>
      </c>
      <c r="C4276">
        <f t="shared" si="66"/>
        <v>12496</v>
      </c>
    </row>
    <row r="4277" spans="1:3" x14ac:dyDescent="0.3">
      <c r="A4277">
        <v>31.57075</v>
      </c>
      <c r="B4277">
        <v>17104</v>
      </c>
      <c r="C4277">
        <f t="shared" si="66"/>
        <v>12500</v>
      </c>
    </row>
    <row r="4278" spans="1:3" x14ac:dyDescent="0.3">
      <c r="A4278">
        <v>31.566569999999999</v>
      </c>
      <c r="B4278">
        <v>17108</v>
      </c>
      <c r="C4278">
        <f t="shared" si="66"/>
        <v>12504</v>
      </c>
    </row>
    <row r="4279" spans="1:3" x14ac:dyDescent="0.3">
      <c r="A4279">
        <v>31.57292</v>
      </c>
      <c r="B4279">
        <v>17112</v>
      </c>
      <c r="C4279">
        <f t="shared" si="66"/>
        <v>12508</v>
      </c>
    </row>
    <row r="4280" spans="1:3" x14ac:dyDescent="0.3">
      <c r="A4280">
        <v>31.574639999999999</v>
      </c>
      <c r="B4280">
        <v>17116</v>
      </c>
      <c r="C4280">
        <f t="shared" si="66"/>
        <v>12512</v>
      </c>
    </row>
    <row r="4281" spans="1:3" x14ac:dyDescent="0.3">
      <c r="A4281">
        <v>31.56672</v>
      </c>
      <c r="B4281">
        <v>17120</v>
      </c>
      <c r="C4281">
        <f t="shared" si="66"/>
        <v>12516</v>
      </c>
    </row>
    <row r="4282" spans="1:3" x14ac:dyDescent="0.3">
      <c r="A4282">
        <v>31.570530000000002</v>
      </c>
      <c r="B4282">
        <v>17124</v>
      </c>
      <c r="C4282">
        <f t="shared" si="66"/>
        <v>12520</v>
      </c>
    </row>
    <row r="4283" spans="1:3" x14ac:dyDescent="0.3">
      <c r="A4283">
        <v>31.570450000000001</v>
      </c>
      <c r="B4283">
        <v>17128</v>
      </c>
      <c r="C4283">
        <f t="shared" si="66"/>
        <v>12524</v>
      </c>
    </row>
    <row r="4284" spans="1:3" x14ac:dyDescent="0.3">
      <c r="A4284">
        <v>31.575379999999999</v>
      </c>
      <c r="B4284">
        <v>17132</v>
      </c>
      <c r="C4284">
        <f t="shared" si="66"/>
        <v>12528</v>
      </c>
    </row>
    <row r="4285" spans="1:3" x14ac:dyDescent="0.3">
      <c r="A4285">
        <v>31.57367</v>
      </c>
      <c r="B4285">
        <v>17136</v>
      </c>
      <c r="C4285">
        <f t="shared" si="66"/>
        <v>12532</v>
      </c>
    </row>
    <row r="4286" spans="1:3" x14ac:dyDescent="0.3">
      <c r="A4286">
        <v>31.572469999999999</v>
      </c>
      <c r="B4286">
        <v>17140</v>
      </c>
      <c r="C4286">
        <f t="shared" si="66"/>
        <v>12536</v>
      </c>
    </row>
    <row r="4287" spans="1:3" x14ac:dyDescent="0.3">
      <c r="A4287">
        <v>31.57367</v>
      </c>
      <c r="B4287">
        <v>17144</v>
      </c>
      <c r="C4287">
        <f t="shared" si="66"/>
        <v>12540</v>
      </c>
    </row>
    <row r="4288" spans="1:3" x14ac:dyDescent="0.3">
      <c r="A4288">
        <v>31.574259999999999</v>
      </c>
      <c r="B4288">
        <v>17148</v>
      </c>
      <c r="C4288">
        <f t="shared" si="66"/>
        <v>12544</v>
      </c>
    </row>
    <row r="4289" spans="1:3" x14ac:dyDescent="0.3">
      <c r="A4289">
        <v>31.57479</v>
      </c>
      <c r="B4289">
        <v>17152</v>
      </c>
      <c r="C4289">
        <f t="shared" si="66"/>
        <v>12548</v>
      </c>
    </row>
    <row r="4290" spans="1:3" x14ac:dyDescent="0.3">
      <c r="A4290">
        <v>31.5715</v>
      </c>
      <c r="B4290">
        <v>17156</v>
      </c>
      <c r="C4290">
        <f t="shared" ref="C4290:C4353" si="67">B4290 - 4604</f>
        <v>12552</v>
      </c>
    </row>
    <row r="4291" spans="1:3" x14ac:dyDescent="0.3">
      <c r="A4291">
        <v>31.57591</v>
      </c>
      <c r="B4291">
        <v>17160</v>
      </c>
      <c r="C4291">
        <f t="shared" si="67"/>
        <v>12556</v>
      </c>
    </row>
    <row r="4292" spans="1:3" x14ac:dyDescent="0.3">
      <c r="A4292">
        <v>31.57396</v>
      </c>
      <c r="B4292">
        <v>17164</v>
      </c>
      <c r="C4292">
        <f t="shared" si="67"/>
        <v>12560</v>
      </c>
    </row>
    <row r="4293" spans="1:3" x14ac:dyDescent="0.3">
      <c r="A4293">
        <v>31.56739</v>
      </c>
      <c r="B4293">
        <v>17168</v>
      </c>
      <c r="C4293">
        <f t="shared" si="67"/>
        <v>12564</v>
      </c>
    </row>
    <row r="4294" spans="1:3" x14ac:dyDescent="0.3">
      <c r="A4294">
        <v>31.570900000000002</v>
      </c>
      <c r="B4294">
        <v>17172</v>
      </c>
      <c r="C4294">
        <f t="shared" si="67"/>
        <v>12568</v>
      </c>
    </row>
    <row r="4295" spans="1:3" x14ac:dyDescent="0.3">
      <c r="A4295">
        <v>31.569179999999999</v>
      </c>
      <c r="B4295">
        <v>17176</v>
      </c>
      <c r="C4295">
        <f t="shared" si="67"/>
        <v>12572</v>
      </c>
    </row>
    <row r="4296" spans="1:3" x14ac:dyDescent="0.3">
      <c r="A4296">
        <v>31.569179999999999</v>
      </c>
      <c r="B4296">
        <v>17180</v>
      </c>
      <c r="C4296">
        <f t="shared" si="67"/>
        <v>12576</v>
      </c>
    </row>
    <row r="4297" spans="1:3" x14ac:dyDescent="0.3">
      <c r="A4297">
        <v>31.570599999999999</v>
      </c>
      <c r="B4297">
        <v>17184</v>
      </c>
      <c r="C4297">
        <f t="shared" si="67"/>
        <v>12580</v>
      </c>
    </row>
    <row r="4298" spans="1:3" x14ac:dyDescent="0.3">
      <c r="A4298">
        <v>31.573740000000001</v>
      </c>
      <c r="B4298">
        <v>17188</v>
      </c>
      <c r="C4298">
        <f t="shared" si="67"/>
        <v>12584</v>
      </c>
    </row>
    <row r="4299" spans="1:3" x14ac:dyDescent="0.3">
      <c r="A4299">
        <v>31.569030000000001</v>
      </c>
      <c r="B4299">
        <v>17192</v>
      </c>
      <c r="C4299">
        <f t="shared" si="67"/>
        <v>12588</v>
      </c>
    </row>
    <row r="4300" spans="1:3" x14ac:dyDescent="0.3">
      <c r="A4300">
        <v>31.571570000000001</v>
      </c>
      <c r="B4300">
        <v>17196</v>
      </c>
      <c r="C4300">
        <f t="shared" si="67"/>
        <v>12592</v>
      </c>
    </row>
    <row r="4301" spans="1:3" x14ac:dyDescent="0.3">
      <c r="A4301">
        <v>31.57105</v>
      </c>
      <c r="B4301">
        <v>17200</v>
      </c>
      <c r="C4301">
        <f t="shared" si="67"/>
        <v>12596</v>
      </c>
    </row>
    <row r="4302" spans="1:3" x14ac:dyDescent="0.3">
      <c r="A4302">
        <v>31.571349999999999</v>
      </c>
      <c r="B4302">
        <v>17204</v>
      </c>
      <c r="C4302">
        <f t="shared" si="67"/>
        <v>12600</v>
      </c>
    </row>
    <row r="4303" spans="1:3" x14ac:dyDescent="0.3">
      <c r="A4303">
        <v>31.570679999999999</v>
      </c>
      <c r="B4303">
        <v>17208</v>
      </c>
      <c r="C4303">
        <f t="shared" si="67"/>
        <v>12604</v>
      </c>
    </row>
    <row r="4304" spans="1:3" x14ac:dyDescent="0.3">
      <c r="A4304">
        <v>31.575379999999999</v>
      </c>
      <c r="B4304">
        <v>17212</v>
      </c>
      <c r="C4304">
        <f t="shared" si="67"/>
        <v>12608</v>
      </c>
    </row>
    <row r="4305" spans="1:3" x14ac:dyDescent="0.3">
      <c r="A4305">
        <v>31.579789999999999</v>
      </c>
      <c r="B4305">
        <v>17216</v>
      </c>
      <c r="C4305">
        <f t="shared" si="67"/>
        <v>12612</v>
      </c>
    </row>
    <row r="4306" spans="1:3" x14ac:dyDescent="0.3">
      <c r="A4306">
        <v>31.572099999999999</v>
      </c>
      <c r="B4306">
        <v>17220</v>
      </c>
      <c r="C4306">
        <f t="shared" si="67"/>
        <v>12616</v>
      </c>
    </row>
    <row r="4307" spans="1:3" x14ac:dyDescent="0.3">
      <c r="A4307">
        <v>31.570229999999999</v>
      </c>
      <c r="B4307">
        <v>17224</v>
      </c>
      <c r="C4307">
        <f t="shared" si="67"/>
        <v>12620</v>
      </c>
    </row>
    <row r="4308" spans="1:3" x14ac:dyDescent="0.3">
      <c r="A4308">
        <v>31.572469999999999</v>
      </c>
      <c r="B4308">
        <v>17228</v>
      </c>
      <c r="C4308">
        <f t="shared" si="67"/>
        <v>12624</v>
      </c>
    </row>
    <row r="4309" spans="1:3" x14ac:dyDescent="0.3">
      <c r="A4309">
        <v>31.570530000000002</v>
      </c>
      <c r="B4309">
        <v>17232</v>
      </c>
      <c r="C4309">
        <f t="shared" si="67"/>
        <v>12628</v>
      </c>
    </row>
    <row r="4310" spans="1:3" x14ac:dyDescent="0.3">
      <c r="A4310">
        <v>31.57001</v>
      </c>
      <c r="B4310">
        <v>17236</v>
      </c>
      <c r="C4310">
        <f t="shared" si="67"/>
        <v>12632</v>
      </c>
    </row>
    <row r="4311" spans="1:3" x14ac:dyDescent="0.3">
      <c r="A4311">
        <v>31.571570000000001</v>
      </c>
      <c r="B4311">
        <v>17240</v>
      </c>
      <c r="C4311">
        <f t="shared" si="67"/>
        <v>12636</v>
      </c>
    </row>
    <row r="4312" spans="1:3" x14ac:dyDescent="0.3">
      <c r="A4312">
        <v>31.567540000000001</v>
      </c>
      <c r="B4312">
        <v>17244</v>
      </c>
      <c r="C4312">
        <f t="shared" si="67"/>
        <v>12640</v>
      </c>
    </row>
    <row r="4313" spans="1:3" x14ac:dyDescent="0.3">
      <c r="A4313">
        <v>31.57001</v>
      </c>
      <c r="B4313">
        <v>17248</v>
      </c>
      <c r="C4313">
        <f t="shared" si="67"/>
        <v>12644</v>
      </c>
    </row>
    <row r="4314" spans="1:3" x14ac:dyDescent="0.3">
      <c r="A4314">
        <v>31.569559999999999</v>
      </c>
      <c r="B4314">
        <v>17252</v>
      </c>
      <c r="C4314">
        <f t="shared" si="67"/>
        <v>12648</v>
      </c>
    </row>
    <row r="4315" spans="1:3" x14ac:dyDescent="0.3">
      <c r="A4315">
        <v>31.570450000000001</v>
      </c>
      <c r="B4315">
        <v>17256</v>
      </c>
      <c r="C4315">
        <f t="shared" si="67"/>
        <v>12652</v>
      </c>
    </row>
    <row r="4316" spans="1:3" x14ac:dyDescent="0.3">
      <c r="A4316">
        <v>31.566199999999998</v>
      </c>
      <c r="B4316">
        <v>17260</v>
      </c>
      <c r="C4316">
        <f t="shared" si="67"/>
        <v>12656</v>
      </c>
    </row>
    <row r="4317" spans="1:3" x14ac:dyDescent="0.3">
      <c r="A4317">
        <v>31.567689999999999</v>
      </c>
      <c r="B4317">
        <v>17264</v>
      </c>
      <c r="C4317">
        <f t="shared" si="67"/>
        <v>12660</v>
      </c>
    </row>
    <row r="4318" spans="1:3" x14ac:dyDescent="0.3">
      <c r="A4318">
        <v>31.573370000000001</v>
      </c>
      <c r="B4318">
        <v>17268</v>
      </c>
      <c r="C4318">
        <f t="shared" si="67"/>
        <v>12664</v>
      </c>
    </row>
    <row r="4319" spans="1:3" x14ac:dyDescent="0.3">
      <c r="A4319">
        <v>31.573740000000001</v>
      </c>
      <c r="B4319">
        <v>17272</v>
      </c>
      <c r="C4319">
        <f t="shared" si="67"/>
        <v>12668</v>
      </c>
    </row>
    <row r="4320" spans="1:3" x14ac:dyDescent="0.3">
      <c r="A4320">
        <v>31.573139999999999</v>
      </c>
      <c r="B4320">
        <v>17276</v>
      </c>
      <c r="C4320">
        <f t="shared" si="67"/>
        <v>12672</v>
      </c>
    </row>
    <row r="4321" spans="1:3" x14ac:dyDescent="0.3">
      <c r="A4321">
        <v>31.572099999999999</v>
      </c>
      <c r="B4321">
        <v>17280</v>
      </c>
      <c r="C4321">
        <f t="shared" si="67"/>
        <v>12676</v>
      </c>
    </row>
    <row r="4322" spans="1:3" x14ac:dyDescent="0.3">
      <c r="A4322">
        <v>31.576129999999999</v>
      </c>
      <c r="B4322">
        <v>17284</v>
      </c>
      <c r="C4322">
        <f t="shared" si="67"/>
        <v>12680</v>
      </c>
    </row>
    <row r="4323" spans="1:3" x14ac:dyDescent="0.3">
      <c r="A4323">
        <v>31.57105</v>
      </c>
      <c r="B4323">
        <v>17288</v>
      </c>
      <c r="C4323">
        <f t="shared" si="67"/>
        <v>12684</v>
      </c>
    </row>
    <row r="4324" spans="1:3" x14ac:dyDescent="0.3">
      <c r="A4324">
        <v>31.57292</v>
      </c>
      <c r="B4324">
        <v>17292</v>
      </c>
      <c r="C4324">
        <f t="shared" si="67"/>
        <v>12688</v>
      </c>
    </row>
    <row r="4325" spans="1:3" x14ac:dyDescent="0.3">
      <c r="A4325">
        <v>31.5656</v>
      </c>
      <c r="B4325">
        <v>17296</v>
      </c>
      <c r="C4325">
        <f t="shared" si="67"/>
        <v>12692</v>
      </c>
    </row>
    <row r="4326" spans="1:3" x14ac:dyDescent="0.3">
      <c r="A4326">
        <v>31.569559999999999</v>
      </c>
      <c r="B4326">
        <v>17300</v>
      </c>
      <c r="C4326">
        <f t="shared" si="67"/>
        <v>12696</v>
      </c>
    </row>
    <row r="4327" spans="1:3" x14ac:dyDescent="0.3">
      <c r="A4327">
        <v>31.57396</v>
      </c>
      <c r="B4327">
        <v>17304</v>
      </c>
      <c r="C4327">
        <f t="shared" si="67"/>
        <v>12700</v>
      </c>
    </row>
    <row r="4328" spans="1:3" x14ac:dyDescent="0.3">
      <c r="A4328">
        <v>31.572469999999999</v>
      </c>
      <c r="B4328">
        <v>17308</v>
      </c>
      <c r="C4328">
        <f t="shared" si="67"/>
        <v>12704</v>
      </c>
    </row>
    <row r="4329" spans="1:3" x14ac:dyDescent="0.3">
      <c r="A4329">
        <v>31.569030000000001</v>
      </c>
      <c r="B4329">
        <v>17312</v>
      </c>
      <c r="C4329">
        <f t="shared" si="67"/>
        <v>12708</v>
      </c>
    </row>
    <row r="4330" spans="1:3" x14ac:dyDescent="0.3">
      <c r="A4330">
        <v>31.568359999999998</v>
      </c>
      <c r="B4330">
        <v>17316</v>
      </c>
      <c r="C4330">
        <f t="shared" si="67"/>
        <v>12712</v>
      </c>
    </row>
    <row r="4331" spans="1:3" x14ac:dyDescent="0.3">
      <c r="A4331">
        <v>31.572469999999999</v>
      </c>
      <c r="B4331">
        <v>17320</v>
      </c>
      <c r="C4331">
        <f t="shared" si="67"/>
        <v>12716</v>
      </c>
    </row>
    <row r="4332" spans="1:3" x14ac:dyDescent="0.3">
      <c r="A4332">
        <v>31.571950000000001</v>
      </c>
      <c r="B4332">
        <v>17324</v>
      </c>
      <c r="C4332">
        <f t="shared" si="67"/>
        <v>12720</v>
      </c>
    </row>
    <row r="4333" spans="1:3" x14ac:dyDescent="0.3">
      <c r="A4333">
        <v>31.57583</v>
      </c>
      <c r="B4333">
        <v>17328</v>
      </c>
      <c r="C4333">
        <f t="shared" si="67"/>
        <v>12724</v>
      </c>
    </row>
    <row r="4334" spans="1:3" x14ac:dyDescent="0.3">
      <c r="A4334">
        <v>31.57075</v>
      </c>
      <c r="B4334">
        <v>17332</v>
      </c>
      <c r="C4334">
        <f t="shared" si="67"/>
        <v>12728</v>
      </c>
    </row>
    <row r="4335" spans="1:3" x14ac:dyDescent="0.3">
      <c r="A4335">
        <v>31.572769999999998</v>
      </c>
      <c r="B4335">
        <v>17336</v>
      </c>
      <c r="C4335">
        <f t="shared" si="67"/>
        <v>12732</v>
      </c>
    </row>
    <row r="4336" spans="1:3" x14ac:dyDescent="0.3">
      <c r="A4336">
        <v>31.573740000000001</v>
      </c>
      <c r="B4336">
        <v>17340</v>
      </c>
      <c r="C4336">
        <f t="shared" si="67"/>
        <v>12736</v>
      </c>
    </row>
    <row r="4337" spans="1:3" x14ac:dyDescent="0.3">
      <c r="A4337">
        <v>31.568739999999998</v>
      </c>
      <c r="B4337">
        <v>17344</v>
      </c>
      <c r="C4337">
        <f t="shared" si="67"/>
        <v>12740</v>
      </c>
    </row>
    <row r="4338" spans="1:3" x14ac:dyDescent="0.3">
      <c r="A4338">
        <v>31.572690000000001</v>
      </c>
      <c r="B4338">
        <v>17348</v>
      </c>
      <c r="C4338">
        <f t="shared" si="67"/>
        <v>12744</v>
      </c>
    </row>
    <row r="4339" spans="1:3" x14ac:dyDescent="0.3">
      <c r="A4339">
        <v>31.574110000000001</v>
      </c>
      <c r="B4339">
        <v>17352</v>
      </c>
      <c r="C4339">
        <f t="shared" si="67"/>
        <v>12748</v>
      </c>
    </row>
    <row r="4340" spans="1:3" x14ac:dyDescent="0.3">
      <c r="A4340">
        <v>31.574339999999999</v>
      </c>
      <c r="B4340">
        <v>17356</v>
      </c>
      <c r="C4340">
        <f t="shared" si="67"/>
        <v>12752</v>
      </c>
    </row>
    <row r="4341" spans="1:3" x14ac:dyDescent="0.3">
      <c r="A4341">
        <v>31.573139999999999</v>
      </c>
      <c r="B4341">
        <v>17360</v>
      </c>
      <c r="C4341">
        <f t="shared" si="67"/>
        <v>12756</v>
      </c>
    </row>
    <row r="4342" spans="1:3" x14ac:dyDescent="0.3">
      <c r="A4342">
        <v>31.573070000000001</v>
      </c>
      <c r="B4342">
        <v>17364</v>
      </c>
      <c r="C4342">
        <f t="shared" si="67"/>
        <v>12760</v>
      </c>
    </row>
    <row r="4343" spans="1:3" x14ac:dyDescent="0.3">
      <c r="A4343">
        <v>31.5703</v>
      </c>
      <c r="B4343">
        <v>17368</v>
      </c>
      <c r="C4343">
        <f t="shared" si="67"/>
        <v>12764</v>
      </c>
    </row>
    <row r="4344" spans="1:3" x14ac:dyDescent="0.3">
      <c r="A4344">
        <v>31.572690000000001</v>
      </c>
      <c r="B4344">
        <v>17372</v>
      </c>
      <c r="C4344">
        <f t="shared" si="67"/>
        <v>12768</v>
      </c>
    </row>
    <row r="4345" spans="1:3" x14ac:dyDescent="0.3">
      <c r="A4345">
        <v>31.573440000000002</v>
      </c>
      <c r="B4345">
        <v>17376</v>
      </c>
      <c r="C4345">
        <f t="shared" si="67"/>
        <v>12772</v>
      </c>
    </row>
    <row r="4346" spans="1:3" x14ac:dyDescent="0.3">
      <c r="A4346">
        <v>31.578150000000001</v>
      </c>
      <c r="B4346">
        <v>17380</v>
      </c>
      <c r="C4346">
        <f t="shared" si="67"/>
        <v>12776</v>
      </c>
    </row>
    <row r="4347" spans="1:3" x14ac:dyDescent="0.3">
      <c r="A4347">
        <v>31.57546</v>
      </c>
      <c r="B4347">
        <v>17384</v>
      </c>
      <c r="C4347">
        <f t="shared" si="67"/>
        <v>12780</v>
      </c>
    </row>
    <row r="4348" spans="1:3" x14ac:dyDescent="0.3">
      <c r="A4348">
        <v>31.573740000000001</v>
      </c>
      <c r="B4348">
        <v>17388</v>
      </c>
      <c r="C4348">
        <f t="shared" si="67"/>
        <v>12784</v>
      </c>
    </row>
    <row r="4349" spans="1:3" x14ac:dyDescent="0.3">
      <c r="A4349">
        <v>31.570979999999999</v>
      </c>
      <c r="B4349">
        <v>17392</v>
      </c>
      <c r="C4349">
        <f t="shared" si="67"/>
        <v>12788</v>
      </c>
    </row>
    <row r="4350" spans="1:3" x14ac:dyDescent="0.3">
      <c r="A4350">
        <v>31.57255</v>
      </c>
      <c r="B4350">
        <v>17396</v>
      </c>
      <c r="C4350">
        <f t="shared" si="67"/>
        <v>12792</v>
      </c>
    </row>
    <row r="4351" spans="1:3" x14ac:dyDescent="0.3">
      <c r="A4351">
        <v>31.574110000000001</v>
      </c>
      <c r="B4351">
        <v>17400</v>
      </c>
      <c r="C4351">
        <f t="shared" si="67"/>
        <v>12796</v>
      </c>
    </row>
    <row r="4352" spans="1:3" x14ac:dyDescent="0.3">
      <c r="A4352">
        <v>31.574490000000001</v>
      </c>
      <c r="B4352">
        <v>17404</v>
      </c>
      <c r="C4352">
        <f t="shared" si="67"/>
        <v>12800</v>
      </c>
    </row>
    <row r="4353" spans="1:3" x14ac:dyDescent="0.3">
      <c r="A4353">
        <v>31.577030000000001</v>
      </c>
      <c r="B4353">
        <v>17408</v>
      </c>
      <c r="C4353">
        <f t="shared" si="67"/>
        <v>12804</v>
      </c>
    </row>
    <row r="4354" spans="1:3" x14ac:dyDescent="0.3">
      <c r="A4354">
        <v>31.573519999999998</v>
      </c>
      <c r="B4354">
        <v>17412</v>
      </c>
      <c r="C4354">
        <f t="shared" ref="C4354:C4417" si="68">B4354 - 4604</f>
        <v>12808</v>
      </c>
    </row>
    <row r="4355" spans="1:3" x14ac:dyDescent="0.3">
      <c r="A4355">
        <v>31.571870000000001</v>
      </c>
      <c r="B4355">
        <v>17416</v>
      </c>
      <c r="C4355">
        <f t="shared" si="68"/>
        <v>12812</v>
      </c>
    </row>
    <row r="4356" spans="1:3" x14ac:dyDescent="0.3">
      <c r="A4356">
        <v>31.57038</v>
      </c>
      <c r="B4356">
        <v>17420</v>
      </c>
      <c r="C4356">
        <f t="shared" si="68"/>
        <v>12816</v>
      </c>
    </row>
    <row r="4357" spans="1:3" x14ac:dyDescent="0.3">
      <c r="A4357">
        <v>31.573889999999999</v>
      </c>
      <c r="B4357">
        <v>17424</v>
      </c>
      <c r="C4357">
        <f t="shared" si="68"/>
        <v>12820</v>
      </c>
    </row>
    <row r="4358" spans="1:3" x14ac:dyDescent="0.3">
      <c r="A4358">
        <v>31.575379999999999</v>
      </c>
      <c r="B4358">
        <v>17428</v>
      </c>
      <c r="C4358">
        <f t="shared" si="68"/>
        <v>12824</v>
      </c>
    </row>
    <row r="4359" spans="1:3" x14ac:dyDescent="0.3">
      <c r="A4359">
        <v>31.572769999999998</v>
      </c>
      <c r="B4359">
        <v>17432</v>
      </c>
      <c r="C4359">
        <f t="shared" si="68"/>
        <v>12828</v>
      </c>
    </row>
    <row r="4360" spans="1:3" x14ac:dyDescent="0.3">
      <c r="A4360">
        <v>31.57367</v>
      </c>
      <c r="B4360">
        <v>17436</v>
      </c>
      <c r="C4360">
        <f t="shared" si="68"/>
        <v>12832</v>
      </c>
    </row>
    <row r="4361" spans="1:3" x14ac:dyDescent="0.3">
      <c r="A4361">
        <v>31.57113</v>
      </c>
      <c r="B4361">
        <v>17440</v>
      </c>
      <c r="C4361">
        <f t="shared" si="68"/>
        <v>12836</v>
      </c>
    </row>
    <row r="4362" spans="1:3" x14ac:dyDescent="0.3">
      <c r="A4362">
        <v>31.572320000000001</v>
      </c>
      <c r="B4362">
        <v>17444</v>
      </c>
      <c r="C4362">
        <f t="shared" si="68"/>
        <v>12840</v>
      </c>
    </row>
    <row r="4363" spans="1:3" x14ac:dyDescent="0.3">
      <c r="A4363">
        <v>31.572769999999998</v>
      </c>
      <c r="B4363">
        <v>17448</v>
      </c>
      <c r="C4363">
        <f t="shared" si="68"/>
        <v>12844</v>
      </c>
    </row>
    <row r="4364" spans="1:3" x14ac:dyDescent="0.3">
      <c r="A4364">
        <v>31.570679999999999</v>
      </c>
      <c r="B4364">
        <v>17452</v>
      </c>
      <c r="C4364">
        <f t="shared" si="68"/>
        <v>12848</v>
      </c>
    </row>
    <row r="4365" spans="1:3" x14ac:dyDescent="0.3">
      <c r="A4365">
        <v>31.567990000000002</v>
      </c>
      <c r="B4365">
        <v>17456</v>
      </c>
      <c r="C4365">
        <f t="shared" si="68"/>
        <v>12852</v>
      </c>
    </row>
    <row r="4366" spans="1:3" x14ac:dyDescent="0.3">
      <c r="A4366">
        <v>31.569710000000001</v>
      </c>
      <c r="B4366">
        <v>17460</v>
      </c>
      <c r="C4366">
        <f t="shared" si="68"/>
        <v>12856</v>
      </c>
    </row>
    <row r="4367" spans="1:3" x14ac:dyDescent="0.3">
      <c r="A4367">
        <v>31.568809999999999</v>
      </c>
      <c r="B4367">
        <v>17464</v>
      </c>
      <c r="C4367">
        <f t="shared" si="68"/>
        <v>12860</v>
      </c>
    </row>
    <row r="4368" spans="1:3" x14ac:dyDescent="0.3">
      <c r="A4368">
        <v>31.572019999999998</v>
      </c>
      <c r="B4368">
        <v>17468</v>
      </c>
      <c r="C4368">
        <f t="shared" si="68"/>
        <v>12864</v>
      </c>
    </row>
    <row r="4369" spans="1:3" x14ac:dyDescent="0.3">
      <c r="A4369">
        <v>31.572990000000001</v>
      </c>
      <c r="B4369">
        <v>17472</v>
      </c>
      <c r="C4369">
        <f t="shared" si="68"/>
        <v>12868</v>
      </c>
    </row>
    <row r="4370" spans="1:3" x14ac:dyDescent="0.3">
      <c r="A4370">
        <v>31.569330000000001</v>
      </c>
      <c r="B4370">
        <v>17476</v>
      </c>
      <c r="C4370">
        <f t="shared" si="68"/>
        <v>12872</v>
      </c>
    </row>
    <row r="4371" spans="1:3" x14ac:dyDescent="0.3">
      <c r="A4371">
        <v>31.571950000000001</v>
      </c>
      <c r="B4371">
        <v>17480</v>
      </c>
      <c r="C4371">
        <f t="shared" si="68"/>
        <v>12876</v>
      </c>
    </row>
    <row r="4372" spans="1:3" x14ac:dyDescent="0.3">
      <c r="A4372">
        <v>31.569780000000002</v>
      </c>
      <c r="B4372">
        <v>17484</v>
      </c>
      <c r="C4372">
        <f t="shared" si="68"/>
        <v>12880</v>
      </c>
    </row>
    <row r="4373" spans="1:3" x14ac:dyDescent="0.3">
      <c r="A4373">
        <v>31.57292</v>
      </c>
      <c r="B4373">
        <v>17488</v>
      </c>
      <c r="C4373">
        <f t="shared" si="68"/>
        <v>12884</v>
      </c>
    </row>
    <row r="4374" spans="1:3" x14ac:dyDescent="0.3">
      <c r="A4374">
        <v>31.56859</v>
      </c>
      <c r="B4374">
        <v>17492</v>
      </c>
      <c r="C4374">
        <f t="shared" si="68"/>
        <v>12888</v>
      </c>
    </row>
    <row r="4375" spans="1:3" x14ac:dyDescent="0.3">
      <c r="A4375">
        <v>31.57583</v>
      </c>
      <c r="B4375">
        <v>17496</v>
      </c>
      <c r="C4375">
        <f t="shared" si="68"/>
        <v>12892</v>
      </c>
    </row>
    <row r="4376" spans="1:3" x14ac:dyDescent="0.3">
      <c r="A4376">
        <v>31.574560000000002</v>
      </c>
      <c r="B4376">
        <v>17500</v>
      </c>
      <c r="C4376">
        <f t="shared" si="68"/>
        <v>12896</v>
      </c>
    </row>
    <row r="4377" spans="1:3" x14ac:dyDescent="0.3">
      <c r="A4377">
        <v>31.576499999999999</v>
      </c>
      <c r="B4377">
        <v>17504</v>
      </c>
      <c r="C4377">
        <f t="shared" si="68"/>
        <v>12900</v>
      </c>
    </row>
    <row r="4378" spans="1:3" x14ac:dyDescent="0.3">
      <c r="A4378">
        <v>31.573889999999999</v>
      </c>
      <c r="B4378">
        <v>17508</v>
      </c>
      <c r="C4378">
        <f t="shared" si="68"/>
        <v>12904</v>
      </c>
    </row>
    <row r="4379" spans="1:3" x14ac:dyDescent="0.3">
      <c r="A4379">
        <v>31.572399999999998</v>
      </c>
      <c r="B4379">
        <v>17512</v>
      </c>
      <c r="C4379">
        <f t="shared" si="68"/>
        <v>12908</v>
      </c>
    </row>
    <row r="4380" spans="1:3" x14ac:dyDescent="0.3">
      <c r="A4380">
        <v>31.57329</v>
      </c>
      <c r="B4380">
        <v>17516</v>
      </c>
      <c r="C4380">
        <f t="shared" si="68"/>
        <v>12912</v>
      </c>
    </row>
    <row r="4381" spans="1:3" x14ac:dyDescent="0.3">
      <c r="A4381">
        <v>31.575610000000001</v>
      </c>
      <c r="B4381">
        <v>17520</v>
      </c>
      <c r="C4381">
        <f t="shared" si="68"/>
        <v>12916</v>
      </c>
    </row>
    <row r="4382" spans="1:3" x14ac:dyDescent="0.3">
      <c r="A4382">
        <v>31.571719999999999</v>
      </c>
      <c r="B4382">
        <v>17524</v>
      </c>
      <c r="C4382">
        <f t="shared" si="68"/>
        <v>12920</v>
      </c>
    </row>
    <row r="4383" spans="1:3" x14ac:dyDescent="0.3">
      <c r="A4383">
        <v>31.570679999999999</v>
      </c>
      <c r="B4383">
        <v>17528</v>
      </c>
      <c r="C4383">
        <f t="shared" si="68"/>
        <v>12924</v>
      </c>
    </row>
    <row r="4384" spans="1:3" x14ac:dyDescent="0.3">
      <c r="A4384">
        <v>31.57479</v>
      </c>
      <c r="B4384">
        <v>17532</v>
      </c>
      <c r="C4384">
        <f t="shared" si="68"/>
        <v>12928</v>
      </c>
    </row>
    <row r="4385" spans="1:3" x14ac:dyDescent="0.3">
      <c r="A4385">
        <v>31.569859999999998</v>
      </c>
      <c r="B4385">
        <v>17536</v>
      </c>
      <c r="C4385">
        <f t="shared" si="68"/>
        <v>12932</v>
      </c>
    </row>
    <row r="4386" spans="1:3" x14ac:dyDescent="0.3">
      <c r="A4386">
        <v>31.57396</v>
      </c>
      <c r="B4386">
        <v>17540</v>
      </c>
      <c r="C4386">
        <f t="shared" si="68"/>
        <v>12936</v>
      </c>
    </row>
    <row r="4387" spans="1:3" x14ac:dyDescent="0.3">
      <c r="A4387">
        <v>31.573820000000001</v>
      </c>
      <c r="B4387">
        <v>17544</v>
      </c>
      <c r="C4387">
        <f t="shared" si="68"/>
        <v>12940</v>
      </c>
    </row>
    <row r="4388" spans="1:3" x14ac:dyDescent="0.3">
      <c r="A4388">
        <v>31.574110000000001</v>
      </c>
      <c r="B4388">
        <v>17548</v>
      </c>
      <c r="C4388">
        <f t="shared" si="68"/>
        <v>12944</v>
      </c>
    </row>
    <row r="4389" spans="1:3" x14ac:dyDescent="0.3">
      <c r="A4389">
        <v>31.574259999999999</v>
      </c>
      <c r="B4389">
        <v>17552</v>
      </c>
      <c r="C4389">
        <f t="shared" si="68"/>
        <v>12948</v>
      </c>
    </row>
    <row r="4390" spans="1:3" x14ac:dyDescent="0.3">
      <c r="A4390">
        <v>31.573370000000001</v>
      </c>
      <c r="B4390">
        <v>17556</v>
      </c>
      <c r="C4390">
        <f t="shared" si="68"/>
        <v>12952</v>
      </c>
    </row>
    <row r="4391" spans="1:3" x14ac:dyDescent="0.3">
      <c r="A4391">
        <v>31.575610000000001</v>
      </c>
      <c r="B4391">
        <v>17560</v>
      </c>
      <c r="C4391">
        <f t="shared" si="68"/>
        <v>12956</v>
      </c>
    </row>
    <row r="4392" spans="1:3" x14ac:dyDescent="0.3">
      <c r="A4392">
        <v>31.574339999999999</v>
      </c>
      <c r="B4392">
        <v>17564</v>
      </c>
      <c r="C4392">
        <f t="shared" si="68"/>
        <v>12960</v>
      </c>
    </row>
    <row r="4393" spans="1:3" x14ac:dyDescent="0.3">
      <c r="A4393">
        <v>31.575089999999999</v>
      </c>
      <c r="B4393">
        <v>17568</v>
      </c>
      <c r="C4393">
        <f t="shared" si="68"/>
        <v>12964</v>
      </c>
    </row>
    <row r="4394" spans="1:3" x14ac:dyDescent="0.3">
      <c r="A4394">
        <v>31.573519999999998</v>
      </c>
      <c r="B4394">
        <v>17572</v>
      </c>
      <c r="C4394">
        <f t="shared" si="68"/>
        <v>12968</v>
      </c>
    </row>
    <row r="4395" spans="1:3" x14ac:dyDescent="0.3">
      <c r="A4395">
        <v>31.568660000000001</v>
      </c>
      <c r="B4395">
        <v>17576</v>
      </c>
      <c r="C4395">
        <f t="shared" si="68"/>
        <v>12972</v>
      </c>
    </row>
    <row r="4396" spans="1:3" x14ac:dyDescent="0.3">
      <c r="A4396">
        <v>31.573519999999998</v>
      </c>
      <c r="B4396">
        <v>17580</v>
      </c>
      <c r="C4396">
        <f t="shared" si="68"/>
        <v>12976</v>
      </c>
    </row>
    <row r="4397" spans="1:3" x14ac:dyDescent="0.3">
      <c r="A4397">
        <v>31.572839999999999</v>
      </c>
      <c r="B4397">
        <v>17584</v>
      </c>
      <c r="C4397">
        <f t="shared" si="68"/>
        <v>12980</v>
      </c>
    </row>
    <row r="4398" spans="1:3" x14ac:dyDescent="0.3">
      <c r="A4398">
        <v>31.572620000000001</v>
      </c>
      <c r="B4398">
        <v>17588</v>
      </c>
      <c r="C4398">
        <f t="shared" si="68"/>
        <v>12984</v>
      </c>
    </row>
    <row r="4399" spans="1:3" x14ac:dyDescent="0.3">
      <c r="A4399">
        <v>31.57225</v>
      </c>
      <c r="B4399">
        <v>17592</v>
      </c>
      <c r="C4399">
        <f t="shared" si="68"/>
        <v>12988</v>
      </c>
    </row>
    <row r="4400" spans="1:3" x14ac:dyDescent="0.3">
      <c r="A4400">
        <v>31.572019999999998</v>
      </c>
      <c r="B4400">
        <v>17596</v>
      </c>
      <c r="C4400">
        <f t="shared" si="68"/>
        <v>12992</v>
      </c>
    </row>
    <row r="4401" spans="1:3" x14ac:dyDescent="0.3">
      <c r="A4401">
        <v>31.571650000000002</v>
      </c>
      <c r="B4401">
        <v>17600</v>
      </c>
      <c r="C4401">
        <f t="shared" si="68"/>
        <v>12996</v>
      </c>
    </row>
    <row r="4402" spans="1:3" x14ac:dyDescent="0.3">
      <c r="A4402">
        <v>31.574639999999999</v>
      </c>
      <c r="B4402">
        <v>17604</v>
      </c>
      <c r="C4402">
        <f t="shared" si="68"/>
        <v>13000</v>
      </c>
    </row>
    <row r="4403" spans="1:3" x14ac:dyDescent="0.3">
      <c r="A4403">
        <v>31.5715</v>
      </c>
      <c r="B4403">
        <v>17608</v>
      </c>
      <c r="C4403">
        <f t="shared" si="68"/>
        <v>13004</v>
      </c>
    </row>
    <row r="4404" spans="1:3" x14ac:dyDescent="0.3">
      <c r="A4404">
        <v>31.572769999999998</v>
      </c>
      <c r="B4404">
        <v>17612</v>
      </c>
      <c r="C4404">
        <f t="shared" si="68"/>
        <v>13008</v>
      </c>
    </row>
    <row r="4405" spans="1:3" x14ac:dyDescent="0.3">
      <c r="A4405">
        <v>31.57001</v>
      </c>
      <c r="B4405">
        <v>17616</v>
      </c>
      <c r="C4405">
        <f t="shared" si="68"/>
        <v>13012</v>
      </c>
    </row>
    <row r="4406" spans="1:3" x14ac:dyDescent="0.3">
      <c r="A4406">
        <v>31.572990000000001</v>
      </c>
      <c r="B4406">
        <v>17620</v>
      </c>
      <c r="C4406">
        <f t="shared" si="68"/>
        <v>13016</v>
      </c>
    </row>
    <row r="4407" spans="1:3" x14ac:dyDescent="0.3">
      <c r="A4407">
        <v>31.578220000000002</v>
      </c>
      <c r="B4407">
        <v>17624</v>
      </c>
      <c r="C4407">
        <f t="shared" si="68"/>
        <v>13020</v>
      </c>
    </row>
    <row r="4408" spans="1:3" x14ac:dyDescent="0.3">
      <c r="A4408">
        <v>31.57479</v>
      </c>
      <c r="B4408">
        <v>17628</v>
      </c>
      <c r="C4408">
        <f t="shared" si="68"/>
        <v>13024</v>
      </c>
    </row>
    <row r="4409" spans="1:3" x14ac:dyDescent="0.3">
      <c r="A4409">
        <v>31.575980000000001</v>
      </c>
      <c r="B4409">
        <v>17632</v>
      </c>
      <c r="C4409">
        <f t="shared" si="68"/>
        <v>13028</v>
      </c>
    </row>
    <row r="4410" spans="1:3" x14ac:dyDescent="0.3">
      <c r="A4410">
        <v>31.572469999999999</v>
      </c>
      <c r="B4410">
        <v>17636</v>
      </c>
      <c r="C4410">
        <f t="shared" si="68"/>
        <v>13032</v>
      </c>
    </row>
    <row r="4411" spans="1:3" x14ac:dyDescent="0.3">
      <c r="A4411">
        <v>31.577919999999999</v>
      </c>
      <c r="B4411">
        <v>17640</v>
      </c>
      <c r="C4411">
        <f t="shared" si="68"/>
        <v>13036</v>
      </c>
    </row>
    <row r="4412" spans="1:3" x14ac:dyDescent="0.3">
      <c r="A4412">
        <v>31.57762</v>
      </c>
      <c r="B4412">
        <v>17644</v>
      </c>
      <c r="C4412">
        <f t="shared" si="68"/>
        <v>13040</v>
      </c>
    </row>
    <row r="4413" spans="1:3" x14ac:dyDescent="0.3">
      <c r="A4413">
        <v>31.575610000000001</v>
      </c>
      <c r="B4413">
        <v>17648</v>
      </c>
      <c r="C4413">
        <f t="shared" si="68"/>
        <v>13044</v>
      </c>
    </row>
    <row r="4414" spans="1:3" x14ac:dyDescent="0.3">
      <c r="A4414">
        <v>31.57762</v>
      </c>
      <c r="B4414">
        <v>17652</v>
      </c>
      <c r="C4414">
        <f t="shared" si="68"/>
        <v>13048</v>
      </c>
    </row>
    <row r="4415" spans="1:3" x14ac:dyDescent="0.3">
      <c r="A4415">
        <v>31.57762</v>
      </c>
      <c r="B4415">
        <v>17656</v>
      </c>
      <c r="C4415">
        <f t="shared" si="68"/>
        <v>13052</v>
      </c>
    </row>
    <row r="4416" spans="1:3" x14ac:dyDescent="0.3">
      <c r="A4416">
        <v>31.575759999999999</v>
      </c>
      <c r="B4416">
        <v>17660</v>
      </c>
      <c r="C4416">
        <f t="shared" si="68"/>
        <v>13056</v>
      </c>
    </row>
    <row r="4417" spans="1:3" x14ac:dyDescent="0.3">
      <c r="A4417">
        <v>31.573889999999999</v>
      </c>
      <c r="B4417">
        <v>17664</v>
      </c>
      <c r="C4417">
        <f t="shared" si="68"/>
        <v>13060</v>
      </c>
    </row>
    <row r="4418" spans="1:3" x14ac:dyDescent="0.3">
      <c r="A4418">
        <v>31.57367</v>
      </c>
      <c r="B4418">
        <v>17668</v>
      </c>
      <c r="C4418">
        <f t="shared" ref="C4418:C4481" si="69">B4418 - 4604</f>
        <v>13064</v>
      </c>
    </row>
    <row r="4419" spans="1:3" x14ac:dyDescent="0.3">
      <c r="A4419">
        <v>31.47044</v>
      </c>
      <c r="B4419">
        <v>17672</v>
      </c>
      <c r="C4419">
        <f t="shared" si="69"/>
        <v>13068</v>
      </c>
    </row>
    <row r="4420" spans="1:3" x14ac:dyDescent="0.3">
      <c r="A4420">
        <v>31.57225</v>
      </c>
      <c r="B4420">
        <v>17676</v>
      </c>
      <c r="C4420">
        <f t="shared" si="69"/>
        <v>13072</v>
      </c>
    </row>
    <row r="4421" spans="1:3" x14ac:dyDescent="0.3">
      <c r="A4421">
        <v>31.47119</v>
      </c>
      <c r="B4421">
        <v>17680</v>
      </c>
      <c r="C4421">
        <f t="shared" si="69"/>
        <v>13076</v>
      </c>
    </row>
    <row r="4422" spans="1:3" x14ac:dyDescent="0.3">
      <c r="A4422">
        <v>31.573589999999999</v>
      </c>
      <c r="B4422">
        <v>17684</v>
      </c>
      <c r="C4422">
        <f t="shared" si="69"/>
        <v>13080</v>
      </c>
    </row>
    <row r="4423" spans="1:3" x14ac:dyDescent="0.3">
      <c r="A4423">
        <v>31.544830000000001</v>
      </c>
      <c r="B4423">
        <v>17688</v>
      </c>
      <c r="C4423">
        <f t="shared" si="69"/>
        <v>13084</v>
      </c>
    </row>
    <row r="4424" spans="1:3" x14ac:dyDescent="0.3">
      <c r="A4424">
        <v>31.575379999999999</v>
      </c>
      <c r="B4424">
        <v>17692</v>
      </c>
      <c r="C4424">
        <f t="shared" si="69"/>
        <v>13088</v>
      </c>
    </row>
    <row r="4425" spans="1:3" x14ac:dyDescent="0.3">
      <c r="A4425">
        <v>31.482469999999999</v>
      </c>
      <c r="B4425">
        <v>17696</v>
      </c>
      <c r="C4425">
        <f t="shared" si="69"/>
        <v>13092</v>
      </c>
    </row>
    <row r="4426" spans="1:3" x14ac:dyDescent="0.3">
      <c r="A4426">
        <v>31.573370000000001</v>
      </c>
      <c r="B4426">
        <v>17700</v>
      </c>
      <c r="C4426">
        <f t="shared" si="69"/>
        <v>13096</v>
      </c>
    </row>
    <row r="4427" spans="1:3" x14ac:dyDescent="0.3">
      <c r="A4427">
        <v>31.573139999999999</v>
      </c>
      <c r="B4427">
        <v>17704</v>
      </c>
      <c r="C4427">
        <f t="shared" si="69"/>
        <v>13100</v>
      </c>
    </row>
    <row r="4428" spans="1:3" x14ac:dyDescent="0.3">
      <c r="A4428">
        <v>31.574110000000001</v>
      </c>
      <c r="B4428">
        <v>17708</v>
      </c>
      <c r="C4428">
        <f t="shared" si="69"/>
        <v>13104</v>
      </c>
    </row>
    <row r="4429" spans="1:3" x14ac:dyDescent="0.3">
      <c r="A4429">
        <v>31.57546</v>
      </c>
      <c r="B4429">
        <v>17712</v>
      </c>
      <c r="C4429">
        <f t="shared" si="69"/>
        <v>13108</v>
      </c>
    </row>
    <row r="4430" spans="1:3" x14ac:dyDescent="0.3">
      <c r="A4430">
        <v>31.574110000000001</v>
      </c>
      <c r="B4430">
        <v>17716</v>
      </c>
      <c r="C4430">
        <f t="shared" si="69"/>
        <v>13112</v>
      </c>
    </row>
    <row r="4431" spans="1:3" x14ac:dyDescent="0.3">
      <c r="A4431">
        <v>31.57516</v>
      </c>
      <c r="B4431">
        <v>17720</v>
      </c>
      <c r="C4431">
        <f t="shared" si="69"/>
        <v>13116</v>
      </c>
    </row>
    <row r="4432" spans="1:3" x14ac:dyDescent="0.3">
      <c r="A4432">
        <v>31.575089999999999</v>
      </c>
      <c r="B4432">
        <v>17724</v>
      </c>
      <c r="C4432">
        <f t="shared" si="69"/>
        <v>13120</v>
      </c>
    </row>
    <row r="4433" spans="1:3" x14ac:dyDescent="0.3">
      <c r="A4433">
        <v>31.577480000000001</v>
      </c>
      <c r="B4433">
        <v>17728</v>
      </c>
      <c r="C4433">
        <f t="shared" si="69"/>
        <v>13124</v>
      </c>
    </row>
    <row r="4434" spans="1:3" x14ac:dyDescent="0.3">
      <c r="A4434">
        <v>31.475519999999999</v>
      </c>
      <c r="B4434">
        <v>17732</v>
      </c>
      <c r="C4434">
        <f t="shared" si="69"/>
        <v>13128</v>
      </c>
    </row>
    <row r="4435" spans="1:3" x14ac:dyDescent="0.3">
      <c r="A4435">
        <v>31.483139999999999</v>
      </c>
      <c r="B4435">
        <v>17736</v>
      </c>
      <c r="C4435">
        <f t="shared" si="69"/>
        <v>13132</v>
      </c>
    </row>
    <row r="4436" spans="1:3" x14ac:dyDescent="0.3">
      <c r="A4436">
        <v>31.577480000000001</v>
      </c>
      <c r="B4436">
        <v>17740</v>
      </c>
      <c r="C4436">
        <f t="shared" si="69"/>
        <v>13136</v>
      </c>
    </row>
    <row r="4437" spans="1:3" x14ac:dyDescent="0.3">
      <c r="A4437">
        <v>31.571650000000002</v>
      </c>
      <c r="B4437">
        <v>17744</v>
      </c>
      <c r="C4437">
        <f t="shared" si="69"/>
        <v>13140</v>
      </c>
    </row>
    <row r="4438" spans="1:3" x14ac:dyDescent="0.3">
      <c r="A4438">
        <v>31.475439999999999</v>
      </c>
      <c r="B4438">
        <v>17748</v>
      </c>
      <c r="C4438">
        <f t="shared" si="69"/>
        <v>13144</v>
      </c>
    </row>
    <row r="4439" spans="1:3" x14ac:dyDescent="0.3">
      <c r="A4439">
        <v>31.546099999999999</v>
      </c>
      <c r="B4439">
        <v>17752</v>
      </c>
      <c r="C4439">
        <f t="shared" si="69"/>
        <v>13148</v>
      </c>
    </row>
    <row r="4440" spans="1:3" x14ac:dyDescent="0.3">
      <c r="A4440">
        <v>31.471710000000002</v>
      </c>
      <c r="B4440">
        <v>17756</v>
      </c>
      <c r="C4440">
        <f t="shared" si="69"/>
        <v>13152</v>
      </c>
    </row>
    <row r="4441" spans="1:3" x14ac:dyDescent="0.3">
      <c r="A4441">
        <v>31.473199999999999</v>
      </c>
      <c r="B4441">
        <v>17760</v>
      </c>
      <c r="C4441">
        <f t="shared" si="69"/>
        <v>13156</v>
      </c>
    </row>
    <row r="4442" spans="1:3" x14ac:dyDescent="0.3">
      <c r="A4442">
        <v>31.469090000000001</v>
      </c>
      <c r="B4442">
        <v>17764</v>
      </c>
      <c r="C4442">
        <f t="shared" si="69"/>
        <v>13160</v>
      </c>
    </row>
    <row r="4443" spans="1:3" x14ac:dyDescent="0.3">
      <c r="A4443">
        <v>31.47955</v>
      </c>
      <c r="B4443">
        <v>17768</v>
      </c>
      <c r="C4443">
        <f t="shared" si="69"/>
        <v>13164</v>
      </c>
    </row>
    <row r="4444" spans="1:3" x14ac:dyDescent="0.3">
      <c r="A4444">
        <v>31.472750000000001</v>
      </c>
      <c r="B4444">
        <v>17772</v>
      </c>
      <c r="C4444">
        <f t="shared" si="69"/>
        <v>13168</v>
      </c>
    </row>
    <row r="4445" spans="1:3" x14ac:dyDescent="0.3">
      <c r="A4445">
        <v>31.573589999999999</v>
      </c>
      <c r="B4445">
        <v>17776</v>
      </c>
      <c r="C4445">
        <f t="shared" si="69"/>
        <v>13172</v>
      </c>
    </row>
    <row r="4446" spans="1:3" x14ac:dyDescent="0.3">
      <c r="A4446">
        <v>31.473500000000001</v>
      </c>
      <c r="B4446">
        <v>17780</v>
      </c>
      <c r="C4446">
        <f t="shared" si="69"/>
        <v>13176</v>
      </c>
    </row>
    <row r="4447" spans="1:3" x14ac:dyDescent="0.3">
      <c r="A4447">
        <v>31.473279999999999</v>
      </c>
      <c r="B4447">
        <v>17784</v>
      </c>
      <c r="C4447">
        <f t="shared" si="69"/>
        <v>13180</v>
      </c>
    </row>
    <row r="4448" spans="1:3" x14ac:dyDescent="0.3">
      <c r="A4448">
        <v>31.470359999999999</v>
      </c>
      <c r="B4448">
        <v>17788</v>
      </c>
      <c r="C4448">
        <f t="shared" si="69"/>
        <v>13184</v>
      </c>
    </row>
    <row r="4449" spans="1:3" x14ac:dyDescent="0.3">
      <c r="A4449">
        <v>31.565149999999999</v>
      </c>
      <c r="B4449">
        <v>17792</v>
      </c>
      <c r="C4449">
        <f t="shared" si="69"/>
        <v>13188</v>
      </c>
    </row>
    <row r="4450" spans="1:3" x14ac:dyDescent="0.3">
      <c r="A4450">
        <v>31.47522</v>
      </c>
      <c r="B4450">
        <v>17796</v>
      </c>
      <c r="C4450">
        <f t="shared" si="69"/>
        <v>13192</v>
      </c>
    </row>
    <row r="4451" spans="1:3" x14ac:dyDescent="0.3">
      <c r="A4451">
        <v>31.474769999999999</v>
      </c>
      <c r="B4451">
        <v>17800</v>
      </c>
      <c r="C4451">
        <f t="shared" si="69"/>
        <v>13196</v>
      </c>
    </row>
    <row r="4452" spans="1:3" x14ac:dyDescent="0.3">
      <c r="A4452">
        <v>31.511520000000001</v>
      </c>
      <c r="B4452">
        <v>17804</v>
      </c>
      <c r="C4452">
        <f t="shared" si="69"/>
        <v>13200</v>
      </c>
    </row>
    <row r="4453" spans="1:3" x14ac:dyDescent="0.3">
      <c r="A4453">
        <v>31.473050000000001</v>
      </c>
      <c r="B4453">
        <v>17808</v>
      </c>
      <c r="C4453">
        <f t="shared" si="69"/>
        <v>13204</v>
      </c>
    </row>
    <row r="4454" spans="1:3" x14ac:dyDescent="0.3">
      <c r="A4454">
        <v>31.57329</v>
      </c>
      <c r="B4454">
        <v>17812</v>
      </c>
      <c r="C4454">
        <f t="shared" si="69"/>
        <v>13208</v>
      </c>
    </row>
    <row r="4455" spans="1:3" x14ac:dyDescent="0.3">
      <c r="A4455">
        <v>31.472010000000001</v>
      </c>
      <c r="B4455">
        <v>17816</v>
      </c>
      <c r="C4455">
        <f t="shared" si="69"/>
        <v>13212</v>
      </c>
    </row>
    <row r="4456" spans="1:3" x14ac:dyDescent="0.3">
      <c r="A4456">
        <v>31.47559</v>
      </c>
      <c r="B4456">
        <v>17820</v>
      </c>
      <c r="C4456">
        <f t="shared" si="69"/>
        <v>13216</v>
      </c>
    </row>
    <row r="4457" spans="1:3" x14ac:dyDescent="0.3">
      <c r="A4457">
        <v>31.473130000000001</v>
      </c>
      <c r="B4457">
        <v>17824</v>
      </c>
      <c r="C4457">
        <f t="shared" si="69"/>
        <v>13220</v>
      </c>
    </row>
    <row r="4458" spans="1:3" x14ac:dyDescent="0.3">
      <c r="A4458">
        <v>31.471710000000002</v>
      </c>
      <c r="B4458">
        <v>17828</v>
      </c>
      <c r="C4458">
        <f t="shared" si="69"/>
        <v>13224</v>
      </c>
    </row>
    <row r="4459" spans="1:3" x14ac:dyDescent="0.3">
      <c r="A4459">
        <v>31.569330000000001</v>
      </c>
      <c r="B4459">
        <v>17832</v>
      </c>
      <c r="C4459">
        <f t="shared" si="69"/>
        <v>13228</v>
      </c>
    </row>
    <row r="4460" spans="1:3" x14ac:dyDescent="0.3">
      <c r="A4460">
        <v>31.47231</v>
      </c>
      <c r="B4460">
        <v>17836</v>
      </c>
      <c r="C4460">
        <f t="shared" si="69"/>
        <v>13232</v>
      </c>
    </row>
    <row r="4461" spans="1:3" x14ac:dyDescent="0.3">
      <c r="A4461">
        <v>31.472529999999999</v>
      </c>
      <c r="B4461">
        <v>17840</v>
      </c>
      <c r="C4461">
        <f t="shared" si="69"/>
        <v>13236</v>
      </c>
    </row>
    <row r="4462" spans="1:3" x14ac:dyDescent="0.3">
      <c r="A4462">
        <v>31.47261</v>
      </c>
      <c r="B4462">
        <v>17844</v>
      </c>
      <c r="C4462">
        <f t="shared" si="69"/>
        <v>13240</v>
      </c>
    </row>
    <row r="4463" spans="1:3" x14ac:dyDescent="0.3">
      <c r="A4463">
        <v>31.474250000000001</v>
      </c>
      <c r="B4463">
        <v>17848</v>
      </c>
      <c r="C4463">
        <f t="shared" si="69"/>
        <v>13244</v>
      </c>
    </row>
    <row r="4464" spans="1:3" x14ac:dyDescent="0.3">
      <c r="A4464">
        <v>31.478809999999999</v>
      </c>
      <c r="B4464">
        <v>17852</v>
      </c>
      <c r="C4464">
        <f t="shared" si="69"/>
        <v>13248</v>
      </c>
    </row>
    <row r="4465" spans="1:3" x14ac:dyDescent="0.3">
      <c r="A4465">
        <v>31.476559999999999</v>
      </c>
      <c r="B4465">
        <v>17856</v>
      </c>
      <c r="C4465">
        <f t="shared" si="69"/>
        <v>13252</v>
      </c>
    </row>
    <row r="4466" spans="1:3" x14ac:dyDescent="0.3">
      <c r="A4466">
        <v>31.478429999999999</v>
      </c>
      <c r="B4466">
        <v>17860</v>
      </c>
      <c r="C4466">
        <f t="shared" si="69"/>
        <v>13256</v>
      </c>
    </row>
    <row r="4467" spans="1:3" x14ac:dyDescent="0.3">
      <c r="A4467">
        <v>31.475000000000001</v>
      </c>
      <c r="B4467">
        <v>17864</v>
      </c>
      <c r="C4467">
        <f t="shared" si="69"/>
        <v>13260</v>
      </c>
    </row>
    <row r="4468" spans="1:3" x14ac:dyDescent="0.3">
      <c r="A4468">
        <v>31.47559</v>
      </c>
      <c r="B4468">
        <v>17868</v>
      </c>
      <c r="C4468">
        <f t="shared" si="69"/>
        <v>13264</v>
      </c>
    </row>
    <row r="4469" spans="1:3" x14ac:dyDescent="0.3">
      <c r="A4469">
        <v>31.473500000000001</v>
      </c>
      <c r="B4469">
        <v>17872</v>
      </c>
      <c r="C4469">
        <f t="shared" si="69"/>
        <v>13268</v>
      </c>
    </row>
    <row r="4470" spans="1:3" x14ac:dyDescent="0.3">
      <c r="A4470">
        <v>31.474170000000001</v>
      </c>
      <c r="B4470">
        <v>17876</v>
      </c>
      <c r="C4470">
        <f t="shared" si="69"/>
        <v>13272</v>
      </c>
    </row>
    <row r="4471" spans="1:3" x14ac:dyDescent="0.3">
      <c r="A4471">
        <v>31.475670000000001</v>
      </c>
      <c r="B4471">
        <v>17880</v>
      </c>
      <c r="C4471">
        <f t="shared" si="69"/>
        <v>13276</v>
      </c>
    </row>
    <row r="4472" spans="1:3" x14ac:dyDescent="0.3">
      <c r="A4472">
        <v>31.472159999999999</v>
      </c>
      <c r="B4472">
        <v>17884</v>
      </c>
      <c r="C4472">
        <f t="shared" si="69"/>
        <v>13280</v>
      </c>
    </row>
    <row r="4473" spans="1:3" x14ac:dyDescent="0.3">
      <c r="A4473">
        <v>31.470220000000001</v>
      </c>
      <c r="B4473">
        <v>17888</v>
      </c>
      <c r="C4473">
        <f t="shared" si="69"/>
        <v>13284</v>
      </c>
    </row>
    <row r="4474" spans="1:3" x14ac:dyDescent="0.3">
      <c r="A4474">
        <v>31.47119</v>
      </c>
      <c r="B4474">
        <v>17892</v>
      </c>
      <c r="C4474">
        <f t="shared" si="69"/>
        <v>13288</v>
      </c>
    </row>
    <row r="4475" spans="1:3" x14ac:dyDescent="0.3">
      <c r="A4475">
        <v>31.473649999999999</v>
      </c>
      <c r="B4475">
        <v>17896</v>
      </c>
      <c r="C4475">
        <f t="shared" si="69"/>
        <v>13292</v>
      </c>
    </row>
    <row r="4476" spans="1:3" x14ac:dyDescent="0.3">
      <c r="A4476">
        <v>31.478210000000001</v>
      </c>
      <c r="B4476">
        <v>17900</v>
      </c>
      <c r="C4476">
        <f t="shared" si="69"/>
        <v>13296</v>
      </c>
    </row>
    <row r="4477" spans="1:3" x14ac:dyDescent="0.3">
      <c r="A4477">
        <v>31.47739</v>
      </c>
      <c r="B4477">
        <v>17904</v>
      </c>
      <c r="C4477">
        <f t="shared" si="69"/>
        <v>13300</v>
      </c>
    </row>
    <row r="4478" spans="1:3" x14ac:dyDescent="0.3">
      <c r="A4478">
        <v>31.46977</v>
      </c>
      <c r="B4478">
        <v>17908</v>
      </c>
      <c r="C4478">
        <f t="shared" si="69"/>
        <v>13304</v>
      </c>
    </row>
    <row r="4479" spans="1:3" x14ac:dyDescent="0.3">
      <c r="A4479">
        <v>31.473130000000001</v>
      </c>
      <c r="B4479">
        <v>17912</v>
      </c>
      <c r="C4479">
        <f t="shared" si="69"/>
        <v>13308</v>
      </c>
    </row>
    <row r="4480" spans="1:3" x14ac:dyDescent="0.3">
      <c r="A4480">
        <v>31.474699999999999</v>
      </c>
      <c r="B4480">
        <v>17916</v>
      </c>
      <c r="C4480">
        <f t="shared" si="69"/>
        <v>13312</v>
      </c>
    </row>
    <row r="4481" spans="1:3" x14ac:dyDescent="0.3">
      <c r="A4481">
        <v>31.470140000000001</v>
      </c>
      <c r="B4481">
        <v>17920</v>
      </c>
      <c r="C4481">
        <f t="shared" si="69"/>
        <v>13316</v>
      </c>
    </row>
    <row r="4482" spans="1:3" x14ac:dyDescent="0.3">
      <c r="A4482">
        <v>31.470960000000002</v>
      </c>
      <c r="B4482">
        <v>17924</v>
      </c>
      <c r="C4482">
        <f t="shared" ref="C4482:C4545" si="70">B4482 - 4604</f>
        <v>13320</v>
      </c>
    </row>
    <row r="4483" spans="1:3" x14ac:dyDescent="0.3">
      <c r="A4483">
        <v>31.474699999999999</v>
      </c>
      <c r="B4483">
        <v>17928</v>
      </c>
      <c r="C4483">
        <f t="shared" si="70"/>
        <v>13324</v>
      </c>
    </row>
    <row r="4484" spans="1:3" x14ac:dyDescent="0.3">
      <c r="A4484">
        <v>31.47193</v>
      </c>
      <c r="B4484">
        <v>17932</v>
      </c>
      <c r="C4484">
        <f t="shared" si="70"/>
        <v>13328</v>
      </c>
    </row>
    <row r="4485" spans="1:3" x14ac:dyDescent="0.3">
      <c r="A4485">
        <v>31.472829999999998</v>
      </c>
      <c r="B4485">
        <v>17936</v>
      </c>
      <c r="C4485">
        <f t="shared" si="70"/>
        <v>13332</v>
      </c>
    </row>
    <row r="4486" spans="1:3" x14ac:dyDescent="0.3">
      <c r="A4486">
        <v>31.474399999999999</v>
      </c>
      <c r="B4486">
        <v>17940</v>
      </c>
      <c r="C4486">
        <f t="shared" si="70"/>
        <v>13336</v>
      </c>
    </row>
    <row r="4487" spans="1:3" x14ac:dyDescent="0.3">
      <c r="A4487">
        <v>31.47664</v>
      </c>
      <c r="B4487">
        <v>17944</v>
      </c>
      <c r="C4487">
        <f t="shared" si="70"/>
        <v>13340</v>
      </c>
    </row>
    <row r="4488" spans="1:3" x14ac:dyDescent="0.3">
      <c r="A4488">
        <v>31.47119</v>
      </c>
      <c r="B4488">
        <v>17948</v>
      </c>
      <c r="C4488">
        <f t="shared" si="70"/>
        <v>13344</v>
      </c>
    </row>
    <row r="4489" spans="1:3" x14ac:dyDescent="0.3">
      <c r="A4489">
        <v>31.475819999999999</v>
      </c>
      <c r="B4489">
        <v>17952</v>
      </c>
      <c r="C4489">
        <f t="shared" si="70"/>
        <v>13348</v>
      </c>
    </row>
    <row r="4490" spans="1:3" x14ac:dyDescent="0.3">
      <c r="A4490">
        <v>31.471340000000001</v>
      </c>
      <c r="B4490">
        <v>17956</v>
      </c>
      <c r="C4490">
        <f t="shared" si="70"/>
        <v>13352</v>
      </c>
    </row>
    <row r="4491" spans="1:3" x14ac:dyDescent="0.3">
      <c r="A4491">
        <v>31.473579999999998</v>
      </c>
      <c r="B4491">
        <v>17960</v>
      </c>
      <c r="C4491">
        <f t="shared" si="70"/>
        <v>13356</v>
      </c>
    </row>
    <row r="4492" spans="1:3" x14ac:dyDescent="0.3">
      <c r="A4492">
        <v>31.476189999999999</v>
      </c>
      <c r="B4492">
        <v>17964</v>
      </c>
      <c r="C4492">
        <f t="shared" si="70"/>
        <v>13360</v>
      </c>
    </row>
    <row r="4493" spans="1:3" x14ac:dyDescent="0.3">
      <c r="A4493">
        <v>31.467680000000001</v>
      </c>
      <c r="B4493">
        <v>17968</v>
      </c>
      <c r="C4493">
        <f t="shared" si="70"/>
        <v>13364</v>
      </c>
    </row>
    <row r="4494" spans="1:3" x14ac:dyDescent="0.3">
      <c r="A4494">
        <v>31.469169999999998</v>
      </c>
      <c r="B4494">
        <v>17972</v>
      </c>
      <c r="C4494">
        <f t="shared" si="70"/>
        <v>13368</v>
      </c>
    </row>
    <row r="4495" spans="1:3" x14ac:dyDescent="0.3">
      <c r="A4495">
        <v>31.475149999999999</v>
      </c>
      <c r="B4495">
        <v>17976</v>
      </c>
      <c r="C4495">
        <f t="shared" si="70"/>
        <v>13372</v>
      </c>
    </row>
    <row r="4496" spans="1:3" x14ac:dyDescent="0.3">
      <c r="A4496">
        <v>31.472079999999998</v>
      </c>
      <c r="B4496">
        <v>17980</v>
      </c>
      <c r="C4496">
        <f t="shared" si="70"/>
        <v>13376</v>
      </c>
    </row>
    <row r="4497" spans="1:3" x14ac:dyDescent="0.3">
      <c r="A4497">
        <v>31.473579999999998</v>
      </c>
      <c r="B4497">
        <v>17984</v>
      </c>
      <c r="C4497">
        <f t="shared" si="70"/>
        <v>13380</v>
      </c>
    </row>
    <row r="4498" spans="1:3" x14ac:dyDescent="0.3">
      <c r="A4498">
        <v>31.471489999999999</v>
      </c>
      <c r="B4498">
        <v>17988</v>
      </c>
      <c r="C4498">
        <f t="shared" si="70"/>
        <v>13384</v>
      </c>
    </row>
    <row r="4499" spans="1:3" x14ac:dyDescent="0.3">
      <c r="A4499">
        <v>31.471039999999999</v>
      </c>
      <c r="B4499">
        <v>17992</v>
      </c>
      <c r="C4499">
        <f t="shared" si="70"/>
        <v>13388</v>
      </c>
    </row>
    <row r="4500" spans="1:3" x14ac:dyDescent="0.3">
      <c r="A4500">
        <v>31.476710000000001</v>
      </c>
      <c r="B4500">
        <v>17996</v>
      </c>
      <c r="C4500">
        <f t="shared" si="70"/>
        <v>13392</v>
      </c>
    </row>
    <row r="4501" spans="1:3" x14ac:dyDescent="0.3">
      <c r="A4501">
        <v>31.471260000000001</v>
      </c>
      <c r="B4501">
        <v>18000</v>
      </c>
      <c r="C4501">
        <f t="shared" si="70"/>
        <v>13396</v>
      </c>
    </row>
    <row r="4502" spans="1:3" x14ac:dyDescent="0.3">
      <c r="A4502">
        <v>31.475290000000001</v>
      </c>
      <c r="B4502">
        <v>18004</v>
      </c>
      <c r="C4502">
        <f t="shared" si="70"/>
        <v>13400</v>
      </c>
    </row>
    <row r="4503" spans="1:3" x14ac:dyDescent="0.3">
      <c r="A4503">
        <v>31.476859999999999</v>
      </c>
      <c r="B4503">
        <v>18008</v>
      </c>
      <c r="C4503">
        <f t="shared" si="70"/>
        <v>13404</v>
      </c>
    </row>
    <row r="4504" spans="1:3" x14ac:dyDescent="0.3">
      <c r="A4504">
        <v>31.483059999999998</v>
      </c>
      <c r="B4504">
        <v>18012</v>
      </c>
      <c r="C4504">
        <f t="shared" si="70"/>
        <v>13408</v>
      </c>
    </row>
    <row r="4505" spans="1:3" x14ac:dyDescent="0.3">
      <c r="A4505">
        <v>31.477609999999999</v>
      </c>
      <c r="B4505">
        <v>18016</v>
      </c>
      <c r="C4505">
        <f t="shared" si="70"/>
        <v>13412</v>
      </c>
    </row>
    <row r="4506" spans="1:3" x14ac:dyDescent="0.3">
      <c r="A4506">
        <v>31.478280000000002</v>
      </c>
      <c r="B4506">
        <v>18020</v>
      </c>
      <c r="C4506">
        <f t="shared" si="70"/>
        <v>13416</v>
      </c>
    </row>
    <row r="4507" spans="1:3" x14ac:dyDescent="0.3">
      <c r="A4507">
        <v>31.474620000000002</v>
      </c>
      <c r="B4507">
        <v>18024</v>
      </c>
      <c r="C4507">
        <f t="shared" si="70"/>
        <v>13420</v>
      </c>
    </row>
    <row r="4508" spans="1:3" x14ac:dyDescent="0.3">
      <c r="A4508">
        <v>31.47709</v>
      </c>
      <c r="B4508">
        <v>18028</v>
      </c>
      <c r="C4508">
        <f t="shared" si="70"/>
        <v>13424</v>
      </c>
    </row>
    <row r="4509" spans="1:3" x14ac:dyDescent="0.3">
      <c r="A4509">
        <v>31.473880000000001</v>
      </c>
      <c r="B4509">
        <v>18032</v>
      </c>
      <c r="C4509">
        <f t="shared" si="70"/>
        <v>13428</v>
      </c>
    </row>
    <row r="4510" spans="1:3" x14ac:dyDescent="0.3">
      <c r="A4510">
        <v>31.477309999999999</v>
      </c>
      <c r="B4510">
        <v>18036</v>
      </c>
      <c r="C4510">
        <f t="shared" si="70"/>
        <v>13432</v>
      </c>
    </row>
    <row r="4511" spans="1:3" x14ac:dyDescent="0.3">
      <c r="A4511">
        <v>31.474620000000002</v>
      </c>
      <c r="B4511">
        <v>18040</v>
      </c>
      <c r="C4511">
        <f t="shared" si="70"/>
        <v>13436</v>
      </c>
    </row>
    <row r="4512" spans="1:3" x14ac:dyDescent="0.3">
      <c r="A4512">
        <v>31.473050000000001</v>
      </c>
      <c r="B4512">
        <v>18044</v>
      </c>
      <c r="C4512">
        <f t="shared" si="70"/>
        <v>13440</v>
      </c>
    </row>
    <row r="4513" spans="1:3" x14ac:dyDescent="0.3">
      <c r="A4513">
        <v>31.476710000000001</v>
      </c>
      <c r="B4513">
        <v>18048</v>
      </c>
      <c r="C4513">
        <f t="shared" si="70"/>
        <v>13444</v>
      </c>
    </row>
    <row r="4514" spans="1:3" x14ac:dyDescent="0.3">
      <c r="A4514">
        <v>31.47231</v>
      </c>
      <c r="B4514">
        <v>18052</v>
      </c>
      <c r="C4514">
        <f t="shared" si="70"/>
        <v>13448</v>
      </c>
    </row>
    <row r="4515" spans="1:3" x14ac:dyDescent="0.3">
      <c r="A4515">
        <v>31.471109999999999</v>
      </c>
      <c r="B4515">
        <v>18056</v>
      </c>
      <c r="C4515">
        <f t="shared" si="70"/>
        <v>13452</v>
      </c>
    </row>
    <row r="4516" spans="1:3" x14ac:dyDescent="0.3">
      <c r="A4516">
        <v>31.475739999999998</v>
      </c>
      <c r="B4516">
        <v>18060</v>
      </c>
      <c r="C4516">
        <f t="shared" si="70"/>
        <v>13456</v>
      </c>
    </row>
    <row r="4517" spans="1:3" x14ac:dyDescent="0.3">
      <c r="A4517">
        <v>31.476120000000002</v>
      </c>
      <c r="B4517">
        <v>18064</v>
      </c>
      <c r="C4517">
        <f t="shared" si="70"/>
        <v>13460</v>
      </c>
    </row>
    <row r="4518" spans="1:3" x14ac:dyDescent="0.3">
      <c r="A4518">
        <v>31.47888</v>
      </c>
      <c r="B4518">
        <v>18068</v>
      </c>
      <c r="C4518">
        <f t="shared" si="70"/>
        <v>13464</v>
      </c>
    </row>
    <row r="4519" spans="1:3" x14ac:dyDescent="0.3">
      <c r="A4519">
        <v>31.475000000000001</v>
      </c>
      <c r="B4519">
        <v>18072</v>
      </c>
      <c r="C4519">
        <f t="shared" si="70"/>
        <v>13468</v>
      </c>
    </row>
    <row r="4520" spans="1:3" x14ac:dyDescent="0.3">
      <c r="A4520">
        <v>31.47343</v>
      </c>
      <c r="B4520">
        <v>18076</v>
      </c>
      <c r="C4520">
        <f t="shared" si="70"/>
        <v>13472</v>
      </c>
    </row>
    <row r="4521" spans="1:3" x14ac:dyDescent="0.3">
      <c r="A4521">
        <v>31.473949999999999</v>
      </c>
      <c r="B4521">
        <v>18080</v>
      </c>
      <c r="C4521">
        <f t="shared" si="70"/>
        <v>13476</v>
      </c>
    </row>
    <row r="4522" spans="1:3" x14ac:dyDescent="0.3">
      <c r="A4522">
        <v>31.47186</v>
      </c>
      <c r="B4522">
        <v>18084</v>
      </c>
      <c r="C4522">
        <f t="shared" si="70"/>
        <v>13480</v>
      </c>
    </row>
    <row r="4523" spans="1:3" x14ac:dyDescent="0.3">
      <c r="A4523">
        <v>31.473949999999999</v>
      </c>
      <c r="B4523">
        <v>18088</v>
      </c>
      <c r="C4523">
        <f t="shared" si="70"/>
        <v>13484</v>
      </c>
    </row>
    <row r="4524" spans="1:3" x14ac:dyDescent="0.3">
      <c r="A4524">
        <v>31.476189999999999</v>
      </c>
      <c r="B4524">
        <v>18092</v>
      </c>
      <c r="C4524">
        <f t="shared" si="70"/>
        <v>13488</v>
      </c>
    </row>
    <row r="4525" spans="1:3" x14ac:dyDescent="0.3">
      <c r="A4525">
        <v>31.473279999999999</v>
      </c>
      <c r="B4525">
        <v>18096</v>
      </c>
      <c r="C4525">
        <f t="shared" si="70"/>
        <v>13492</v>
      </c>
    </row>
    <row r="4526" spans="1:3" x14ac:dyDescent="0.3">
      <c r="A4526">
        <v>31.473279999999999</v>
      </c>
      <c r="B4526">
        <v>18100</v>
      </c>
      <c r="C4526">
        <f t="shared" si="70"/>
        <v>13496</v>
      </c>
    </row>
    <row r="4527" spans="1:3" x14ac:dyDescent="0.3">
      <c r="A4527">
        <v>31.467970000000001</v>
      </c>
      <c r="B4527">
        <v>18104</v>
      </c>
      <c r="C4527">
        <f t="shared" si="70"/>
        <v>13500</v>
      </c>
    </row>
    <row r="4528" spans="1:3" x14ac:dyDescent="0.3">
      <c r="A4528">
        <v>31.474170000000001</v>
      </c>
      <c r="B4528">
        <v>18108</v>
      </c>
      <c r="C4528">
        <f t="shared" si="70"/>
        <v>13504</v>
      </c>
    </row>
    <row r="4529" spans="1:3" x14ac:dyDescent="0.3">
      <c r="A4529">
        <v>31.469619999999999</v>
      </c>
      <c r="B4529">
        <v>18112</v>
      </c>
      <c r="C4529">
        <f t="shared" si="70"/>
        <v>13508</v>
      </c>
    </row>
    <row r="4530" spans="1:3" x14ac:dyDescent="0.3">
      <c r="A4530">
        <v>31.474769999999999</v>
      </c>
      <c r="B4530">
        <v>18116</v>
      </c>
      <c r="C4530">
        <f t="shared" si="70"/>
        <v>13512</v>
      </c>
    </row>
    <row r="4531" spans="1:3" x14ac:dyDescent="0.3">
      <c r="A4531">
        <v>31.480149999999998</v>
      </c>
      <c r="B4531">
        <v>18120</v>
      </c>
      <c r="C4531">
        <f t="shared" si="70"/>
        <v>13516</v>
      </c>
    </row>
    <row r="4532" spans="1:3" x14ac:dyDescent="0.3">
      <c r="A4532">
        <v>31.479099999999999</v>
      </c>
      <c r="B4532">
        <v>18124</v>
      </c>
      <c r="C4532">
        <f t="shared" si="70"/>
        <v>13520</v>
      </c>
    </row>
    <row r="4533" spans="1:3" x14ac:dyDescent="0.3">
      <c r="A4533">
        <v>31.478950000000001</v>
      </c>
      <c r="B4533">
        <v>18128</v>
      </c>
      <c r="C4533">
        <f t="shared" si="70"/>
        <v>13524</v>
      </c>
    </row>
    <row r="4534" spans="1:3" x14ac:dyDescent="0.3">
      <c r="A4534">
        <v>31.475439999999999</v>
      </c>
      <c r="B4534">
        <v>18132</v>
      </c>
      <c r="C4534">
        <f t="shared" si="70"/>
        <v>13528</v>
      </c>
    </row>
    <row r="4535" spans="1:3" x14ac:dyDescent="0.3">
      <c r="A4535">
        <v>31.47373</v>
      </c>
      <c r="B4535">
        <v>18136</v>
      </c>
      <c r="C4535">
        <f t="shared" si="70"/>
        <v>13532</v>
      </c>
    </row>
    <row r="4536" spans="1:3" x14ac:dyDescent="0.3">
      <c r="A4536">
        <v>31.476410000000001</v>
      </c>
      <c r="B4536">
        <v>18140</v>
      </c>
      <c r="C4536">
        <f t="shared" si="70"/>
        <v>13536</v>
      </c>
    </row>
    <row r="4537" spans="1:3" x14ac:dyDescent="0.3">
      <c r="A4537">
        <v>31.47589</v>
      </c>
      <c r="B4537">
        <v>18144</v>
      </c>
      <c r="C4537">
        <f t="shared" si="70"/>
        <v>13540</v>
      </c>
    </row>
    <row r="4538" spans="1:3" x14ac:dyDescent="0.3">
      <c r="A4538">
        <v>31.48</v>
      </c>
      <c r="B4538">
        <v>18148</v>
      </c>
      <c r="C4538">
        <f t="shared" si="70"/>
        <v>13544</v>
      </c>
    </row>
    <row r="4539" spans="1:3" x14ac:dyDescent="0.3">
      <c r="A4539">
        <v>31.478809999999999</v>
      </c>
      <c r="B4539">
        <v>18152</v>
      </c>
      <c r="C4539">
        <f t="shared" si="70"/>
        <v>13548</v>
      </c>
    </row>
    <row r="4540" spans="1:3" x14ac:dyDescent="0.3">
      <c r="A4540">
        <v>31.47963</v>
      </c>
      <c r="B4540">
        <v>18156</v>
      </c>
      <c r="C4540">
        <f t="shared" si="70"/>
        <v>13552</v>
      </c>
    </row>
    <row r="4541" spans="1:3" x14ac:dyDescent="0.3">
      <c r="A4541">
        <v>31.476040000000001</v>
      </c>
      <c r="B4541">
        <v>18160</v>
      </c>
      <c r="C4541">
        <f t="shared" si="70"/>
        <v>13556</v>
      </c>
    </row>
    <row r="4542" spans="1:3" x14ac:dyDescent="0.3">
      <c r="A4542">
        <v>31.478280000000002</v>
      </c>
      <c r="B4542">
        <v>18164</v>
      </c>
      <c r="C4542">
        <f t="shared" si="70"/>
        <v>13560</v>
      </c>
    </row>
    <row r="4543" spans="1:3" x14ac:dyDescent="0.3">
      <c r="A4543">
        <v>31.47447</v>
      </c>
      <c r="B4543">
        <v>18168</v>
      </c>
      <c r="C4543">
        <f t="shared" si="70"/>
        <v>13564</v>
      </c>
    </row>
    <row r="4544" spans="1:3" x14ac:dyDescent="0.3">
      <c r="A4544">
        <v>31.47559</v>
      </c>
      <c r="B4544">
        <v>18172</v>
      </c>
      <c r="C4544">
        <f t="shared" si="70"/>
        <v>13568</v>
      </c>
    </row>
    <row r="4545" spans="1:3" x14ac:dyDescent="0.3">
      <c r="A4545">
        <v>31.476559999999999</v>
      </c>
      <c r="B4545">
        <v>18176</v>
      </c>
      <c r="C4545">
        <f t="shared" si="70"/>
        <v>13572</v>
      </c>
    </row>
    <row r="4546" spans="1:3" x14ac:dyDescent="0.3">
      <c r="A4546">
        <v>31.475000000000001</v>
      </c>
      <c r="B4546">
        <v>18180</v>
      </c>
      <c r="C4546">
        <f t="shared" ref="C4546:C4609" si="71">B4546 - 4604</f>
        <v>13576</v>
      </c>
    </row>
    <row r="4547" spans="1:3" x14ac:dyDescent="0.3">
      <c r="A4547">
        <v>31.475149999999999</v>
      </c>
      <c r="B4547">
        <v>18184</v>
      </c>
      <c r="C4547">
        <f t="shared" si="71"/>
        <v>13580</v>
      </c>
    </row>
    <row r="4548" spans="1:3" x14ac:dyDescent="0.3">
      <c r="A4548">
        <v>31.47813</v>
      </c>
      <c r="B4548">
        <v>18188</v>
      </c>
      <c r="C4548">
        <f t="shared" si="71"/>
        <v>13584</v>
      </c>
    </row>
    <row r="4549" spans="1:3" x14ac:dyDescent="0.3">
      <c r="A4549">
        <v>31.475670000000001</v>
      </c>
      <c r="B4549">
        <v>18192</v>
      </c>
      <c r="C4549">
        <f t="shared" si="71"/>
        <v>13588</v>
      </c>
    </row>
    <row r="4550" spans="1:3" x14ac:dyDescent="0.3">
      <c r="A4550">
        <v>31.477609999999999</v>
      </c>
      <c r="B4550">
        <v>18196</v>
      </c>
      <c r="C4550">
        <f t="shared" si="71"/>
        <v>13592</v>
      </c>
    </row>
    <row r="4551" spans="1:3" x14ac:dyDescent="0.3">
      <c r="A4551">
        <v>31.475290000000001</v>
      </c>
      <c r="B4551">
        <v>18200</v>
      </c>
      <c r="C4551">
        <f t="shared" si="71"/>
        <v>13596</v>
      </c>
    </row>
    <row r="4552" spans="1:3" x14ac:dyDescent="0.3">
      <c r="A4552">
        <v>31.478210000000001</v>
      </c>
      <c r="B4552">
        <v>18204</v>
      </c>
      <c r="C4552">
        <f t="shared" si="71"/>
        <v>13600</v>
      </c>
    </row>
    <row r="4553" spans="1:3" x14ac:dyDescent="0.3">
      <c r="A4553">
        <v>31.47739</v>
      </c>
      <c r="B4553">
        <v>18208</v>
      </c>
      <c r="C4553">
        <f t="shared" si="71"/>
        <v>13604</v>
      </c>
    </row>
    <row r="4554" spans="1:3" x14ac:dyDescent="0.3">
      <c r="A4554">
        <v>31.474250000000001</v>
      </c>
      <c r="B4554">
        <v>18212</v>
      </c>
      <c r="C4554">
        <f t="shared" si="71"/>
        <v>13608</v>
      </c>
    </row>
    <row r="4555" spans="1:3" x14ac:dyDescent="0.3">
      <c r="A4555">
        <v>31.475670000000001</v>
      </c>
      <c r="B4555">
        <v>18216</v>
      </c>
      <c r="C4555">
        <f t="shared" si="71"/>
        <v>13612</v>
      </c>
    </row>
    <row r="4556" spans="1:3" x14ac:dyDescent="0.3">
      <c r="A4556">
        <v>31.480070000000001</v>
      </c>
      <c r="B4556">
        <v>18220</v>
      </c>
      <c r="C4556">
        <f t="shared" si="71"/>
        <v>13616</v>
      </c>
    </row>
    <row r="4557" spans="1:3" x14ac:dyDescent="0.3">
      <c r="A4557">
        <v>31.47485</v>
      </c>
      <c r="B4557">
        <v>18224</v>
      </c>
      <c r="C4557">
        <f t="shared" si="71"/>
        <v>13620</v>
      </c>
    </row>
    <row r="4558" spans="1:3" x14ac:dyDescent="0.3">
      <c r="A4558">
        <v>31.475739999999998</v>
      </c>
      <c r="B4558">
        <v>18228</v>
      </c>
      <c r="C4558">
        <f t="shared" si="71"/>
        <v>13624</v>
      </c>
    </row>
    <row r="4559" spans="1:3" x14ac:dyDescent="0.3">
      <c r="A4559">
        <v>31.475519999999999</v>
      </c>
      <c r="B4559">
        <v>18232</v>
      </c>
      <c r="C4559">
        <f t="shared" si="71"/>
        <v>13628</v>
      </c>
    </row>
    <row r="4560" spans="1:3" x14ac:dyDescent="0.3">
      <c r="A4560">
        <v>31.474620000000002</v>
      </c>
      <c r="B4560">
        <v>18236</v>
      </c>
      <c r="C4560">
        <f t="shared" si="71"/>
        <v>13632</v>
      </c>
    </row>
    <row r="4561" spans="1:3" x14ac:dyDescent="0.3">
      <c r="A4561">
        <v>31.473279999999999</v>
      </c>
      <c r="B4561">
        <v>18240</v>
      </c>
      <c r="C4561">
        <f t="shared" si="71"/>
        <v>13636</v>
      </c>
    </row>
    <row r="4562" spans="1:3" x14ac:dyDescent="0.3">
      <c r="A4562">
        <v>31.475739999999998</v>
      </c>
      <c r="B4562">
        <v>18244</v>
      </c>
      <c r="C4562">
        <f t="shared" si="71"/>
        <v>13640</v>
      </c>
    </row>
    <row r="4563" spans="1:3" x14ac:dyDescent="0.3">
      <c r="A4563">
        <v>31.480519999999999</v>
      </c>
      <c r="B4563">
        <v>18248</v>
      </c>
      <c r="C4563">
        <f t="shared" si="71"/>
        <v>13644</v>
      </c>
    </row>
    <row r="4564" spans="1:3" x14ac:dyDescent="0.3">
      <c r="A4564">
        <v>31.480370000000001</v>
      </c>
      <c r="B4564">
        <v>18252</v>
      </c>
      <c r="C4564">
        <f t="shared" si="71"/>
        <v>13648</v>
      </c>
    </row>
    <row r="4565" spans="1:3" x14ac:dyDescent="0.3">
      <c r="A4565">
        <v>31.477609999999999</v>
      </c>
      <c r="B4565">
        <v>18256</v>
      </c>
      <c r="C4565">
        <f t="shared" si="71"/>
        <v>13652</v>
      </c>
    </row>
    <row r="4566" spans="1:3" x14ac:dyDescent="0.3">
      <c r="A4566">
        <v>31.481200000000001</v>
      </c>
      <c r="B4566">
        <v>18260</v>
      </c>
      <c r="C4566">
        <f t="shared" si="71"/>
        <v>13656</v>
      </c>
    </row>
    <row r="4567" spans="1:3" x14ac:dyDescent="0.3">
      <c r="A4567">
        <v>31.48</v>
      </c>
      <c r="B4567">
        <v>18264</v>
      </c>
      <c r="C4567">
        <f t="shared" si="71"/>
        <v>13660</v>
      </c>
    </row>
    <row r="4568" spans="1:3" x14ac:dyDescent="0.3">
      <c r="A4568">
        <v>31.478280000000002</v>
      </c>
      <c r="B4568">
        <v>18268</v>
      </c>
      <c r="C4568">
        <f t="shared" si="71"/>
        <v>13664</v>
      </c>
    </row>
    <row r="4569" spans="1:3" x14ac:dyDescent="0.3">
      <c r="A4569">
        <v>31.47485</v>
      </c>
      <c r="B4569">
        <v>18272</v>
      </c>
      <c r="C4569">
        <f t="shared" si="71"/>
        <v>13668</v>
      </c>
    </row>
    <row r="4570" spans="1:3" x14ac:dyDescent="0.3">
      <c r="A4570">
        <v>31.477979999999999</v>
      </c>
      <c r="B4570">
        <v>18276</v>
      </c>
      <c r="C4570">
        <f t="shared" si="71"/>
        <v>13672</v>
      </c>
    </row>
    <row r="4571" spans="1:3" x14ac:dyDescent="0.3">
      <c r="A4571">
        <v>31.47522</v>
      </c>
      <c r="B4571">
        <v>18280</v>
      </c>
      <c r="C4571">
        <f t="shared" si="71"/>
        <v>13676</v>
      </c>
    </row>
    <row r="4572" spans="1:3" x14ac:dyDescent="0.3">
      <c r="A4572">
        <v>31.471630000000001</v>
      </c>
      <c r="B4572">
        <v>18284</v>
      </c>
      <c r="C4572">
        <f t="shared" si="71"/>
        <v>13680</v>
      </c>
    </row>
    <row r="4573" spans="1:3" x14ac:dyDescent="0.3">
      <c r="A4573">
        <v>31.47447</v>
      </c>
      <c r="B4573">
        <v>18288</v>
      </c>
      <c r="C4573">
        <f t="shared" si="71"/>
        <v>13684</v>
      </c>
    </row>
    <row r="4574" spans="1:3" x14ac:dyDescent="0.3">
      <c r="A4574">
        <v>31.47589</v>
      </c>
      <c r="B4574">
        <v>18292</v>
      </c>
      <c r="C4574">
        <f t="shared" si="71"/>
        <v>13688</v>
      </c>
    </row>
    <row r="4575" spans="1:3" x14ac:dyDescent="0.3">
      <c r="A4575">
        <v>31.477979999999999</v>
      </c>
      <c r="B4575">
        <v>18296</v>
      </c>
      <c r="C4575">
        <f t="shared" si="71"/>
        <v>13692</v>
      </c>
    </row>
    <row r="4576" spans="1:3" x14ac:dyDescent="0.3">
      <c r="A4576">
        <v>31.479399999999998</v>
      </c>
      <c r="B4576">
        <v>18300</v>
      </c>
      <c r="C4576">
        <f t="shared" si="71"/>
        <v>13696</v>
      </c>
    </row>
    <row r="4577" spans="1:3" x14ac:dyDescent="0.3">
      <c r="A4577">
        <v>31.478950000000001</v>
      </c>
      <c r="B4577">
        <v>18304</v>
      </c>
      <c r="C4577">
        <f t="shared" si="71"/>
        <v>13700</v>
      </c>
    </row>
    <row r="4578" spans="1:3" x14ac:dyDescent="0.3">
      <c r="A4578">
        <v>31.475439999999999</v>
      </c>
      <c r="B4578">
        <v>18308</v>
      </c>
      <c r="C4578">
        <f t="shared" si="71"/>
        <v>13704</v>
      </c>
    </row>
    <row r="4579" spans="1:3" x14ac:dyDescent="0.3">
      <c r="A4579">
        <v>31.474699999999999</v>
      </c>
      <c r="B4579">
        <v>18312</v>
      </c>
      <c r="C4579">
        <f t="shared" si="71"/>
        <v>13708</v>
      </c>
    </row>
    <row r="4580" spans="1:3" x14ac:dyDescent="0.3">
      <c r="A4580">
        <v>31.47186</v>
      </c>
      <c r="B4580">
        <v>18316</v>
      </c>
      <c r="C4580">
        <f t="shared" si="71"/>
        <v>13712</v>
      </c>
    </row>
    <row r="4581" spans="1:3" x14ac:dyDescent="0.3">
      <c r="A4581">
        <v>31.472829999999998</v>
      </c>
      <c r="B4581">
        <v>18320</v>
      </c>
      <c r="C4581">
        <f t="shared" si="71"/>
        <v>13716</v>
      </c>
    </row>
    <row r="4582" spans="1:3" x14ac:dyDescent="0.3">
      <c r="A4582">
        <v>31.473880000000001</v>
      </c>
      <c r="B4582">
        <v>18324</v>
      </c>
      <c r="C4582">
        <f t="shared" si="71"/>
        <v>13720</v>
      </c>
    </row>
    <row r="4583" spans="1:3" x14ac:dyDescent="0.3">
      <c r="A4583">
        <v>31.47156</v>
      </c>
      <c r="B4583">
        <v>18328</v>
      </c>
      <c r="C4583">
        <f t="shared" si="71"/>
        <v>13724</v>
      </c>
    </row>
    <row r="4584" spans="1:3" x14ac:dyDescent="0.3">
      <c r="A4584">
        <v>31.47268</v>
      </c>
      <c r="B4584">
        <v>18332</v>
      </c>
      <c r="C4584">
        <f t="shared" si="71"/>
        <v>13728</v>
      </c>
    </row>
    <row r="4585" spans="1:3" x14ac:dyDescent="0.3">
      <c r="A4585">
        <v>31.476859999999999</v>
      </c>
      <c r="B4585">
        <v>18336</v>
      </c>
      <c r="C4585">
        <f t="shared" si="71"/>
        <v>13732</v>
      </c>
    </row>
    <row r="4586" spans="1:3" x14ac:dyDescent="0.3">
      <c r="A4586">
        <v>31.47373</v>
      </c>
      <c r="B4586">
        <v>18340</v>
      </c>
      <c r="C4586">
        <f t="shared" si="71"/>
        <v>13736</v>
      </c>
    </row>
    <row r="4587" spans="1:3" x14ac:dyDescent="0.3">
      <c r="A4587">
        <v>31.475439999999999</v>
      </c>
      <c r="B4587">
        <v>18344</v>
      </c>
      <c r="C4587">
        <f t="shared" si="71"/>
        <v>13740</v>
      </c>
    </row>
    <row r="4588" spans="1:3" x14ac:dyDescent="0.3">
      <c r="A4588">
        <v>31.47447</v>
      </c>
      <c r="B4588">
        <v>18348</v>
      </c>
      <c r="C4588">
        <f t="shared" si="71"/>
        <v>13744</v>
      </c>
    </row>
    <row r="4589" spans="1:3" x14ac:dyDescent="0.3">
      <c r="A4589">
        <v>31.475290000000001</v>
      </c>
      <c r="B4589">
        <v>18352</v>
      </c>
      <c r="C4589">
        <f t="shared" si="71"/>
        <v>13748</v>
      </c>
    </row>
    <row r="4590" spans="1:3" x14ac:dyDescent="0.3">
      <c r="A4590">
        <v>31.47634</v>
      </c>
      <c r="B4590">
        <v>18356</v>
      </c>
      <c r="C4590">
        <f t="shared" si="71"/>
        <v>13752</v>
      </c>
    </row>
    <row r="4591" spans="1:3" x14ac:dyDescent="0.3">
      <c r="A4591">
        <v>31.475519999999999</v>
      </c>
      <c r="B4591">
        <v>18360</v>
      </c>
      <c r="C4591">
        <f t="shared" si="71"/>
        <v>13756</v>
      </c>
    </row>
    <row r="4592" spans="1:3" x14ac:dyDescent="0.3">
      <c r="A4592">
        <v>31.475739999999998</v>
      </c>
      <c r="B4592">
        <v>18364</v>
      </c>
      <c r="C4592">
        <f t="shared" si="71"/>
        <v>13760</v>
      </c>
    </row>
    <row r="4593" spans="1:3" x14ac:dyDescent="0.3">
      <c r="A4593">
        <v>31.477160000000001</v>
      </c>
      <c r="B4593">
        <v>18368</v>
      </c>
      <c r="C4593">
        <f t="shared" si="71"/>
        <v>13764</v>
      </c>
    </row>
    <row r="4594" spans="1:3" x14ac:dyDescent="0.3">
      <c r="A4594">
        <v>31.474550000000001</v>
      </c>
      <c r="B4594">
        <v>18372</v>
      </c>
      <c r="C4594">
        <f t="shared" si="71"/>
        <v>13768</v>
      </c>
    </row>
    <row r="4595" spans="1:3" x14ac:dyDescent="0.3">
      <c r="A4595">
        <v>31.474319999999999</v>
      </c>
      <c r="B4595">
        <v>18376</v>
      </c>
      <c r="C4595">
        <f t="shared" si="71"/>
        <v>13772</v>
      </c>
    </row>
    <row r="4596" spans="1:3" x14ac:dyDescent="0.3">
      <c r="A4596">
        <v>31.475739999999998</v>
      </c>
      <c r="B4596">
        <v>18380</v>
      </c>
      <c r="C4596">
        <f t="shared" si="71"/>
        <v>13776</v>
      </c>
    </row>
    <row r="4597" spans="1:3" x14ac:dyDescent="0.3">
      <c r="A4597">
        <v>31.476120000000002</v>
      </c>
      <c r="B4597">
        <v>18384</v>
      </c>
      <c r="C4597">
        <f t="shared" si="71"/>
        <v>13780</v>
      </c>
    </row>
    <row r="4598" spans="1:3" x14ac:dyDescent="0.3">
      <c r="A4598">
        <v>31.475149999999999</v>
      </c>
      <c r="B4598">
        <v>18388</v>
      </c>
      <c r="C4598">
        <f t="shared" si="71"/>
        <v>13784</v>
      </c>
    </row>
    <row r="4599" spans="1:3" x14ac:dyDescent="0.3">
      <c r="A4599">
        <v>31.471710000000002</v>
      </c>
      <c r="B4599">
        <v>18392</v>
      </c>
      <c r="C4599">
        <f t="shared" si="71"/>
        <v>13788</v>
      </c>
    </row>
    <row r="4600" spans="1:3" x14ac:dyDescent="0.3">
      <c r="A4600">
        <v>31.470590000000001</v>
      </c>
      <c r="B4600">
        <v>18396</v>
      </c>
      <c r="C4600">
        <f t="shared" si="71"/>
        <v>13792</v>
      </c>
    </row>
    <row r="4601" spans="1:3" x14ac:dyDescent="0.3">
      <c r="A4601">
        <v>31.473050000000001</v>
      </c>
      <c r="B4601">
        <v>18400</v>
      </c>
      <c r="C4601">
        <f t="shared" si="71"/>
        <v>13796</v>
      </c>
    </row>
    <row r="4602" spans="1:3" x14ac:dyDescent="0.3">
      <c r="A4602">
        <v>31.474399999999999</v>
      </c>
      <c r="B4602">
        <v>18404</v>
      </c>
      <c r="C4602">
        <f t="shared" si="71"/>
        <v>13800</v>
      </c>
    </row>
    <row r="4603" spans="1:3" x14ac:dyDescent="0.3">
      <c r="A4603">
        <v>31.473279999999999</v>
      </c>
      <c r="B4603">
        <v>18408</v>
      </c>
      <c r="C4603">
        <f t="shared" si="71"/>
        <v>13804</v>
      </c>
    </row>
    <row r="4604" spans="1:3" x14ac:dyDescent="0.3">
      <c r="A4604">
        <v>31.471260000000001</v>
      </c>
      <c r="B4604">
        <v>18412</v>
      </c>
      <c r="C4604">
        <f t="shared" si="71"/>
        <v>13808</v>
      </c>
    </row>
    <row r="4605" spans="1:3" x14ac:dyDescent="0.3">
      <c r="A4605">
        <v>31.476040000000001</v>
      </c>
      <c r="B4605">
        <v>18416</v>
      </c>
      <c r="C4605">
        <f t="shared" si="71"/>
        <v>13812</v>
      </c>
    </row>
    <row r="4606" spans="1:3" x14ac:dyDescent="0.3">
      <c r="A4606">
        <v>31.480219999999999</v>
      </c>
      <c r="B4606">
        <v>18420</v>
      </c>
      <c r="C4606">
        <f t="shared" si="71"/>
        <v>13816</v>
      </c>
    </row>
    <row r="4607" spans="1:3" x14ac:dyDescent="0.3">
      <c r="A4607">
        <v>31.476189999999999</v>
      </c>
      <c r="B4607">
        <v>18424</v>
      </c>
      <c r="C4607">
        <f t="shared" si="71"/>
        <v>13820</v>
      </c>
    </row>
    <row r="4608" spans="1:3" x14ac:dyDescent="0.3">
      <c r="A4608">
        <v>31.480450000000001</v>
      </c>
      <c r="B4608">
        <v>18428</v>
      </c>
      <c r="C4608">
        <f t="shared" si="71"/>
        <v>13824</v>
      </c>
    </row>
    <row r="4609" spans="1:3" x14ac:dyDescent="0.3">
      <c r="A4609">
        <v>31.479330000000001</v>
      </c>
      <c r="B4609">
        <v>18432</v>
      </c>
      <c r="C4609">
        <f t="shared" si="71"/>
        <v>13828</v>
      </c>
    </row>
    <row r="4610" spans="1:3" x14ac:dyDescent="0.3">
      <c r="A4610">
        <v>31.47925</v>
      </c>
      <c r="B4610">
        <v>18436</v>
      </c>
      <c r="C4610">
        <f t="shared" ref="C4610:C4673" si="72">B4610 - 4604</f>
        <v>13832</v>
      </c>
    </row>
    <row r="4611" spans="1:3" x14ac:dyDescent="0.3">
      <c r="A4611">
        <v>31.475069999999999</v>
      </c>
      <c r="B4611">
        <v>18440</v>
      </c>
      <c r="C4611">
        <f t="shared" si="72"/>
        <v>13836</v>
      </c>
    </row>
    <row r="4612" spans="1:3" x14ac:dyDescent="0.3">
      <c r="A4612">
        <v>31.471340000000001</v>
      </c>
      <c r="B4612">
        <v>18444</v>
      </c>
      <c r="C4612">
        <f t="shared" si="72"/>
        <v>13840</v>
      </c>
    </row>
    <row r="4613" spans="1:3" x14ac:dyDescent="0.3">
      <c r="A4613">
        <v>31.473579999999998</v>
      </c>
      <c r="B4613">
        <v>18448</v>
      </c>
      <c r="C4613">
        <f t="shared" si="72"/>
        <v>13844</v>
      </c>
    </row>
    <row r="4614" spans="1:3" x14ac:dyDescent="0.3">
      <c r="A4614">
        <v>31.473800000000001</v>
      </c>
      <c r="B4614">
        <v>18452</v>
      </c>
      <c r="C4614">
        <f t="shared" si="72"/>
        <v>13848</v>
      </c>
    </row>
    <row r="4615" spans="1:3" x14ac:dyDescent="0.3">
      <c r="A4615">
        <v>31.47231</v>
      </c>
      <c r="B4615">
        <v>18456</v>
      </c>
      <c r="C4615">
        <f t="shared" si="72"/>
        <v>13852</v>
      </c>
    </row>
    <row r="4616" spans="1:3" x14ac:dyDescent="0.3">
      <c r="A4616">
        <v>31.472159999999999</v>
      </c>
      <c r="B4616">
        <v>18460</v>
      </c>
      <c r="C4616">
        <f t="shared" si="72"/>
        <v>13856</v>
      </c>
    </row>
    <row r="4617" spans="1:3" x14ac:dyDescent="0.3">
      <c r="A4617">
        <v>31.47597</v>
      </c>
      <c r="B4617">
        <v>18464</v>
      </c>
      <c r="C4617">
        <f t="shared" si="72"/>
        <v>13860</v>
      </c>
    </row>
    <row r="4618" spans="1:3" x14ac:dyDescent="0.3">
      <c r="A4618">
        <v>31.475370000000002</v>
      </c>
      <c r="B4618">
        <v>18468</v>
      </c>
      <c r="C4618">
        <f t="shared" si="72"/>
        <v>13864</v>
      </c>
    </row>
    <row r="4619" spans="1:3" x14ac:dyDescent="0.3">
      <c r="A4619">
        <v>31.47373</v>
      </c>
      <c r="B4619">
        <v>18472</v>
      </c>
      <c r="C4619">
        <f t="shared" si="72"/>
        <v>13868</v>
      </c>
    </row>
    <row r="4620" spans="1:3" x14ac:dyDescent="0.3">
      <c r="A4620">
        <v>31.474920000000001</v>
      </c>
      <c r="B4620">
        <v>18476</v>
      </c>
      <c r="C4620">
        <f t="shared" si="72"/>
        <v>13872</v>
      </c>
    </row>
    <row r="4621" spans="1:3" x14ac:dyDescent="0.3">
      <c r="A4621">
        <v>31.4741</v>
      </c>
      <c r="B4621">
        <v>18480</v>
      </c>
      <c r="C4621">
        <f t="shared" si="72"/>
        <v>13876</v>
      </c>
    </row>
    <row r="4622" spans="1:3" x14ac:dyDescent="0.3">
      <c r="A4622">
        <v>31.474319999999999</v>
      </c>
      <c r="B4622">
        <v>18484</v>
      </c>
      <c r="C4622">
        <f t="shared" si="72"/>
        <v>13880</v>
      </c>
    </row>
    <row r="4623" spans="1:3" x14ac:dyDescent="0.3">
      <c r="A4623">
        <v>31.47447</v>
      </c>
      <c r="B4623">
        <v>18488</v>
      </c>
      <c r="C4623">
        <f t="shared" si="72"/>
        <v>13884</v>
      </c>
    </row>
    <row r="4624" spans="1:3" x14ac:dyDescent="0.3">
      <c r="A4624">
        <v>31.477540000000001</v>
      </c>
      <c r="B4624">
        <v>18492</v>
      </c>
      <c r="C4624">
        <f t="shared" si="72"/>
        <v>13888</v>
      </c>
    </row>
    <row r="4625" spans="1:3" x14ac:dyDescent="0.3">
      <c r="A4625">
        <v>31.47447</v>
      </c>
      <c r="B4625">
        <v>18496</v>
      </c>
      <c r="C4625">
        <f t="shared" si="72"/>
        <v>13892</v>
      </c>
    </row>
    <row r="4626" spans="1:3" x14ac:dyDescent="0.3">
      <c r="A4626">
        <v>31.481120000000001</v>
      </c>
      <c r="B4626">
        <v>18500</v>
      </c>
      <c r="C4626">
        <f t="shared" si="72"/>
        <v>13896</v>
      </c>
    </row>
    <row r="4627" spans="1:3" x14ac:dyDescent="0.3">
      <c r="A4627">
        <v>31.479479999999999</v>
      </c>
      <c r="B4627">
        <v>18504</v>
      </c>
      <c r="C4627">
        <f t="shared" si="72"/>
        <v>13900</v>
      </c>
    </row>
    <row r="4628" spans="1:3" x14ac:dyDescent="0.3">
      <c r="A4628">
        <v>31.472159999999999</v>
      </c>
      <c r="B4628">
        <v>18508</v>
      </c>
      <c r="C4628">
        <f t="shared" si="72"/>
        <v>13904</v>
      </c>
    </row>
    <row r="4629" spans="1:3" x14ac:dyDescent="0.3">
      <c r="A4629">
        <v>31.473199999999999</v>
      </c>
      <c r="B4629">
        <v>18512</v>
      </c>
      <c r="C4629">
        <f t="shared" si="72"/>
        <v>13908</v>
      </c>
    </row>
    <row r="4630" spans="1:3" x14ac:dyDescent="0.3">
      <c r="A4630">
        <v>31.476189999999999</v>
      </c>
      <c r="B4630">
        <v>18516</v>
      </c>
      <c r="C4630">
        <f t="shared" si="72"/>
        <v>13912</v>
      </c>
    </row>
    <row r="4631" spans="1:3" x14ac:dyDescent="0.3">
      <c r="A4631">
        <v>31.47373</v>
      </c>
      <c r="B4631">
        <v>18520</v>
      </c>
      <c r="C4631">
        <f t="shared" si="72"/>
        <v>13916</v>
      </c>
    </row>
    <row r="4632" spans="1:3" x14ac:dyDescent="0.3">
      <c r="A4632">
        <v>31.46857</v>
      </c>
      <c r="B4632">
        <v>18524</v>
      </c>
      <c r="C4632">
        <f t="shared" si="72"/>
        <v>13920</v>
      </c>
    </row>
    <row r="4633" spans="1:3" x14ac:dyDescent="0.3">
      <c r="A4633">
        <v>31.473949999999999</v>
      </c>
      <c r="B4633">
        <v>18528</v>
      </c>
      <c r="C4633">
        <f t="shared" si="72"/>
        <v>13924</v>
      </c>
    </row>
    <row r="4634" spans="1:3" x14ac:dyDescent="0.3">
      <c r="A4634">
        <v>31.473649999999999</v>
      </c>
      <c r="B4634">
        <v>18532</v>
      </c>
      <c r="C4634">
        <f t="shared" si="72"/>
        <v>13928</v>
      </c>
    </row>
    <row r="4635" spans="1:3" x14ac:dyDescent="0.3">
      <c r="A4635">
        <v>31.473199999999999</v>
      </c>
      <c r="B4635">
        <v>18536</v>
      </c>
      <c r="C4635">
        <f t="shared" si="72"/>
        <v>13932</v>
      </c>
    </row>
    <row r="4636" spans="1:3" x14ac:dyDescent="0.3">
      <c r="A4636">
        <v>31.4741</v>
      </c>
      <c r="B4636">
        <v>18540</v>
      </c>
      <c r="C4636">
        <f t="shared" si="72"/>
        <v>13936</v>
      </c>
    </row>
    <row r="4637" spans="1:3" x14ac:dyDescent="0.3">
      <c r="A4637">
        <v>31.47373</v>
      </c>
      <c r="B4637">
        <v>18544</v>
      </c>
      <c r="C4637">
        <f t="shared" si="72"/>
        <v>13940</v>
      </c>
    </row>
    <row r="4638" spans="1:3" x14ac:dyDescent="0.3">
      <c r="A4638">
        <v>31.472529999999999</v>
      </c>
      <c r="B4638">
        <v>18548</v>
      </c>
      <c r="C4638">
        <f t="shared" si="72"/>
        <v>13944</v>
      </c>
    </row>
    <row r="4639" spans="1:3" x14ac:dyDescent="0.3">
      <c r="A4639">
        <v>31.473279999999999</v>
      </c>
      <c r="B4639">
        <v>18552</v>
      </c>
      <c r="C4639">
        <f t="shared" si="72"/>
        <v>13948</v>
      </c>
    </row>
    <row r="4640" spans="1:3" x14ac:dyDescent="0.3">
      <c r="A4640">
        <v>31.472460000000002</v>
      </c>
      <c r="B4640">
        <v>18556</v>
      </c>
      <c r="C4640">
        <f t="shared" si="72"/>
        <v>13952</v>
      </c>
    </row>
    <row r="4641" spans="1:3" x14ac:dyDescent="0.3">
      <c r="A4641">
        <v>31.470510000000001</v>
      </c>
      <c r="B4641">
        <v>18560</v>
      </c>
      <c r="C4641">
        <f t="shared" si="72"/>
        <v>13956</v>
      </c>
    </row>
    <row r="4642" spans="1:3" x14ac:dyDescent="0.3">
      <c r="A4642">
        <v>31.47156</v>
      </c>
      <c r="B4642">
        <v>18564</v>
      </c>
      <c r="C4642">
        <f t="shared" si="72"/>
        <v>13960</v>
      </c>
    </row>
    <row r="4643" spans="1:3" x14ac:dyDescent="0.3">
      <c r="A4643">
        <v>31.475670000000001</v>
      </c>
      <c r="B4643">
        <v>18568</v>
      </c>
      <c r="C4643">
        <f t="shared" si="72"/>
        <v>13964</v>
      </c>
    </row>
    <row r="4644" spans="1:3" x14ac:dyDescent="0.3">
      <c r="A4644">
        <v>31.477979999999999</v>
      </c>
      <c r="B4644">
        <v>18572</v>
      </c>
      <c r="C4644">
        <f t="shared" si="72"/>
        <v>13968</v>
      </c>
    </row>
    <row r="4645" spans="1:3" x14ac:dyDescent="0.3">
      <c r="A4645">
        <v>31.473500000000001</v>
      </c>
      <c r="B4645">
        <v>18576</v>
      </c>
      <c r="C4645">
        <f t="shared" si="72"/>
        <v>13972</v>
      </c>
    </row>
    <row r="4646" spans="1:3" x14ac:dyDescent="0.3">
      <c r="A4646">
        <v>31.47709</v>
      </c>
      <c r="B4646">
        <v>18580</v>
      </c>
      <c r="C4646">
        <f t="shared" si="72"/>
        <v>13976</v>
      </c>
    </row>
    <row r="4647" spans="1:3" x14ac:dyDescent="0.3">
      <c r="A4647">
        <v>31.476410000000001</v>
      </c>
      <c r="B4647">
        <v>18584</v>
      </c>
      <c r="C4647">
        <f t="shared" si="72"/>
        <v>13980</v>
      </c>
    </row>
    <row r="4648" spans="1:3" x14ac:dyDescent="0.3">
      <c r="A4648">
        <v>31.477239999999998</v>
      </c>
      <c r="B4648">
        <v>18588</v>
      </c>
      <c r="C4648">
        <f t="shared" si="72"/>
        <v>13984</v>
      </c>
    </row>
    <row r="4649" spans="1:3" x14ac:dyDescent="0.3">
      <c r="A4649">
        <v>31.47627</v>
      </c>
      <c r="B4649">
        <v>18592</v>
      </c>
      <c r="C4649">
        <f t="shared" si="72"/>
        <v>13988</v>
      </c>
    </row>
    <row r="4650" spans="1:3" x14ac:dyDescent="0.3">
      <c r="A4650">
        <v>31.47522</v>
      </c>
      <c r="B4650">
        <v>18596</v>
      </c>
      <c r="C4650">
        <f t="shared" si="72"/>
        <v>13992</v>
      </c>
    </row>
    <row r="4651" spans="1:3" x14ac:dyDescent="0.3">
      <c r="A4651">
        <v>31.476939999999999</v>
      </c>
      <c r="B4651">
        <v>18600</v>
      </c>
      <c r="C4651">
        <f t="shared" si="72"/>
        <v>13996</v>
      </c>
    </row>
    <row r="4652" spans="1:3" x14ac:dyDescent="0.3">
      <c r="A4652">
        <v>31.472010000000001</v>
      </c>
      <c r="B4652">
        <v>18604</v>
      </c>
      <c r="C4652">
        <f t="shared" si="72"/>
        <v>14000</v>
      </c>
    </row>
    <row r="4653" spans="1:3" x14ac:dyDescent="0.3">
      <c r="A4653">
        <v>31.478950000000001</v>
      </c>
      <c r="B4653">
        <v>18608</v>
      </c>
      <c r="C4653">
        <f t="shared" si="72"/>
        <v>14004</v>
      </c>
    </row>
    <row r="4654" spans="1:3" x14ac:dyDescent="0.3">
      <c r="A4654">
        <v>31.47522</v>
      </c>
      <c r="B4654">
        <v>18612</v>
      </c>
      <c r="C4654">
        <f t="shared" si="72"/>
        <v>14008</v>
      </c>
    </row>
    <row r="4655" spans="1:3" x14ac:dyDescent="0.3">
      <c r="A4655">
        <v>31.47447</v>
      </c>
      <c r="B4655">
        <v>18616</v>
      </c>
      <c r="C4655">
        <f t="shared" si="72"/>
        <v>14012</v>
      </c>
    </row>
    <row r="4656" spans="1:3" x14ac:dyDescent="0.3">
      <c r="A4656">
        <v>31.474399999999999</v>
      </c>
      <c r="B4656">
        <v>18620</v>
      </c>
      <c r="C4656">
        <f t="shared" si="72"/>
        <v>14016</v>
      </c>
    </row>
    <row r="4657" spans="1:3" x14ac:dyDescent="0.3">
      <c r="A4657">
        <v>31.480070000000001</v>
      </c>
      <c r="B4657">
        <v>18624</v>
      </c>
      <c r="C4657">
        <f t="shared" si="72"/>
        <v>14020</v>
      </c>
    </row>
    <row r="4658" spans="1:3" x14ac:dyDescent="0.3">
      <c r="A4658">
        <v>31.47701</v>
      </c>
      <c r="B4658">
        <v>18628</v>
      </c>
      <c r="C4658">
        <f t="shared" si="72"/>
        <v>14024</v>
      </c>
    </row>
    <row r="4659" spans="1:3" x14ac:dyDescent="0.3">
      <c r="A4659">
        <v>31.475670000000001</v>
      </c>
      <c r="B4659">
        <v>18632</v>
      </c>
      <c r="C4659">
        <f t="shared" si="72"/>
        <v>14028</v>
      </c>
    </row>
    <row r="4660" spans="1:3" x14ac:dyDescent="0.3">
      <c r="A4660">
        <v>31.47597</v>
      </c>
      <c r="B4660">
        <v>18636</v>
      </c>
      <c r="C4660">
        <f t="shared" si="72"/>
        <v>14032</v>
      </c>
    </row>
    <row r="4661" spans="1:3" x14ac:dyDescent="0.3">
      <c r="A4661">
        <v>31.47559</v>
      </c>
      <c r="B4661">
        <v>18640</v>
      </c>
      <c r="C4661">
        <f t="shared" si="72"/>
        <v>14036</v>
      </c>
    </row>
    <row r="4662" spans="1:3" x14ac:dyDescent="0.3">
      <c r="A4662">
        <v>31.472010000000001</v>
      </c>
      <c r="B4662">
        <v>18644</v>
      </c>
      <c r="C4662">
        <f t="shared" si="72"/>
        <v>14040</v>
      </c>
    </row>
    <row r="4663" spans="1:3" x14ac:dyDescent="0.3">
      <c r="A4663">
        <v>31.47589</v>
      </c>
      <c r="B4663">
        <v>18648</v>
      </c>
      <c r="C4663">
        <f t="shared" si="72"/>
        <v>14044</v>
      </c>
    </row>
    <row r="4664" spans="1:3" x14ac:dyDescent="0.3">
      <c r="A4664">
        <v>31.479780000000002</v>
      </c>
      <c r="B4664">
        <v>18652</v>
      </c>
      <c r="C4664">
        <f t="shared" si="72"/>
        <v>14048</v>
      </c>
    </row>
    <row r="4665" spans="1:3" x14ac:dyDescent="0.3">
      <c r="A4665">
        <v>31.475069999999999</v>
      </c>
      <c r="B4665">
        <v>18656</v>
      </c>
      <c r="C4665">
        <f t="shared" si="72"/>
        <v>14052</v>
      </c>
    </row>
    <row r="4666" spans="1:3" x14ac:dyDescent="0.3">
      <c r="A4666">
        <v>31.479030000000002</v>
      </c>
      <c r="B4666">
        <v>18660</v>
      </c>
      <c r="C4666">
        <f t="shared" si="72"/>
        <v>14056</v>
      </c>
    </row>
    <row r="4667" spans="1:3" x14ac:dyDescent="0.3">
      <c r="A4667">
        <v>31.476559999999999</v>
      </c>
      <c r="B4667">
        <v>18664</v>
      </c>
      <c r="C4667">
        <f t="shared" si="72"/>
        <v>14060</v>
      </c>
    </row>
    <row r="4668" spans="1:3" x14ac:dyDescent="0.3">
      <c r="A4668">
        <v>31.474550000000001</v>
      </c>
      <c r="B4668">
        <v>18668</v>
      </c>
      <c r="C4668">
        <f t="shared" si="72"/>
        <v>14064</v>
      </c>
    </row>
    <row r="4669" spans="1:3" x14ac:dyDescent="0.3">
      <c r="A4669">
        <v>31.475519999999999</v>
      </c>
      <c r="B4669">
        <v>18672</v>
      </c>
      <c r="C4669">
        <f t="shared" si="72"/>
        <v>14068</v>
      </c>
    </row>
    <row r="4670" spans="1:3" x14ac:dyDescent="0.3">
      <c r="A4670">
        <v>31.47231</v>
      </c>
      <c r="B4670">
        <v>18676</v>
      </c>
      <c r="C4670">
        <f t="shared" si="72"/>
        <v>14072</v>
      </c>
    </row>
    <row r="4671" spans="1:3" x14ac:dyDescent="0.3">
      <c r="A4671">
        <v>31.471109999999999</v>
      </c>
      <c r="B4671">
        <v>18680</v>
      </c>
      <c r="C4671">
        <f t="shared" si="72"/>
        <v>14076</v>
      </c>
    </row>
    <row r="4672" spans="1:3" x14ac:dyDescent="0.3">
      <c r="A4672">
        <v>31.47447</v>
      </c>
      <c r="B4672">
        <v>18684</v>
      </c>
      <c r="C4672">
        <f t="shared" si="72"/>
        <v>14080</v>
      </c>
    </row>
    <row r="4673" spans="1:3" x14ac:dyDescent="0.3">
      <c r="A4673">
        <v>31.473500000000001</v>
      </c>
      <c r="B4673">
        <v>18688</v>
      </c>
      <c r="C4673">
        <f t="shared" si="72"/>
        <v>14084</v>
      </c>
    </row>
    <row r="4674" spans="1:3" x14ac:dyDescent="0.3">
      <c r="A4674">
        <v>31.472380000000001</v>
      </c>
      <c r="B4674">
        <v>18692</v>
      </c>
      <c r="C4674">
        <f t="shared" ref="C4674:C4737" si="73">B4674 - 4604</f>
        <v>14088</v>
      </c>
    </row>
    <row r="4675" spans="1:3" x14ac:dyDescent="0.3">
      <c r="A4675">
        <v>31.474920000000001</v>
      </c>
      <c r="B4675">
        <v>18696</v>
      </c>
      <c r="C4675">
        <f t="shared" si="73"/>
        <v>14092</v>
      </c>
    </row>
    <row r="4676" spans="1:3" x14ac:dyDescent="0.3">
      <c r="A4676">
        <v>31.47343</v>
      </c>
      <c r="B4676">
        <v>18700</v>
      </c>
      <c r="C4676">
        <f t="shared" si="73"/>
        <v>14096</v>
      </c>
    </row>
    <row r="4677" spans="1:3" x14ac:dyDescent="0.3">
      <c r="A4677">
        <v>31.468869999999999</v>
      </c>
      <c r="B4677">
        <v>18704</v>
      </c>
      <c r="C4677">
        <f t="shared" si="73"/>
        <v>14100</v>
      </c>
    </row>
    <row r="4678" spans="1:3" x14ac:dyDescent="0.3">
      <c r="A4678">
        <v>31.476939999999999</v>
      </c>
      <c r="B4678">
        <v>18708</v>
      </c>
      <c r="C4678">
        <f t="shared" si="73"/>
        <v>14104</v>
      </c>
    </row>
    <row r="4679" spans="1:3" x14ac:dyDescent="0.3">
      <c r="A4679">
        <v>31.474319999999999</v>
      </c>
      <c r="B4679">
        <v>18712</v>
      </c>
      <c r="C4679">
        <f t="shared" si="73"/>
        <v>14108</v>
      </c>
    </row>
    <row r="4680" spans="1:3" x14ac:dyDescent="0.3">
      <c r="A4680">
        <v>31.475519999999999</v>
      </c>
      <c r="B4680">
        <v>18716</v>
      </c>
      <c r="C4680">
        <f t="shared" si="73"/>
        <v>14112</v>
      </c>
    </row>
    <row r="4681" spans="1:3" x14ac:dyDescent="0.3">
      <c r="A4681">
        <v>31.47627</v>
      </c>
      <c r="B4681">
        <v>18720</v>
      </c>
      <c r="C4681">
        <f t="shared" si="73"/>
        <v>14116</v>
      </c>
    </row>
    <row r="4682" spans="1:3" x14ac:dyDescent="0.3">
      <c r="A4682">
        <v>31.476939999999999</v>
      </c>
      <c r="B4682">
        <v>18724</v>
      </c>
      <c r="C4682">
        <f t="shared" si="73"/>
        <v>14120</v>
      </c>
    </row>
    <row r="4683" spans="1:3" x14ac:dyDescent="0.3">
      <c r="A4683">
        <v>31.470590000000001</v>
      </c>
      <c r="B4683">
        <v>18728</v>
      </c>
      <c r="C4683">
        <f t="shared" si="73"/>
        <v>14124</v>
      </c>
    </row>
    <row r="4684" spans="1:3" x14ac:dyDescent="0.3">
      <c r="A4684">
        <v>31.473199999999999</v>
      </c>
      <c r="B4684">
        <v>18732</v>
      </c>
      <c r="C4684">
        <f t="shared" si="73"/>
        <v>14128</v>
      </c>
    </row>
    <row r="4685" spans="1:3" x14ac:dyDescent="0.3">
      <c r="A4685">
        <v>31.472460000000002</v>
      </c>
      <c r="B4685">
        <v>18736</v>
      </c>
      <c r="C4685">
        <f t="shared" si="73"/>
        <v>14132</v>
      </c>
    </row>
    <row r="4686" spans="1:3" x14ac:dyDescent="0.3">
      <c r="A4686">
        <v>31.467449999999999</v>
      </c>
      <c r="B4686">
        <v>18740</v>
      </c>
      <c r="C4686">
        <f t="shared" si="73"/>
        <v>14136</v>
      </c>
    </row>
    <row r="4687" spans="1:3" x14ac:dyDescent="0.3">
      <c r="A4687">
        <v>31.476859999999999</v>
      </c>
      <c r="B4687">
        <v>18744</v>
      </c>
      <c r="C4687">
        <f t="shared" si="73"/>
        <v>14140</v>
      </c>
    </row>
    <row r="4688" spans="1:3" x14ac:dyDescent="0.3">
      <c r="A4688">
        <v>31.475290000000001</v>
      </c>
      <c r="B4688">
        <v>18748</v>
      </c>
      <c r="C4688">
        <f t="shared" si="73"/>
        <v>14144</v>
      </c>
    </row>
    <row r="4689" spans="1:3" x14ac:dyDescent="0.3">
      <c r="A4689">
        <v>31.47373</v>
      </c>
      <c r="B4689">
        <v>18752</v>
      </c>
      <c r="C4689">
        <f t="shared" si="73"/>
        <v>14148</v>
      </c>
    </row>
    <row r="4690" spans="1:3" x14ac:dyDescent="0.3">
      <c r="A4690">
        <v>31.475069999999999</v>
      </c>
      <c r="B4690">
        <v>18756</v>
      </c>
      <c r="C4690">
        <f t="shared" si="73"/>
        <v>14152</v>
      </c>
    </row>
    <row r="4691" spans="1:3" x14ac:dyDescent="0.3">
      <c r="A4691">
        <v>31.480599999999999</v>
      </c>
      <c r="B4691">
        <v>18760</v>
      </c>
      <c r="C4691">
        <f t="shared" si="73"/>
        <v>14156</v>
      </c>
    </row>
    <row r="4692" spans="1:3" x14ac:dyDescent="0.3">
      <c r="A4692">
        <v>31.477160000000001</v>
      </c>
      <c r="B4692">
        <v>18764</v>
      </c>
      <c r="C4692">
        <f t="shared" si="73"/>
        <v>14160</v>
      </c>
    </row>
    <row r="4693" spans="1:3" x14ac:dyDescent="0.3">
      <c r="A4693">
        <v>31.479179999999999</v>
      </c>
      <c r="B4693">
        <v>18768</v>
      </c>
      <c r="C4693">
        <f t="shared" si="73"/>
        <v>14164</v>
      </c>
    </row>
    <row r="4694" spans="1:3" x14ac:dyDescent="0.3">
      <c r="A4694">
        <v>31.47701</v>
      </c>
      <c r="B4694">
        <v>18772</v>
      </c>
      <c r="C4694">
        <f t="shared" si="73"/>
        <v>14168</v>
      </c>
    </row>
    <row r="4695" spans="1:3" x14ac:dyDescent="0.3">
      <c r="A4695">
        <v>31.476189999999999</v>
      </c>
      <c r="B4695">
        <v>18776</v>
      </c>
      <c r="C4695">
        <f t="shared" si="73"/>
        <v>14172</v>
      </c>
    </row>
    <row r="4696" spans="1:3" x14ac:dyDescent="0.3">
      <c r="A4696">
        <v>31.474920000000001</v>
      </c>
      <c r="B4696">
        <v>18780</v>
      </c>
      <c r="C4696">
        <f t="shared" si="73"/>
        <v>14176</v>
      </c>
    </row>
    <row r="4697" spans="1:3" x14ac:dyDescent="0.3">
      <c r="A4697">
        <v>31.47664</v>
      </c>
      <c r="B4697">
        <v>18784</v>
      </c>
      <c r="C4697">
        <f t="shared" si="73"/>
        <v>14180</v>
      </c>
    </row>
    <row r="4698" spans="1:3" x14ac:dyDescent="0.3">
      <c r="A4698">
        <v>31.473279999999999</v>
      </c>
      <c r="B4698">
        <v>18788</v>
      </c>
      <c r="C4698">
        <f t="shared" si="73"/>
        <v>14184</v>
      </c>
    </row>
    <row r="4699" spans="1:3" x14ac:dyDescent="0.3">
      <c r="A4699">
        <v>31.47664</v>
      </c>
      <c r="B4699">
        <v>18792</v>
      </c>
      <c r="C4699">
        <f t="shared" si="73"/>
        <v>14188</v>
      </c>
    </row>
    <row r="4700" spans="1:3" x14ac:dyDescent="0.3">
      <c r="A4700">
        <v>31.469470000000001</v>
      </c>
      <c r="B4700">
        <v>18796</v>
      </c>
      <c r="C4700">
        <f t="shared" si="73"/>
        <v>14192</v>
      </c>
    </row>
    <row r="4701" spans="1:3" x14ac:dyDescent="0.3">
      <c r="A4701">
        <v>31.470289999999999</v>
      </c>
      <c r="B4701">
        <v>18800</v>
      </c>
      <c r="C4701">
        <f t="shared" si="73"/>
        <v>14196</v>
      </c>
    </row>
    <row r="4702" spans="1:3" x14ac:dyDescent="0.3">
      <c r="A4702">
        <v>31.47589</v>
      </c>
      <c r="B4702">
        <v>18804</v>
      </c>
      <c r="C4702">
        <f t="shared" si="73"/>
        <v>14200</v>
      </c>
    </row>
    <row r="4703" spans="1:3" x14ac:dyDescent="0.3">
      <c r="A4703">
        <v>31.474620000000002</v>
      </c>
      <c r="B4703">
        <v>18808</v>
      </c>
      <c r="C4703">
        <f t="shared" si="73"/>
        <v>14204</v>
      </c>
    </row>
    <row r="4704" spans="1:3" x14ac:dyDescent="0.3">
      <c r="A4704">
        <v>31.476040000000001</v>
      </c>
      <c r="B4704">
        <v>18812</v>
      </c>
      <c r="C4704">
        <f t="shared" si="73"/>
        <v>14208</v>
      </c>
    </row>
    <row r="4705" spans="1:3" x14ac:dyDescent="0.3">
      <c r="A4705">
        <v>31.47373</v>
      </c>
      <c r="B4705">
        <v>18816</v>
      </c>
      <c r="C4705">
        <f t="shared" si="73"/>
        <v>14212</v>
      </c>
    </row>
    <row r="4706" spans="1:3" x14ac:dyDescent="0.3">
      <c r="A4706">
        <v>31.472899999999999</v>
      </c>
      <c r="B4706">
        <v>18820</v>
      </c>
      <c r="C4706">
        <f t="shared" si="73"/>
        <v>14216</v>
      </c>
    </row>
    <row r="4707" spans="1:3" x14ac:dyDescent="0.3">
      <c r="A4707">
        <v>31.473500000000001</v>
      </c>
      <c r="B4707">
        <v>18824</v>
      </c>
      <c r="C4707">
        <f t="shared" si="73"/>
        <v>14220</v>
      </c>
    </row>
    <row r="4708" spans="1:3" x14ac:dyDescent="0.3">
      <c r="A4708">
        <v>31.47343</v>
      </c>
      <c r="B4708">
        <v>18828</v>
      </c>
      <c r="C4708">
        <f t="shared" si="73"/>
        <v>14224</v>
      </c>
    </row>
    <row r="4709" spans="1:3" x14ac:dyDescent="0.3">
      <c r="A4709">
        <v>31.477910000000001</v>
      </c>
      <c r="B4709">
        <v>18832</v>
      </c>
      <c r="C4709">
        <f t="shared" si="73"/>
        <v>14228</v>
      </c>
    </row>
    <row r="4710" spans="1:3" x14ac:dyDescent="0.3">
      <c r="A4710">
        <v>31.473800000000001</v>
      </c>
      <c r="B4710">
        <v>18836</v>
      </c>
      <c r="C4710">
        <f t="shared" si="73"/>
        <v>14232</v>
      </c>
    </row>
    <row r="4711" spans="1:3" x14ac:dyDescent="0.3">
      <c r="A4711">
        <v>31.477979999999999</v>
      </c>
      <c r="B4711">
        <v>18840</v>
      </c>
      <c r="C4711">
        <f t="shared" si="73"/>
        <v>14236</v>
      </c>
    </row>
    <row r="4712" spans="1:3" x14ac:dyDescent="0.3">
      <c r="A4712">
        <v>31.47739</v>
      </c>
      <c r="B4712">
        <v>18844</v>
      </c>
      <c r="C4712">
        <f t="shared" si="73"/>
        <v>14240</v>
      </c>
    </row>
    <row r="4713" spans="1:3" x14ac:dyDescent="0.3">
      <c r="A4713">
        <v>31.4741</v>
      </c>
      <c r="B4713">
        <v>18848</v>
      </c>
      <c r="C4713">
        <f t="shared" si="73"/>
        <v>14244</v>
      </c>
    </row>
    <row r="4714" spans="1:3" x14ac:dyDescent="0.3">
      <c r="A4714">
        <v>31.474920000000001</v>
      </c>
      <c r="B4714">
        <v>18852</v>
      </c>
      <c r="C4714">
        <f t="shared" si="73"/>
        <v>14248</v>
      </c>
    </row>
    <row r="4715" spans="1:3" x14ac:dyDescent="0.3">
      <c r="A4715">
        <v>31.479330000000001</v>
      </c>
      <c r="B4715">
        <v>18856</v>
      </c>
      <c r="C4715">
        <f t="shared" si="73"/>
        <v>14252</v>
      </c>
    </row>
    <row r="4716" spans="1:3" x14ac:dyDescent="0.3">
      <c r="A4716">
        <v>31.474550000000001</v>
      </c>
      <c r="B4716">
        <v>18860</v>
      </c>
      <c r="C4716">
        <f t="shared" si="73"/>
        <v>14256</v>
      </c>
    </row>
    <row r="4717" spans="1:3" x14ac:dyDescent="0.3">
      <c r="A4717">
        <v>31.475069999999999</v>
      </c>
      <c r="B4717">
        <v>18864</v>
      </c>
      <c r="C4717">
        <f t="shared" si="73"/>
        <v>14260</v>
      </c>
    </row>
    <row r="4718" spans="1:3" x14ac:dyDescent="0.3">
      <c r="A4718">
        <v>31.472829999999998</v>
      </c>
      <c r="B4718">
        <v>18868</v>
      </c>
      <c r="C4718">
        <f t="shared" si="73"/>
        <v>14264</v>
      </c>
    </row>
    <row r="4719" spans="1:3" x14ac:dyDescent="0.3">
      <c r="A4719">
        <v>31.474170000000001</v>
      </c>
      <c r="B4719">
        <v>18872</v>
      </c>
      <c r="C4719">
        <f t="shared" si="73"/>
        <v>14268</v>
      </c>
    </row>
    <row r="4720" spans="1:3" x14ac:dyDescent="0.3">
      <c r="A4720">
        <v>31.476040000000001</v>
      </c>
      <c r="B4720">
        <v>18876</v>
      </c>
      <c r="C4720">
        <f t="shared" si="73"/>
        <v>14272</v>
      </c>
    </row>
    <row r="4721" spans="1:3" x14ac:dyDescent="0.3">
      <c r="A4721">
        <v>31.479399999999998</v>
      </c>
      <c r="B4721">
        <v>18880</v>
      </c>
      <c r="C4721">
        <f t="shared" si="73"/>
        <v>14276</v>
      </c>
    </row>
    <row r="4722" spans="1:3" x14ac:dyDescent="0.3">
      <c r="A4722">
        <v>31.478059999999999</v>
      </c>
      <c r="B4722">
        <v>18884</v>
      </c>
      <c r="C4722">
        <f t="shared" si="73"/>
        <v>14280</v>
      </c>
    </row>
    <row r="4723" spans="1:3" x14ac:dyDescent="0.3">
      <c r="A4723">
        <v>31.478359999999999</v>
      </c>
      <c r="B4723">
        <v>18888</v>
      </c>
      <c r="C4723">
        <f t="shared" si="73"/>
        <v>14284</v>
      </c>
    </row>
    <row r="4724" spans="1:3" x14ac:dyDescent="0.3">
      <c r="A4724">
        <v>31.475069999999999</v>
      </c>
      <c r="B4724">
        <v>18892</v>
      </c>
      <c r="C4724">
        <f t="shared" si="73"/>
        <v>14288</v>
      </c>
    </row>
    <row r="4725" spans="1:3" x14ac:dyDescent="0.3">
      <c r="A4725">
        <v>31.478950000000001</v>
      </c>
      <c r="B4725">
        <v>18896</v>
      </c>
      <c r="C4725">
        <f t="shared" si="73"/>
        <v>14292</v>
      </c>
    </row>
    <row r="4726" spans="1:3" x14ac:dyDescent="0.3">
      <c r="A4726">
        <v>31.481120000000001</v>
      </c>
      <c r="B4726">
        <v>18900</v>
      </c>
      <c r="C4726">
        <f t="shared" si="73"/>
        <v>14296</v>
      </c>
    </row>
    <row r="4727" spans="1:3" x14ac:dyDescent="0.3">
      <c r="A4727">
        <v>31.47664</v>
      </c>
      <c r="B4727">
        <v>18904</v>
      </c>
      <c r="C4727">
        <f t="shared" si="73"/>
        <v>14300</v>
      </c>
    </row>
    <row r="4728" spans="1:3" x14ac:dyDescent="0.3">
      <c r="A4728">
        <v>31.47813</v>
      </c>
      <c r="B4728">
        <v>18908</v>
      </c>
      <c r="C4728">
        <f t="shared" si="73"/>
        <v>14304</v>
      </c>
    </row>
    <row r="4729" spans="1:3" x14ac:dyDescent="0.3">
      <c r="A4729">
        <v>31.477609999999999</v>
      </c>
      <c r="B4729">
        <v>18912</v>
      </c>
      <c r="C4729">
        <f t="shared" si="73"/>
        <v>14308</v>
      </c>
    </row>
    <row r="4730" spans="1:3" x14ac:dyDescent="0.3">
      <c r="A4730">
        <v>31.476120000000002</v>
      </c>
      <c r="B4730">
        <v>18916</v>
      </c>
      <c r="C4730">
        <f t="shared" si="73"/>
        <v>14312</v>
      </c>
    </row>
    <row r="4731" spans="1:3" x14ac:dyDescent="0.3">
      <c r="A4731">
        <v>31.479179999999999</v>
      </c>
      <c r="B4731">
        <v>18920</v>
      </c>
      <c r="C4731">
        <f t="shared" si="73"/>
        <v>14316</v>
      </c>
    </row>
    <row r="4732" spans="1:3" x14ac:dyDescent="0.3">
      <c r="A4732">
        <v>31.475370000000002</v>
      </c>
      <c r="B4732">
        <v>18924</v>
      </c>
      <c r="C4732">
        <f t="shared" si="73"/>
        <v>14320</v>
      </c>
    </row>
    <row r="4733" spans="1:3" x14ac:dyDescent="0.3">
      <c r="A4733">
        <v>31.479179999999999</v>
      </c>
      <c r="B4733">
        <v>18928</v>
      </c>
      <c r="C4733">
        <f t="shared" si="73"/>
        <v>14324</v>
      </c>
    </row>
    <row r="4734" spans="1:3" x14ac:dyDescent="0.3">
      <c r="A4734">
        <v>31.473800000000001</v>
      </c>
      <c r="B4734">
        <v>18932</v>
      </c>
      <c r="C4734">
        <f t="shared" si="73"/>
        <v>14328</v>
      </c>
    </row>
    <row r="4735" spans="1:3" x14ac:dyDescent="0.3">
      <c r="A4735">
        <v>31.476559999999999</v>
      </c>
      <c r="B4735">
        <v>18936</v>
      </c>
      <c r="C4735">
        <f t="shared" si="73"/>
        <v>14332</v>
      </c>
    </row>
    <row r="4736" spans="1:3" x14ac:dyDescent="0.3">
      <c r="A4736">
        <v>31.472010000000001</v>
      </c>
      <c r="B4736">
        <v>18940</v>
      </c>
      <c r="C4736">
        <f t="shared" si="73"/>
        <v>14336</v>
      </c>
    </row>
    <row r="4737" spans="1:3" x14ac:dyDescent="0.3">
      <c r="A4737">
        <v>31.47335</v>
      </c>
      <c r="B4737">
        <v>18944</v>
      </c>
      <c r="C4737">
        <f t="shared" si="73"/>
        <v>14340</v>
      </c>
    </row>
    <row r="4738" spans="1:3" x14ac:dyDescent="0.3">
      <c r="A4738">
        <v>31.476710000000001</v>
      </c>
      <c r="B4738">
        <v>18948</v>
      </c>
      <c r="C4738">
        <f t="shared" ref="C4738:C4801" si="74">B4738 - 4604</f>
        <v>14344</v>
      </c>
    </row>
    <row r="4739" spans="1:3" x14ac:dyDescent="0.3">
      <c r="A4739">
        <v>31.475519999999999</v>
      </c>
      <c r="B4739">
        <v>18952</v>
      </c>
      <c r="C4739">
        <f t="shared" si="74"/>
        <v>14348</v>
      </c>
    </row>
    <row r="4740" spans="1:3" x14ac:dyDescent="0.3">
      <c r="A4740">
        <v>31.472529999999999</v>
      </c>
      <c r="B4740">
        <v>18956</v>
      </c>
      <c r="C4740">
        <f t="shared" si="74"/>
        <v>14352</v>
      </c>
    </row>
    <row r="4741" spans="1:3" x14ac:dyDescent="0.3">
      <c r="A4741">
        <v>31.474620000000002</v>
      </c>
      <c r="B4741">
        <v>18960</v>
      </c>
      <c r="C4741">
        <f t="shared" si="74"/>
        <v>14356</v>
      </c>
    </row>
    <row r="4742" spans="1:3" x14ac:dyDescent="0.3">
      <c r="A4742">
        <v>31.47559</v>
      </c>
      <c r="B4742">
        <v>18964</v>
      </c>
      <c r="C4742">
        <f t="shared" si="74"/>
        <v>14360</v>
      </c>
    </row>
    <row r="4743" spans="1:3" x14ac:dyDescent="0.3">
      <c r="A4743">
        <v>31.475069999999999</v>
      </c>
      <c r="B4743">
        <v>18968</v>
      </c>
      <c r="C4743">
        <f t="shared" si="74"/>
        <v>14364</v>
      </c>
    </row>
    <row r="4744" spans="1:3" x14ac:dyDescent="0.3">
      <c r="A4744">
        <v>31.474550000000001</v>
      </c>
      <c r="B4744">
        <v>18972</v>
      </c>
      <c r="C4744">
        <f t="shared" si="74"/>
        <v>14368</v>
      </c>
    </row>
    <row r="4745" spans="1:3" x14ac:dyDescent="0.3">
      <c r="A4745">
        <v>31.477679999999999</v>
      </c>
      <c r="B4745">
        <v>18976</v>
      </c>
      <c r="C4745">
        <f t="shared" si="74"/>
        <v>14372</v>
      </c>
    </row>
    <row r="4746" spans="1:3" x14ac:dyDescent="0.3">
      <c r="A4746">
        <v>31.47597</v>
      </c>
      <c r="B4746">
        <v>18980</v>
      </c>
      <c r="C4746">
        <f t="shared" si="74"/>
        <v>14376</v>
      </c>
    </row>
    <row r="4747" spans="1:3" x14ac:dyDescent="0.3">
      <c r="A4747">
        <v>31.47373</v>
      </c>
      <c r="B4747">
        <v>18984</v>
      </c>
      <c r="C4747">
        <f t="shared" si="74"/>
        <v>14380</v>
      </c>
    </row>
    <row r="4748" spans="1:3" x14ac:dyDescent="0.3">
      <c r="A4748">
        <v>31.475290000000001</v>
      </c>
      <c r="B4748">
        <v>18988</v>
      </c>
      <c r="C4748">
        <f t="shared" si="74"/>
        <v>14384</v>
      </c>
    </row>
    <row r="4749" spans="1:3" x14ac:dyDescent="0.3">
      <c r="A4749">
        <v>31.472079999999998</v>
      </c>
      <c r="B4749">
        <v>18992</v>
      </c>
      <c r="C4749">
        <f t="shared" si="74"/>
        <v>14388</v>
      </c>
    </row>
    <row r="4750" spans="1:3" x14ac:dyDescent="0.3">
      <c r="A4750">
        <v>31.477239999999998</v>
      </c>
      <c r="B4750">
        <v>18996</v>
      </c>
      <c r="C4750">
        <f t="shared" si="74"/>
        <v>14392</v>
      </c>
    </row>
    <row r="4751" spans="1:3" x14ac:dyDescent="0.3">
      <c r="A4751">
        <v>31.474319999999999</v>
      </c>
      <c r="B4751">
        <v>19000</v>
      </c>
      <c r="C4751">
        <f t="shared" si="74"/>
        <v>14396</v>
      </c>
    </row>
    <row r="4752" spans="1:3" x14ac:dyDescent="0.3">
      <c r="A4752">
        <v>31.4741</v>
      </c>
      <c r="B4752">
        <v>19004</v>
      </c>
      <c r="C4752">
        <f t="shared" si="74"/>
        <v>14400</v>
      </c>
    </row>
    <row r="4753" spans="1:3" x14ac:dyDescent="0.3">
      <c r="A4753">
        <v>31.472899999999999</v>
      </c>
      <c r="B4753">
        <v>19008</v>
      </c>
      <c r="C4753">
        <f t="shared" si="74"/>
        <v>14404</v>
      </c>
    </row>
    <row r="4754" spans="1:3" x14ac:dyDescent="0.3">
      <c r="A4754">
        <v>31.474699999999999</v>
      </c>
      <c r="B4754">
        <v>19012</v>
      </c>
      <c r="C4754">
        <f t="shared" si="74"/>
        <v>14408</v>
      </c>
    </row>
    <row r="4755" spans="1:3" x14ac:dyDescent="0.3">
      <c r="A4755">
        <v>31.473500000000001</v>
      </c>
      <c r="B4755">
        <v>19016</v>
      </c>
      <c r="C4755">
        <f t="shared" si="74"/>
        <v>14412</v>
      </c>
    </row>
    <row r="4756" spans="1:3" x14ac:dyDescent="0.3">
      <c r="A4756">
        <v>31.470739999999999</v>
      </c>
      <c r="B4756">
        <v>19020</v>
      </c>
      <c r="C4756">
        <f t="shared" si="74"/>
        <v>14416</v>
      </c>
    </row>
    <row r="4757" spans="1:3" x14ac:dyDescent="0.3">
      <c r="A4757">
        <v>31.47044</v>
      </c>
      <c r="B4757">
        <v>19024</v>
      </c>
      <c r="C4757">
        <f t="shared" si="74"/>
        <v>14420</v>
      </c>
    </row>
    <row r="4758" spans="1:3" x14ac:dyDescent="0.3">
      <c r="A4758">
        <v>31.476790000000001</v>
      </c>
      <c r="B4758">
        <v>19028</v>
      </c>
      <c r="C4758">
        <f t="shared" si="74"/>
        <v>14424</v>
      </c>
    </row>
    <row r="4759" spans="1:3" x14ac:dyDescent="0.3">
      <c r="A4759">
        <v>31.477979999999999</v>
      </c>
      <c r="B4759">
        <v>19032</v>
      </c>
      <c r="C4759">
        <f t="shared" si="74"/>
        <v>14428</v>
      </c>
    </row>
    <row r="4760" spans="1:3" x14ac:dyDescent="0.3">
      <c r="A4760">
        <v>31.478580000000001</v>
      </c>
      <c r="B4760">
        <v>19036</v>
      </c>
      <c r="C4760">
        <f t="shared" si="74"/>
        <v>14432</v>
      </c>
    </row>
    <row r="4761" spans="1:3" x14ac:dyDescent="0.3">
      <c r="A4761">
        <v>31.474620000000002</v>
      </c>
      <c r="B4761">
        <v>19040</v>
      </c>
      <c r="C4761">
        <f t="shared" si="74"/>
        <v>14436</v>
      </c>
    </row>
    <row r="4762" spans="1:3" x14ac:dyDescent="0.3">
      <c r="A4762">
        <v>31.474769999999999</v>
      </c>
      <c r="B4762">
        <v>19044</v>
      </c>
      <c r="C4762">
        <f t="shared" si="74"/>
        <v>14440</v>
      </c>
    </row>
    <row r="4763" spans="1:3" x14ac:dyDescent="0.3">
      <c r="A4763">
        <v>31.47664</v>
      </c>
      <c r="B4763">
        <v>19048</v>
      </c>
      <c r="C4763">
        <f t="shared" si="74"/>
        <v>14444</v>
      </c>
    </row>
    <row r="4764" spans="1:3" x14ac:dyDescent="0.3">
      <c r="A4764">
        <v>31.476120000000002</v>
      </c>
      <c r="B4764">
        <v>19052</v>
      </c>
      <c r="C4764">
        <f t="shared" si="74"/>
        <v>14448</v>
      </c>
    </row>
    <row r="4765" spans="1:3" x14ac:dyDescent="0.3">
      <c r="A4765">
        <v>31.47739</v>
      </c>
      <c r="B4765">
        <v>19056</v>
      </c>
      <c r="C4765">
        <f t="shared" si="74"/>
        <v>14452</v>
      </c>
    </row>
    <row r="4766" spans="1:3" x14ac:dyDescent="0.3">
      <c r="A4766">
        <v>31.475439999999999</v>
      </c>
      <c r="B4766">
        <v>19060</v>
      </c>
      <c r="C4766">
        <f t="shared" si="74"/>
        <v>14456</v>
      </c>
    </row>
    <row r="4767" spans="1:3" x14ac:dyDescent="0.3">
      <c r="A4767">
        <v>31.47447</v>
      </c>
      <c r="B4767">
        <v>19064</v>
      </c>
      <c r="C4767">
        <f t="shared" si="74"/>
        <v>14460</v>
      </c>
    </row>
    <row r="4768" spans="1:3" x14ac:dyDescent="0.3">
      <c r="A4768">
        <v>31.4803</v>
      </c>
      <c r="B4768">
        <v>19068</v>
      </c>
      <c r="C4768">
        <f t="shared" si="74"/>
        <v>14464</v>
      </c>
    </row>
    <row r="4769" spans="1:3" x14ac:dyDescent="0.3">
      <c r="A4769">
        <v>31.47709</v>
      </c>
      <c r="B4769">
        <v>19072</v>
      </c>
      <c r="C4769">
        <f t="shared" si="74"/>
        <v>14468</v>
      </c>
    </row>
    <row r="4770" spans="1:3" x14ac:dyDescent="0.3">
      <c r="A4770">
        <v>31.477679999999999</v>
      </c>
      <c r="B4770">
        <v>19076</v>
      </c>
      <c r="C4770">
        <f t="shared" si="74"/>
        <v>14472</v>
      </c>
    </row>
    <row r="4771" spans="1:3" x14ac:dyDescent="0.3">
      <c r="A4771">
        <v>31.47813</v>
      </c>
      <c r="B4771">
        <v>19080</v>
      </c>
      <c r="C4771">
        <f t="shared" si="74"/>
        <v>14476</v>
      </c>
    </row>
    <row r="4772" spans="1:3" x14ac:dyDescent="0.3">
      <c r="A4772">
        <v>31.476939999999999</v>
      </c>
      <c r="B4772">
        <v>19084</v>
      </c>
      <c r="C4772">
        <f t="shared" si="74"/>
        <v>14480</v>
      </c>
    </row>
    <row r="4773" spans="1:3" x14ac:dyDescent="0.3">
      <c r="A4773">
        <v>31.477239999999998</v>
      </c>
      <c r="B4773">
        <v>19088</v>
      </c>
      <c r="C4773">
        <f t="shared" si="74"/>
        <v>14484</v>
      </c>
    </row>
    <row r="4774" spans="1:3" x14ac:dyDescent="0.3">
      <c r="A4774">
        <v>31.48217</v>
      </c>
      <c r="B4774">
        <v>19092</v>
      </c>
      <c r="C4774">
        <f t="shared" si="74"/>
        <v>14488</v>
      </c>
    </row>
    <row r="4775" spans="1:3" x14ac:dyDescent="0.3">
      <c r="A4775">
        <v>31.475149999999999</v>
      </c>
      <c r="B4775">
        <v>19096</v>
      </c>
      <c r="C4775">
        <f t="shared" si="74"/>
        <v>14492</v>
      </c>
    </row>
    <row r="4776" spans="1:3" x14ac:dyDescent="0.3">
      <c r="A4776">
        <v>31.476189999999999</v>
      </c>
      <c r="B4776">
        <v>19100</v>
      </c>
      <c r="C4776">
        <f t="shared" si="74"/>
        <v>14496</v>
      </c>
    </row>
    <row r="4777" spans="1:3" x14ac:dyDescent="0.3">
      <c r="A4777">
        <v>31.473130000000001</v>
      </c>
      <c r="B4777">
        <v>19104</v>
      </c>
      <c r="C4777">
        <f t="shared" si="74"/>
        <v>14500</v>
      </c>
    </row>
    <row r="4778" spans="1:3" x14ac:dyDescent="0.3">
      <c r="A4778">
        <v>31.47589</v>
      </c>
      <c r="B4778">
        <v>19108</v>
      </c>
      <c r="C4778">
        <f t="shared" si="74"/>
        <v>14504</v>
      </c>
    </row>
    <row r="4779" spans="1:3" x14ac:dyDescent="0.3">
      <c r="A4779">
        <v>31.47888</v>
      </c>
      <c r="B4779">
        <v>19112</v>
      </c>
      <c r="C4779">
        <f t="shared" si="74"/>
        <v>14508</v>
      </c>
    </row>
    <row r="4780" spans="1:3" x14ac:dyDescent="0.3">
      <c r="A4780">
        <v>31.47373</v>
      </c>
      <c r="B4780">
        <v>19116</v>
      </c>
      <c r="C4780">
        <f t="shared" si="74"/>
        <v>14512</v>
      </c>
    </row>
    <row r="4781" spans="1:3" x14ac:dyDescent="0.3">
      <c r="A4781">
        <v>31.476120000000002</v>
      </c>
      <c r="B4781">
        <v>19120</v>
      </c>
      <c r="C4781">
        <f t="shared" si="74"/>
        <v>14516</v>
      </c>
    </row>
    <row r="4782" spans="1:3" x14ac:dyDescent="0.3">
      <c r="A4782">
        <v>31.478729999999999</v>
      </c>
      <c r="B4782">
        <v>19124</v>
      </c>
      <c r="C4782">
        <f t="shared" si="74"/>
        <v>14520</v>
      </c>
    </row>
    <row r="4783" spans="1:3" x14ac:dyDescent="0.3">
      <c r="A4783">
        <v>31.47627</v>
      </c>
      <c r="B4783">
        <v>19128</v>
      </c>
      <c r="C4783">
        <f t="shared" si="74"/>
        <v>14524</v>
      </c>
    </row>
    <row r="4784" spans="1:3" x14ac:dyDescent="0.3">
      <c r="A4784">
        <v>31.473500000000001</v>
      </c>
      <c r="B4784">
        <v>19132</v>
      </c>
      <c r="C4784">
        <f t="shared" si="74"/>
        <v>14528</v>
      </c>
    </row>
    <row r="4785" spans="1:3" x14ac:dyDescent="0.3">
      <c r="A4785">
        <v>31.47156</v>
      </c>
      <c r="B4785">
        <v>19136</v>
      </c>
      <c r="C4785">
        <f t="shared" si="74"/>
        <v>14532</v>
      </c>
    </row>
    <row r="4786" spans="1:3" x14ac:dyDescent="0.3">
      <c r="A4786">
        <v>31.47223</v>
      </c>
      <c r="B4786">
        <v>19140</v>
      </c>
      <c r="C4786">
        <f t="shared" si="74"/>
        <v>14536</v>
      </c>
    </row>
    <row r="4787" spans="1:3" x14ac:dyDescent="0.3">
      <c r="A4787">
        <v>31.47597</v>
      </c>
      <c r="B4787">
        <v>19144</v>
      </c>
      <c r="C4787">
        <f t="shared" si="74"/>
        <v>14540</v>
      </c>
    </row>
    <row r="4788" spans="1:3" x14ac:dyDescent="0.3">
      <c r="A4788">
        <v>31.477830000000001</v>
      </c>
      <c r="B4788">
        <v>19148</v>
      </c>
      <c r="C4788">
        <f t="shared" si="74"/>
        <v>14544</v>
      </c>
    </row>
    <row r="4789" spans="1:3" x14ac:dyDescent="0.3">
      <c r="A4789">
        <v>31.478280000000002</v>
      </c>
      <c r="B4789">
        <v>19152</v>
      </c>
      <c r="C4789">
        <f t="shared" si="74"/>
        <v>14548</v>
      </c>
    </row>
    <row r="4790" spans="1:3" x14ac:dyDescent="0.3">
      <c r="A4790">
        <v>31.4803</v>
      </c>
      <c r="B4790">
        <v>19156</v>
      </c>
      <c r="C4790">
        <f t="shared" si="74"/>
        <v>14552</v>
      </c>
    </row>
    <row r="4791" spans="1:3" x14ac:dyDescent="0.3">
      <c r="A4791">
        <v>31.473949999999999</v>
      </c>
      <c r="B4791">
        <v>19160</v>
      </c>
      <c r="C4791">
        <f t="shared" si="74"/>
        <v>14556</v>
      </c>
    </row>
    <row r="4792" spans="1:3" x14ac:dyDescent="0.3">
      <c r="A4792">
        <v>31.472380000000001</v>
      </c>
      <c r="B4792">
        <v>19164</v>
      </c>
      <c r="C4792">
        <f t="shared" si="74"/>
        <v>14560</v>
      </c>
    </row>
    <row r="4793" spans="1:3" x14ac:dyDescent="0.3">
      <c r="A4793">
        <v>31.478950000000001</v>
      </c>
      <c r="B4793">
        <v>19168</v>
      </c>
      <c r="C4793">
        <f t="shared" si="74"/>
        <v>14564</v>
      </c>
    </row>
    <row r="4794" spans="1:3" x14ac:dyDescent="0.3">
      <c r="A4794">
        <v>31.47776</v>
      </c>
      <c r="B4794">
        <v>19172</v>
      </c>
      <c r="C4794">
        <f t="shared" si="74"/>
        <v>14568</v>
      </c>
    </row>
    <row r="4795" spans="1:3" x14ac:dyDescent="0.3">
      <c r="A4795">
        <v>31.475069999999999</v>
      </c>
      <c r="B4795">
        <v>19176</v>
      </c>
      <c r="C4795">
        <f t="shared" si="74"/>
        <v>14572</v>
      </c>
    </row>
    <row r="4796" spans="1:3" x14ac:dyDescent="0.3">
      <c r="A4796">
        <v>31.478809999999999</v>
      </c>
      <c r="B4796">
        <v>19180</v>
      </c>
      <c r="C4796">
        <f t="shared" si="74"/>
        <v>14576</v>
      </c>
    </row>
    <row r="4797" spans="1:3" x14ac:dyDescent="0.3">
      <c r="A4797">
        <v>31.479479999999999</v>
      </c>
      <c r="B4797">
        <v>19184</v>
      </c>
      <c r="C4797">
        <f t="shared" si="74"/>
        <v>14580</v>
      </c>
    </row>
    <row r="4798" spans="1:3" x14ac:dyDescent="0.3">
      <c r="A4798">
        <v>31.478580000000001</v>
      </c>
      <c r="B4798">
        <v>19188</v>
      </c>
      <c r="C4798">
        <f t="shared" si="74"/>
        <v>14584</v>
      </c>
    </row>
    <row r="4799" spans="1:3" x14ac:dyDescent="0.3">
      <c r="A4799">
        <v>31.475819999999999</v>
      </c>
      <c r="B4799">
        <v>19192</v>
      </c>
      <c r="C4799">
        <f t="shared" si="74"/>
        <v>14588</v>
      </c>
    </row>
    <row r="4800" spans="1:3" x14ac:dyDescent="0.3">
      <c r="A4800">
        <v>31.471109999999999</v>
      </c>
      <c r="B4800">
        <v>19196</v>
      </c>
      <c r="C4800">
        <f t="shared" si="74"/>
        <v>14592</v>
      </c>
    </row>
    <row r="4801" spans="1:3" x14ac:dyDescent="0.3">
      <c r="A4801">
        <v>31.477679999999999</v>
      </c>
      <c r="B4801">
        <v>19200</v>
      </c>
      <c r="C4801">
        <f t="shared" si="74"/>
        <v>14596</v>
      </c>
    </row>
    <row r="4802" spans="1:3" x14ac:dyDescent="0.3">
      <c r="A4802">
        <v>31.474250000000001</v>
      </c>
      <c r="B4802">
        <v>19204</v>
      </c>
      <c r="C4802">
        <f t="shared" ref="C4802:C4865" si="75">B4802 - 4604</f>
        <v>14600</v>
      </c>
    </row>
    <row r="4803" spans="1:3" x14ac:dyDescent="0.3">
      <c r="A4803">
        <v>31.481940000000002</v>
      </c>
      <c r="B4803">
        <v>19208</v>
      </c>
      <c r="C4803">
        <f t="shared" si="75"/>
        <v>14604</v>
      </c>
    </row>
    <row r="4804" spans="1:3" x14ac:dyDescent="0.3">
      <c r="A4804">
        <v>31.477910000000001</v>
      </c>
      <c r="B4804">
        <v>19212</v>
      </c>
      <c r="C4804">
        <f t="shared" si="75"/>
        <v>14608</v>
      </c>
    </row>
    <row r="4805" spans="1:3" x14ac:dyDescent="0.3">
      <c r="A4805">
        <v>31.47701</v>
      </c>
      <c r="B4805">
        <v>19216</v>
      </c>
      <c r="C4805">
        <f t="shared" si="75"/>
        <v>14612</v>
      </c>
    </row>
    <row r="4806" spans="1:3" x14ac:dyDescent="0.3">
      <c r="A4806">
        <v>31.475149999999999</v>
      </c>
      <c r="B4806">
        <v>19220</v>
      </c>
      <c r="C4806">
        <f t="shared" si="75"/>
        <v>14616</v>
      </c>
    </row>
    <row r="4807" spans="1:3" x14ac:dyDescent="0.3">
      <c r="A4807">
        <v>31.473800000000001</v>
      </c>
      <c r="B4807">
        <v>19224</v>
      </c>
      <c r="C4807">
        <f t="shared" si="75"/>
        <v>14620</v>
      </c>
    </row>
    <row r="4808" spans="1:3" x14ac:dyDescent="0.3">
      <c r="A4808">
        <v>31.474399999999999</v>
      </c>
      <c r="B4808">
        <v>19228</v>
      </c>
      <c r="C4808">
        <f t="shared" si="75"/>
        <v>14624</v>
      </c>
    </row>
    <row r="4809" spans="1:3" x14ac:dyDescent="0.3">
      <c r="A4809">
        <v>31.47634</v>
      </c>
      <c r="B4809">
        <v>19232</v>
      </c>
      <c r="C4809">
        <f t="shared" si="75"/>
        <v>14628</v>
      </c>
    </row>
    <row r="4810" spans="1:3" x14ac:dyDescent="0.3">
      <c r="A4810">
        <v>31.47373</v>
      </c>
      <c r="B4810">
        <v>19236</v>
      </c>
      <c r="C4810">
        <f t="shared" si="75"/>
        <v>14632</v>
      </c>
    </row>
    <row r="4811" spans="1:3" x14ac:dyDescent="0.3">
      <c r="A4811">
        <v>31.474250000000001</v>
      </c>
      <c r="B4811">
        <v>19240</v>
      </c>
      <c r="C4811">
        <f t="shared" si="75"/>
        <v>14636</v>
      </c>
    </row>
    <row r="4812" spans="1:3" x14ac:dyDescent="0.3">
      <c r="A4812">
        <v>31.47119</v>
      </c>
      <c r="B4812">
        <v>19244</v>
      </c>
      <c r="C4812">
        <f t="shared" si="75"/>
        <v>14640</v>
      </c>
    </row>
    <row r="4813" spans="1:3" x14ac:dyDescent="0.3">
      <c r="A4813">
        <v>31.474699999999999</v>
      </c>
      <c r="B4813">
        <v>19248</v>
      </c>
      <c r="C4813">
        <f t="shared" si="75"/>
        <v>14644</v>
      </c>
    </row>
    <row r="4814" spans="1:3" x14ac:dyDescent="0.3">
      <c r="A4814">
        <v>31.478429999999999</v>
      </c>
      <c r="B4814">
        <v>19252</v>
      </c>
      <c r="C4814">
        <f t="shared" si="75"/>
        <v>14648</v>
      </c>
    </row>
    <row r="4815" spans="1:3" x14ac:dyDescent="0.3">
      <c r="A4815">
        <v>31.476710000000001</v>
      </c>
      <c r="B4815">
        <v>19256</v>
      </c>
      <c r="C4815">
        <f t="shared" si="75"/>
        <v>14652</v>
      </c>
    </row>
    <row r="4816" spans="1:3" x14ac:dyDescent="0.3">
      <c r="A4816">
        <v>31.470220000000001</v>
      </c>
      <c r="B4816">
        <v>19260</v>
      </c>
      <c r="C4816">
        <f t="shared" si="75"/>
        <v>14656</v>
      </c>
    </row>
    <row r="4817" spans="1:3" x14ac:dyDescent="0.3">
      <c r="A4817">
        <v>31.477460000000001</v>
      </c>
      <c r="B4817">
        <v>19264</v>
      </c>
      <c r="C4817">
        <f t="shared" si="75"/>
        <v>14660</v>
      </c>
    </row>
    <row r="4818" spans="1:3" x14ac:dyDescent="0.3">
      <c r="A4818">
        <v>31.47589</v>
      </c>
      <c r="B4818">
        <v>19268</v>
      </c>
      <c r="C4818">
        <f t="shared" si="75"/>
        <v>14664</v>
      </c>
    </row>
    <row r="4819" spans="1:3" x14ac:dyDescent="0.3">
      <c r="A4819">
        <v>31.478280000000002</v>
      </c>
      <c r="B4819">
        <v>19272</v>
      </c>
      <c r="C4819">
        <f t="shared" si="75"/>
        <v>14668</v>
      </c>
    </row>
    <row r="4820" spans="1:3" x14ac:dyDescent="0.3">
      <c r="A4820">
        <v>31.474170000000001</v>
      </c>
      <c r="B4820">
        <v>19276</v>
      </c>
      <c r="C4820">
        <f t="shared" si="75"/>
        <v>14672</v>
      </c>
    </row>
    <row r="4821" spans="1:3" x14ac:dyDescent="0.3">
      <c r="A4821">
        <v>31.475370000000002</v>
      </c>
      <c r="B4821">
        <v>19280</v>
      </c>
      <c r="C4821">
        <f t="shared" si="75"/>
        <v>14676</v>
      </c>
    </row>
    <row r="4822" spans="1:3" x14ac:dyDescent="0.3">
      <c r="A4822">
        <v>31.475739999999998</v>
      </c>
      <c r="B4822">
        <v>19284</v>
      </c>
      <c r="C4822">
        <f t="shared" si="75"/>
        <v>14680</v>
      </c>
    </row>
    <row r="4823" spans="1:3" x14ac:dyDescent="0.3">
      <c r="A4823">
        <v>31.474399999999999</v>
      </c>
      <c r="B4823">
        <v>19288</v>
      </c>
      <c r="C4823">
        <f t="shared" si="75"/>
        <v>14684</v>
      </c>
    </row>
    <row r="4824" spans="1:3" x14ac:dyDescent="0.3">
      <c r="A4824">
        <v>31.473880000000001</v>
      </c>
      <c r="B4824">
        <v>19292</v>
      </c>
      <c r="C4824">
        <f t="shared" si="75"/>
        <v>14688</v>
      </c>
    </row>
    <row r="4825" spans="1:3" x14ac:dyDescent="0.3">
      <c r="A4825">
        <v>31.474769999999999</v>
      </c>
      <c r="B4825">
        <v>19296</v>
      </c>
      <c r="C4825">
        <f t="shared" si="75"/>
        <v>14692</v>
      </c>
    </row>
    <row r="4826" spans="1:3" x14ac:dyDescent="0.3">
      <c r="A4826">
        <v>31.47485</v>
      </c>
      <c r="B4826">
        <v>19300</v>
      </c>
      <c r="C4826">
        <f t="shared" si="75"/>
        <v>14696</v>
      </c>
    </row>
    <row r="4827" spans="1:3" x14ac:dyDescent="0.3">
      <c r="A4827">
        <v>31.47739</v>
      </c>
      <c r="B4827">
        <v>19304</v>
      </c>
      <c r="C4827">
        <f t="shared" si="75"/>
        <v>14700</v>
      </c>
    </row>
    <row r="4828" spans="1:3" x14ac:dyDescent="0.3">
      <c r="A4828">
        <v>31.473199999999999</v>
      </c>
      <c r="B4828">
        <v>19308</v>
      </c>
      <c r="C4828">
        <f t="shared" si="75"/>
        <v>14704</v>
      </c>
    </row>
    <row r="4829" spans="1:3" x14ac:dyDescent="0.3">
      <c r="A4829">
        <v>31.477830000000001</v>
      </c>
      <c r="B4829">
        <v>19312</v>
      </c>
      <c r="C4829">
        <f t="shared" si="75"/>
        <v>14708</v>
      </c>
    </row>
    <row r="4830" spans="1:3" x14ac:dyDescent="0.3">
      <c r="A4830">
        <v>31.474920000000001</v>
      </c>
      <c r="B4830">
        <v>19316</v>
      </c>
      <c r="C4830">
        <f t="shared" si="75"/>
        <v>14712</v>
      </c>
    </row>
    <row r="4831" spans="1:3" x14ac:dyDescent="0.3">
      <c r="A4831">
        <v>31.475739999999998</v>
      </c>
      <c r="B4831">
        <v>19320</v>
      </c>
      <c r="C4831">
        <f t="shared" si="75"/>
        <v>14716</v>
      </c>
    </row>
    <row r="4832" spans="1:3" x14ac:dyDescent="0.3">
      <c r="A4832">
        <v>31.47963</v>
      </c>
      <c r="B4832">
        <v>19324</v>
      </c>
      <c r="C4832">
        <f t="shared" si="75"/>
        <v>14720</v>
      </c>
    </row>
    <row r="4833" spans="1:3" x14ac:dyDescent="0.3">
      <c r="A4833">
        <v>31.475439999999999</v>
      </c>
      <c r="B4833">
        <v>19328</v>
      </c>
      <c r="C4833">
        <f t="shared" si="75"/>
        <v>14724</v>
      </c>
    </row>
    <row r="4834" spans="1:3" x14ac:dyDescent="0.3">
      <c r="A4834">
        <v>31.477460000000001</v>
      </c>
      <c r="B4834">
        <v>19332</v>
      </c>
      <c r="C4834">
        <f t="shared" si="75"/>
        <v>14728</v>
      </c>
    </row>
    <row r="4835" spans="1:3" x14ac:dyDescent="0.3">
      <c r="A4835">
        <v>31.47634</v>
      </c>
      <c r="B4835">
        <v>19336</v>
      </c>
      <c r="C4835">
        <f t="shared" si="75"/>
        <v>14732</v>
      </c>
    </row>
    <row r="4836" spans="1:3" x14ac:dyDescent="0.3">
      <c r="A4836">
        <v>31.47851</v>
      </c>
      <c r="B4836">
        <v>19340</v>
      </c>
      <c r="C4836">
        <f t="shared" si="75"/>
        <v>14736</v>
      </c>
    </row>
    <row r="4837" spans="1:3" x14ac:dyDescent="0.3">
      <c r="A4837">
        <v>31.479179999999999</v>
      </c>
      <c r="B4837">
        <v>19344</v>
      </c>
      <c r="C4837">
        <f t="shared" si="75"/>
        <v>14740</v>
      </c>
    </row>
    <row r="4838" spans="1:3" x14ac:dyDescent="0.3">
      <c r="A4838">
        <v>31.474620000000002</v>
      </c>
      <c r="B4838">
        <v>19348</v>
      </c>
      <c r="C4838">
        <f t="shared" si="75"/>
        <v>14744</v>
      </c>
    </row>
    <row r="4839" spans="1:3" x14ac:dyDescent="0.3">
      <c r="A4839">
        <v>31.477679999999999</v>
      </c>
      <c r="B4839">
        <v>19352</v>
      </c>
      <c r="C4839">
        <f t="shared" si="75"/>
        <v>14748</v>
      </c>
    </row>
    <row r="4840" spans="1:3" x14ac:dyDescent="0.3">
      <c r="A4840">
        <v>31.476189999999999</v>
      </c>
      <c r="B4840">
        <v>19356</v>
      </c>
      <c r="C4840">
        <f t="shared" si="75"/>
        <v>14752</v>
      </c>
    </row>
    <row r="4841" spans="1:3" x14ac:dyDescent="0.3">
      <c r="A4841">
        <v>31.474620000000002</v>
      </c>
      <c r="B4841">
        <v>19360</v>
      </c>
      <c r="C4841">
        <f t="shared" si="75"/>
        <v>14756</v>
      </c>
    </row>
    <row r="4842" spans="1:3" x14ac:dyDescent="0.3">
      <c r="A4842">
        <v>31.471779999999999</v>
      </c>
      <c r="B4842">
        <v>19364</v>
      </c>
      <c r="C4842">
        <f t="shared" si="75"/>
        <v>14760</v>
      </c>
    </row>
    <row r="4843" spans="1:3" x14ac:dyDescent="0.3">
      <c r="A4843">
        <v>31.47627</v>
      </c>
      <c r="B4843">
        <v>19368</v>
      </c>
      <c r="C4843">
        <f t="shared" si="75"/>
        <v>14764</v>
      </c>
    </row>
    <row r="4844" spans="1:3" x14ac:dyDescent="0.3">
      <c r="A4844">
        <v>31.477609999999999</v>
      </c>
      <c r="B4844">
        <v>19372</v>
      </c>
      <c r="C4844">
        <f t="shared" si="75"/>
        <v>14768</v>
      </c>
    </row>
    <row r="4845" spans="1:3" x14ac:dyDescent="0.3">
      <c r="A4845">
        <v>31.474769999999999</v>
      </c>
      <c r="B4845">
        <v>19376</v>
      </c>
      <c r="C4845">
        <f t="shared" si="75"/>
        <v>14772</v>
      </c>
    </row>
    <row r="4846" spans="1:3" x14ac:dyDescent="0.3">
      <c r="A4846">
        <v>31.47813</v>
      </c>
      <c r="B4846">
        <v>19380</v>
      </c>
      <c r="C4846">
        <f t="shared" si="75"/>
        <v>14776</v>
      </c>
    </row>
    <row r="4847" spans="1:3" x14ac:dyDescent="0.3">
      <c r="A4847">
        <v>31.476939999999999</v>
      </c>
      <c r="B4847">
        <v>19384</v>
      </c>
      <c r="C4847">
        <f t="shared" si="75"/>
        <v>14780</v>
      </c>
    </row>
    <row r="4848" spans="1:3" x14ac:dyDescent="0.3">
      <c r="A4848">
        <v>31.46969</v>
      </c>
      <c r="B4848">
        <v>19388</v>
      </c>
      <c r="C4848">
        <f t="shared" si="75"/>
        <v>14784</v>
      </c>
    </row>
    <row r="4849" spans="1:3" x14ac:dyDescent="0.3">
      <c r="A4849">
        <v>31.474319999999999</v>
      </c>
      <c r="B4849">
        <v>19392</v>
      </c>
      <c r="C4849">
        <f t="shared" si="75"/>
        <v>14788</v>
      </c>
    </row>
    <row r="4850" spans="1:3" x14ac:dyDescent="0.3">
      <c r="A4850">
        <v>31.47261</v>
      </c>
      <c r="B4850">
        <v>19396</v>
      </c>
      <c r="C4850">
        <f t="shared" si="75"/>
        <v>14792</v>
      </c>
    </row>
    <row r="4851" spans="1:3" x14ac:dyDescent="0.3">
      <c r="A4851">
        <v>31.474920000000001</v>
      </c>
      <c r="B4851">
        <v>19400</v>
      </c>
      <c r="C4851">
        <f t="shared" si="75"/>
        <v>14796</v>
      </c>
    </row>
    <row r="4852" spans="1:3" x14ac:dyDescent="0.3">
      <c r="A4852">
        <v>31.472159999999999</v>
      </c>
      <c r="B4852">
        <v>19404</v>
      </c>
      <c r="C4852">
        <f t="shared" si="75"/>
        <v>14800</v>
      </c>
    </row>
    <row r="4853" spans="1:3" x14ac:dyDescent="0.3">
      <c r="A4853">
        <v>31.473130000000001</v>
      </c>
      <c r="B4853">
        <v>19408</v>
      </c>
      <c r="C4853">
        <f t="shared" si="75"/>
        <v>14804</v>
      </c>
    </row>
    <row r="4854" spans="1:3" x14ac:dyDescent="0.3">
      <c r="A4854">
        <v>31.47709</v>
      </c>
      <c r="B4854">
        <v>19412</v>
      </c>
      <c r="C4854">
        <f t="shared" si="75"/>
        <v>14808</v>
      </c>
    </row>
    <row r="4855" spans="1:3" x14ac:dyDescent="0.3">
      <c r="A4855">
        <v>31.475670000000001</v>
      </c>
      <c r="B4855">
        <v>19416</v>
      </c>
      <c r="C4855">
        <f t="shared" si="75"/>
        <v>14812</v>
      </c>
    </row>
    <row r="4856" spans="1:3" x14ac:dyDescent="0.3">
      <c r="A4856">
        <v>31.477160000000001</v>
      </c>
      <c r="B4856">
        <v>19420</v>
      </c>
      <c r="C4856">
        <f t="shared" si="75"/>
        <v>14816</v>
      </c>
    </row>
    <row r="4857" spans="1:3" x14ac:dyDescent="0.3">
      <c r="A4857">
        <v>31.477979999999999</v>
      </c>
      <c r="B4857">
        <v>19424</v>
      </c>
      <c r="C4857">
        <f t="shared" si="75"/>
        <v>14820</v>
      </c>
    </row>
    <row r="4858" spans="1:3" x14ac:dyDescent="0.3">
      <c r="A4858">
        <v>31.473279999999999</v>
      </c>
      <c r="B4858">
        <v>19428</v>
      </c>
      <c r="C4858">
        <f t="shared" si="75"/>
        <v>14824</v>
      </c>
    </row>
    <row r="4859" spans="1:3" x14ac:dyDescent="0.3">
      <c r="A4859">
        <v>31.47559</v>
      </c>
      <c r="B4859">
        <v>19432</v>
      </c>
      <c r="C4859">
        <f t="shared" si="75"/>
        <v>14828</v>
      </c>
    </row>
    <row r="4860" spans="1:3" x14ac:dyDescent="0.3">
      <c r="A4860">
        <v>31.481200000000001</v>
      </c>
      <c r="B4860">
        <v>19436</v>
      </c>
      <c r="C4860">
        <f t="shared" si="75"/>
        <v>14832</v>
      </c>
    </row>
    <row r="4861" spans="1:3" x14ac:dyDescent="0.3">
      <c r="A4861">
        <v>31.482759999999999</v>
      </c>
      <c r="B4861">
        <v>19440</v>
      </c>
      <c r="C4861">
        <f t="shared" si="75"/>
        <v>14836</v>
      </c>
    </row>
    <row r="4862" spans="1:3" x14ac:dyDescent="0.3">
      <c r="A4862">
        <v>31.477979999999999</v>
      </c>
      <c r="B4862">
        <v>19444</v>
      </c>
      <c r="C4862">
        <f t="shared" si="75"/>
        <v>14840</v>
      </c>
    </row>
    <row r="4863" spans="1:3" x14ac:dyDescent="0.3">
      <c r="A4863">
        <v>31.477679999999999</v>
      </c>
      <c r="B4863">
        <v>19448</v>
      </c>
      <c r="C4863">
        <f t="shared" si="75"/>
        <v>14844</v>
      </c>
    </row>
    <row r="4864" spans="1:3" x14ac:dyDescent="0.3">
      <c r="A4864">
        <v>31.477160000000001</v>
      </c>
      <c r="B4864">
        <v>19452</v>
      </c>
      <c r="C4864">
        <f t="shared" si="75"/>
        <v>14848</v>
      </c>
    </row>
    <row r="4865" spans="1:3" x14ac:dyDescent="0.3">
      <c r="A4865">
        <v>31.476040000000001</v>
      </c>
      <c r="B4865">
        <v>19456</v>
      </c>
      <c r="C4865">
        <f t="shared" si="75"/>
        <v>14852</v>
      </c>
    </row>
    <row r="4866" spans="1:3" x14ac:dyDescent="0.3">
      <c r="A4866">
        <v>31.48366</v>
      </c>
      <c r="B4866">
        <v>19460</v>
      </c>
      <c r="C4866">
        <f t="shared" ref="C4866:C4929" si="76">B4866 - 4604</f>
        <v>14856</v>
      </c>
    </row>
    <row r="4867" spans="1:3" x14ac:dyDescent="0.3">
      <c r="A4867">
        <v>31.485530000000001</v>
      </c>
      <c r="B4867">
        <v>19464</v>
      </c>
      <c r="C4867">
        <f t="shared" si="76"/>
        <v>14860</v>
      </c>
    </row>
    <row r="4868" spans="1:3" x14ac:dyDescent="0.3">
      <c r="A4868">
        <v>31.480899999999998</v>
      </c>
      <c r="B4868">
        <v>19468</v>
      </c>
      <c r="C4868">
        <f t="shared" si="76"/>
        <v>14864</v>
      </c>
    </row>
    <row r="4869" spans="1:3" x14ac:dyDescent="0.3">
      <c r="A4869">
        <v>31.478210000000001</v>
      </c>
      <c r="B4869">
        <v>19472</v>
      </c>
      <c r="C4869">
        <f t="shared" si="76"/>
        <v>14868</v>
      </c>
    </row>
    <row r="4870" spans="1:3" x14ac:dyDescent="0.3">
      <c r="A4870">
        <v>31.476710000000001</v>
      </c>
      <c r="B4870">
        <v>19476</v>
      </c>
      <c r="C4870">
        <f t="shared" si="76"/>
        <v>14872</v>
      </c>
    </row>
    <row r="4871" spans="1:3" x14ac:dyDescent="0.3">
      <c r="A4871">
        <v>31.474920000000001</v>
      </c>
      <c r="B4871">
        <v>19480</v>
      </c>
      <c r="C4871">
        <f t="shared" si="76"/>
        <v>14876</v>
      </c>
    </row>
    <row r="4872" spans="1:3" x14ac:dyDescent="0.3">
      <c r="A4872">
        <v>31.472380000000001</v>
      </c>
      <c r="B4872">
        <v>19484</v>
      </c>
      <c r="C4872">
        <f t="shared" si="76"/>
        <v>14880</v>
      </c>
    </row>
    <row r="4873" spans="1:3" x14ac:dyDescent="0.3">
      <c r="A4873">
        <v>31.47589</v>
      </c>
      <c r="B4873">
        <v>19488</v>
      </c>
      <c r="C4873">
        <f t="shared" si="76"/>
        <v>14884</v>
      </c>
    </row>
    <row r="4874" spans="1:3" x14ac:dyDescent="0.3">
      <c r="A4874">
        <v>31.47186</v>
      </c>
      <c r="B4874">
        <v>19492</v>
      </c>
      <c r="C4874">
        <f t="shared" si="76"/>
        <v>14888</v>
      </c>
    </row>
    <row r="4875" spans="1:3" x14ac:dyDescent="0.3">
      <c r="A4875">
        <v>31.474399999999999</v>
      </c>
      <c r="B4875">
        <v>19496</v>
      </c>
      <c r="C4875">
        <f t="shared" si="76"/>
        <v>14892</v>
      </c>
    </row>
    <row r="4876" spans="1:3" x14ac:dyDescent="0.3">
      <c r="A4876">
        <v>31.474319999999999</v>
      </c>
      <c r="B4876">
        <v>19500</v>
      </c>
      <c r="C4876">
        <f t="shared" si="76"/>
        <v>14896</v>
      </c>
    </row>
    <row r="4877" spans="1:3" x14ac:dyDescent="0.3">
      <c r="A4877">
        <v>31.472529999999999</v>
      </c>
      <c r="B4877">
        <v>19504</v>
      </c>
      <c r="C4877">
        <f t="shared" si="76"/>
        <v>14900</v>
      </c>
    </row>
    <row r="4878" spans="1:3" x14ac:dyDescent="0.3">
      <c r="A4878">
        <v>31.474769999999999</v>
      </c>
      <c r="B4878">
        <v>19508</v>
      </c>
      <c r="C4878">
        <f t="shared" si="76"/>
        <v>14904</v>
      </c>
    </row>
    <row r="4879" spans="1:3" x14ac:dyDescent="0.3">
      <c r="A4879">
        <v>31.478210000000001</v>
      </c>
      <c r="B4879">
        <v>19512</v>
      </c>
      <c r="C4879">
        <f t="shared" si="76"/>
        <v>14908</v>
      </c>
    </row>
    <row r="4880" spans="1:3" x14ac:dyDescent="0.3">
      <c r="A4880">
        <v>31.475519999999999</v>
      </c>
      <c r="B4880">
        <v>19516</v>
      </c>
      <c r="C4880">
        <f t="shared" si="76"/>
        <v>14912</v>
      </c>
    </row>
    <row r="4881" spans="1:3" x14ac:dyDescent="0.3">
      <c r="A4881">
        <v>31.478359999999999</v>
      </c>
      <c r="B4881">
        <v>19520</v>
      </c>
      <c r="C4881">
        <f t="shared" si="76"/>
        <v>14916</v>
      </c>
    </row>
    <row r="4882" spans="1:3" x14ac:dyDescent="0.3">
      <c r="A4882">
        <v>31.478429999999999</v>
      </c>
      <c r="B4882">
        <v>19524</v>
      </c>
      <c r="C4882">
        <f t="shared" si="76"/>
        <v>14920</v>
      </c>
    </row>
    <row r="4883" spans="1:3" x14ac:dyDescent="0.3">
      <c r="A4883">
        <v>31.475290000000001</v>
      </c>
      <c r="B4883">
        <v>19528</v>
      </c>
      <c r="C4883">
        <f t="shared" si="76"/>
        <v>14924</v>
      </c>
    </row>
    <row r="4884" spans="1:3" x14ac:dyDescent="0.3">
      <c r="A4884">
        <v>31.475149999999999</v>
      </c>
      <c r="B4884">
        <v>19532</v>
      </c>
      <c r="C4884">
        <f t="shared" si="76"/>
        <v>14928</v>
      </c>
    </row>
    <row r="4885" spans="1:3" x14ac:dyDescent="0.3">
      <c r="A4885">
        <v>31.475069999999999</v>
      </c>
      <c r="B4885">
        <v>19536</v>
      </c>
      <c r="C4885">
        <f t="shared" si="76"/>
        <v>14932</v>
      </c>
    </row>
    <row r="4886" spans="1:3" x14ac:dyDescent="0.3">
      <c r="A4886">
        <v>31.474399999999999</v>
      </c>
      <c r="B4886">
        <v>19540</v>
      </c>
      <c r="C4886">
        <f t="shared" si="76"/>
        <v>14936</v>
      </c>
    </row>
    <row r="4887" spans="1:3" x14ac:dyDescent="0.3">
      <c r="A4887">
        <v>31.47522</v>
      </c>
      <c r="B4887">
        <v>19544</v>
      </c>
      <c r="C4887">
        <f t="shared" si="76"/>
        <v>14940</v>
      </c>
    </row>
    <row r="4888" spans="1:3" x14ac:dyDescent="0.3">
      <c r="A4888">
        <v>31.474319999999999</v>
      </c>
      <c r="B4888">
        <v>19548</v>
      </c>
      <c r="C4888">
        <f t="shared" si="76"/>
        <v>14944</v>
      </c>
    </row>
    <row r="4889" spans="1:3" x14ac:dyDescent="0.3">
      <c r="A4889">
        <v>31.477679999999999</v>
      </c>
      <c r="B4889">
        <v>19552</v>
      </c>
      <c r="C4889">
        <f t="shared" si="76"/>
        <v>14948</v>
      </c>
    </row>
    <row r="4890" spans="1:3" x14ac:dyDescent="0.3">
      <c r="A4890">
        <v>31.475439999999999</v>
      </c>
      <c r="B4890">
        <v>19556</v>
      </c>
      <c r="C4890">
        <f t="shared" si="76"/>
        <v>14952</v>
      </c>
    </row>
    <row r="4891" spans="1:3" x14ac:dyDescent="0.3">
      <c r="A4891">
        <v>31.47851</v>
      </c>
      <c r="B4891">
        <v>19560</v>
      </c>
      <c r="C4891">
        <f t="shared" si="76"/>
        <v>14956</v>
      </c>
    </row>
    <row r="4892" spans="1:3" x14ac:dyDescent="0.3">
      <c r="A4892">
        <v>31.477679999999999</v>
      </c>
      <c r="B4892">
        <v>19564</v>
      </c>
      <c r="C4892">
        <f t="shared" si="76"/>
        <v>14960</v>
      </c>
    </row>
    <row r="4893" spans="1:3" x14ac:dyDescent="0.3">
      <c r="A4893">
        <v>31.474550000000001</v>
      </c>
      <c r="B4893">
        <v>19568</v>
      </c>
      <c r="C4893">
        <f t="shared" si="76"/>
        <v>14964</v>
      </c>
    </row>
    <row r="4894" spans="1:3" x14ac:dyDescent="0.3">
      <c r="A4894">
        <v>31.473199999999999</v>
      </c>
      <c r="B4894">
        <v>19572</v>
      </c>
      <c r="C4894">
        <f t="shared" si="76"/>
        <v>14968</v>
      </c>
    </row>
    <row r="4895" spans="1:3" x14ac:dyDescent="0.3">
      <c r="A4895">
        <v>31.472010000000001</v>
      </c>
      <c r="B4895">
        <v>19576</v>
      </c>
      <c r="C4895">
        <f t="shared" si="76"/>
        <v>14972</v>
      </c>
    </row>
    <row r="4896" spans="1:3" x14ac:dyDescent="0.3">
      <c r="A4896">
        <v>31.47925</v>
      </c>
      <c r="B4896">
        <v>19580</v>
      </c>
      <c r="C4896">
        <f t="shared" si="76"/>
        <v>14976</v>
      </c>
    </row>
    <row r="4897" spans="1:3" x14ac:dyDescent="0.3">
      <c r="A4897">
        <v>31.4803</v>
      </c>
      <c r="B4897">
        <v>19584</v>
      </c>
      <c r="C4897">
        <f t="shared" si="76"/>
        <v>14980</v>
      </c>
    </row>
    <row r="4898" spans="1:3" x14ac:dyDescent="0.3">
      <c r="A4898">
        <v>31.476710000000001</v>
      </c>
      <c r="B4898">
        <v>19588</v>
      </c>
      <c r="C4898">
        <f t="shared" si="76"/>
        <v>14984</v>
      </c>
    </row>
    <row r="4899" spans="1:3" x14ac:dyDescent="0.3">
      <c r="A4899">
        <v>31.476040000000001</v>
      </c>
      <c r="B4899">
        <v>19592</v>
      </c>
      <c r="C4899">
        <f t="shared" si="76"/>
        <v>14988</v>
      </c>
    </row>
    <row r="4900" spans="1:3" x14ac:dyDescent="0.3">
      <c r="A4900">
        <v>31.479099999999999</v>
      </c>
      <c r="B4900">
        <v>19596</v>
      </c>
      <c r="C4900">
        <f t="shared" si="76"/>
        <v>14992</v>
      </c>
    </row>
    <row r="4901" spans="1:3" x14ac:dyDescent="0.3">
      <c r="A4901">
        <v>31.480450000000001</v>
      </c>
      <c r="B4901">
        <v>19600</v>
      </c>
      <c r="C4901">
        <f t="shared" si="76"/>
        <v>14996</v>
      </c>
    </row>
    <row r="4902" spans="1:3" x14ac:dyDescent="0.3">
      <c r="A4902">
        <v>31.47709</v>
      </c>
      <c r="B4902">
        <v>19604</v>
      </c>
      <c r="C4902">
        <f t="shared" si="76"/>
        <v>15000</v>
      </c>
    </row>
    <row r="4903" spans="1:3" x14ac:dyDescent="0.3">
      <c r="A4903">
        <v>31.47701</v>
      </c>
      <c r="B4903">
        <v>19608</v>
      </c>
      <c r="C4903">
        <f t="shared" si="76"/>
        <v>15004</v>
      </c>
    </row>
    <row r="4904" spans="1:3" x14ac:dyDescent="0.3">
      <c r="A4904">
        <v>31.479099999999999</v>
      </c>
      <c r="B4904">
        <v>19612</v>
      </c>
      <c r="C4904">
        <f t="shared" si="76"/>
        <v>15008</v>
      </c>
    </row>
    <row r="4905" spans="1:3" x14ac:dyDescent="0.3">
      <c r="A4905">
        <v>31.472380000000001</v>
      </c>
      <c r="B4905">
        <v>19616</v>
      </c>
      <c r="C4905">
        <f t="shared" si="76"/>
        <v>15012</v>
      </c>
    </row>
    <row r="4906" spans="1:3" x14ac:dyDescent="0.3">
      <c r="A4906">
        <v>31.474920000000001</v>
      </c>
      <c r="B4906">
        <v>19620</v>
      </c>
      <c r="C4906">
        <f t="shared" si="76"/>
        <v>15016</v>
      </c>
    </row>
    <row r="4907" spans="1:3" x14ac:dyDescent="0.3">
      <c r="A4907">
        <v>31.475370000000002</v>
      </c>
      <c r="B4907">
        <v>19624</v>
      </c>
      <c r="C4907">
        <f t="shared" si="76"/>
        <v>15020</v>
      </c>
    </row>
    <row r="4908" spans="1:3" x14ac:dyDescent="0.3">
      <c r="A4908">
        <v>31.473800000000001</v>
      </c>
      <c r="B4908">
        <v>19628</v>
      </c>
      <c r="C4908">
        <f t="shared" si="76"/>
        <v>15024</v>
      </c>
    </row>
    <row r="4909" spans="1:3" x14ac:dyDescent="0.3">
      <c r="A4909">
        <v>31.477830000000001</v>
      </c>
      <c r="B4909">
        <v>19632</v>
      </c>
      <c r="C4909">
        <f t="shared" si="76"/>
        <v>15028</v>
      </c>
    </row>
    <row r="4910" spans="1:3" x14ac:dyDescent="0.3">
      <c r="A4910">
        <v>31.477679999999999</v>
      </c>
      <c r="B4910">
        <v>19636</v>
      </c>
      <c r="C4910">
        <f t="shared" si="76"/>
        <v>15032</v>
      </c>
    </row>
    <row r="4911" spans="1:3" x14ac:dyDescent="0.3">
      <c r="A4911">
        <v>31.475519999999999</v>
      </c>
      <c r="B4911">
        <v>19640</v>
      </c>
      <c r="C4911">
        <f t="shared" si="76"/>
        <v>15036</v>
      </c>
    </row>
    <row r="4912" spans="1:3" x14ac:dyDescent="0.3">
      <c r="A4912">
        <v>31.477160000000001</v>
      </c>
      <c r="B4912">
        <v>19644</v>
      </c>
      <c r="C4912">
        <f t="shared" si="76"/>
        <v>15040</v>
      </c>
    </row>
    <row r="4913" spans="1:3" x14ac:dyDescent="0.3">
      <c r="A4913">
        <v>31.471710000000002</v>
      </c>
      <c r="B4913">
        <v>19648</v>
      </c>
      <c r="C4913">
        <f t="shared" si="76"/>
        <v>15044</v>
      </c>
    </row>
    <row r="4914" spans="1:3" x14ac:dyDescent="0.3">
      <c r="A4914">
        <v>31.47193</v>
      </c>
      <c r="B4914">
        <v>19652</v>
      </c>
      <c r="C4914">
        <f t="shared" si="76"/>
        <v>15048</v>
      </c>
    </row>
    <row r="4915" spans="1:3" x14ac:dyDescent="0.3">
      <c r="A4915">
        <v>31.470890000000001</v>
      </c>
      <c r="B4915">
        <v>19656</v>
      </c>
      <c r="C4915">
        <f t="shared" si="76"/>
        <v>15052</v>
      </c>
    </row>
    <row r="4916" spans="1:3" x14ac:dyDescent="0.3">
      <c r="A4916">
        <v>31.471710000000002</v>
      </c>
      <c r="B4916">
        <v>19660</v>
      </c>
      <c r="C4916">
        <f t="shared" si="76"/>
        <v>15056</v>
      </c>
    </row>
    <row r="4917" spans="1:3" x14ac:dyDescent="0.3">
      <c r="A4917">
        <v>31.469919999999998</v>
      </c>
      <c r="B4917">
        <v>19664</v>
      </c>
      <c r="C4917">
        <f t="shared" si="76"/>
        <v>15060</v>
      </c>
    </row>
    <row r="4918" spans="1:3" x14ac:dyDescent="0.3">
      <c r="A4918">
        <v>31.473800000000001</v>
      </c>
      <c r="B4918">
        <v>19668</v>
      </c>
      <c r="C4918">
        <f t="shared" si="76"/>
        <v>15064</v>
      </c>
    </row>
    <row r="4919" spans="1:3" x14ac:dyDescent="0.3">
      <c r="A4919">
        <v>31.480899999999998</v>
      </c>
      <c r="B4919">
        <v>19672</v>
      </c>
      <c r="C4919">
        <f t="shared" si="76"/>
        <v>15068</v>
      </c>
    </row>
    <row r="4920" spans="1:3" x14ac:dyDescent="0.3">
      <c r="A4920">
        <v>31.476939999999999</v>
      </c>
      <c r="B4920">
        <v>19676</v>
      </c>
      <c r="C4920">
        <f t="shared" si="76"/>
        <v>15072</v>
      </c>
    </row>
    <row r="4921" spans="1:3" x14ac:dyDescent="0.3">
      <c r="A4921">
        <v>31.477309999999999</v>
      </c>
      <c r="B4921">
        <v>19680</v>
      </c>
      <c r="C4921">
        <f t="shared" si="76"/>
        <v>15076</v>
      </c>
    </row>
    <row r="4922" spans="1:3" x14ac:dyDescent="0.3">
      <c r="A4922">
        <v>31.481120000000001</v>
      </c>
      <c r="B4922">
        <v>19684</v>
      </c>
      <c r="C4922">
        <f t="shared" si="76"/>
        <v>15080</v>
      </c>
    </row>
    <row r="4923" spans="1:3" x14ac:dyDescent="0.3">
      <c r="A4923">
        <v>31.47522</v>
      </c>
      <c r="B4923">
        <v>19688</v>
      </c>
      <c r="C4923">
        <f t="shared" si="76"/>
        <v>15084</v>
      </c>
    </row>
    <row r="4924" spans="1:3" x14ac:dyDescent="0.3">
      <c r="A4924">
        <v>31.472750000000001</v>
      </c>
      <c r="B4924">
        <v>19692</v>
      </c>
      <c r="C4924">
        <f t="shared" si="76"/>
        <v>15088</v>
      </c>
    </row>
    <row r="4925" spans="1:3" x14ac:dyDescent="0.3">
      <c r="A4925">
        <v>31.473579999999998</v>
      </c>
      <c r="B4925">
        <v>19696</v>
      </c>
      <c r="C4925">
        <f t="shared" si="76"/>
        <v>15092</v>
      </c>
    </row>
    <row r="4926" spans="1:3" x14ac:dyDescent="0.3">
      <c r="A4926">
        <v>31.474699999999999</v>
      </c>
      <c r="B4926">
        <v>19700</v>
      </c>
      <c r="C4926">
        <f t="shared" si="76"/>
        <v>15096</v>
      </c>
    </row>
    <row r="4927" spans="1:3" x14ac:dyDescent="0.3">
      <c r="A4927">
        <v>31.477609999999999</v>
      </c>
      <c r="B4927">
        <v>19704</v>
      </c>
      <c r="C4927">
        <f t="shared" si="76"/>
        <v>15100</v>
      </c>
    </row>
    <row r="4928" spans="1:3" x14ac:dyDescent="0.3">
      <c r="A4928">
        <v>31.47559</v>
      </c>
      <c r="B4928">
        <v>19708</v>
      </c>
      <c r="C4928">
        <f t="shared" si="76"/>
        <v>15104</v>
      </c>
    </row>
    <row r="4929" spans="1:3" x14ac:dyDescent="0.3">
      <c r="A4929">
        <v>31.474019999999999</v>
      </c>
      <c r="B4929">
        <v>19712</v>
      </c>
      <c r="C4929">
        <f t="shared" si="76"/>
        <v>15108</v>
      </c>
    </row>
    <row r="4930" spans="1:3" x14ac:dyDescent="0.3">
      <c r="A4930">
        <v>31.471489999999999</v>
      </c>
      <c r="B4930">
        <v>19716</v>
      </c>
      <c r="C4930">
        <f t="shared" ref="C4930:C4993" si="77">B4930 - 4604</f>
        <v>15112</v>
      </c>
    </row>
    <row r="4931" spans="1:3" x14ac:dyDescent="0.3">
      <c r="A4931">
        <v>31.474769999999999</v>
      </c>
      <c r="B4931">
        <v>19720</v>
      </c>
      <c r="C4931">
        <f t="shared" si="77"/>
        <v>15116</v>
      </c>
    </row>
    <row r="4932" spans="1:3" x14ac:dyDescent="0.3">
      <c r="A4932">
        <v>31.477460000000001</v>
      </c>
      <c r="B4932">
        <v>19724</v>
      </c>
      <c r="C4932">
        <f t="shared" si="77"/>
        <v>15120</v>
      </c>
    </row>
    <row r="4933" spans="1:3" x14ac:dyDescent="0.3">
      <c r="A4933">
        <v>31.47776</v>
      </c>
      <c r="B4933">
        <v>19728</v>
      </c>
      <c r="C4933">
        <f t="shared" si="77"/>
        <v>15124</v>
      </c>
    </row>
    <row r="4934" spans="1:3" x14ac:dyDescent="0.3">
      <c r="A4934">
        <v>31.47559</v>
      </c>
      <c r="B4934">
        <v>19732</v>
      </c>
      <c r="C4934">
        <f t="shared" si="77"/>
        <v>15128</v>
      </c>
    </row>
    <row r="4935" spans="1:3" x14ac:dyDescent="0.3">
      <c r="A4935">
        <v>31.475290000000001</v>
      </c>
      <c r="B4935">
        <v>19736</v>
      </c>
      <c r="C4935">
        <f t="shared" si="77"/>
        <v>15132</v>
      </c>
    </row>
    <row r="4936" spans="1:3" x14ac:dyDescent="0.3">
      <c r="A4936">
        <v>31.47485</v>
      </c>
      <c r="B4936">
        <v>19740</v>
      </c>
      <c r="C4936">
        <f t="shared" si="77"/>
        <v>15136</v>
      </c>
    </row>
    <row r="4937" spans="1:3" x14ac:dyDescent="0.3">
      <c r="A4937">
        <v>31.474399999999999</v>
      </c>
      <c r="B4937">
        <v>19744</v>
      </c>
      <c r="C4937">
        <f t="shared" si="77"/>
        <v>15140</v>
      </c>
    </row>
    <row r="4938" spans="1:3" x14ac:dyDescent="0.3">
      <c r="A4938">
        <v>31.47268</v>
      </c>
      <c r="B4938">
        <v>19748</v>
      </c>
      <c r="C4938">
        <f t="shared" si="77"/>
        <v>15144</v>
      </c>
    </row>
    <row r="4939" spans="1:3" x14ac:dyDescent="0.3">
      <c r="A4939">
        <v>31.472750000000001</v>
      </c>
      <c r="B4939">
        <v>19752</v>
      </c>
      <c r="C4939">
        <f t="shared" si="77"/>
        <v>15148</v>
      </c>
    </row>
    <row r="4940" spans="1:3" x14ac:dyDescent="0.3">
      <c r="A4940">
        <v>31.470289999999999</v>
      </c>
      <c r="B4940">
        <v>19756</v>
      </c>
      <c r="C4940">
        <f t="shared" si="77"/>
        <v>15152</v>
      </c>
    </row>
    <row r="4941" spans="1:3" x14ac:dyDescent="0.3">
      <c r="A4941">
        <v>31.4741</v>
      </c>
      <c r="B4941">
        <v>19760</v>
      </c>
      <c r="C4941">
        <f t="shared" si="77"/>
        <v>15156</v>
      </c>
    </row>
    <row r="4942" spans="1:3" x14ac:dyDescent="0.3">
      <c r="A4942">
        <v>31.478429999999999</v>
      </c>
      <c r="B4942">
        <v>19764</v>
      </c>
      <c r="C4942">
        <f t="shared" si="77"/>
        <v>15160</v>
      </c>
    </row>
    <row r="4943" spans="1:3" x14ac:dyDescent="0.3">
      <c r="A4943">
        <v>31.473880000000001</v>
      </c>
      <c r="B4943">
        <v>19768</v>
      </c>
      <c r="C4943">
        <f t="shared" si="77"/>
        <v>15164</v>
      </c>
    </row>
    <row r="4944" spans="1:3" x14ac:dyDescent="0.3">
      <c r="A4944">
        <v>31.48</v>
      </c>
      <c r="B4944">
        <v>19772</v>
      </c>
      <c r="C4944">
        <f t="shared" si="77"/>
        <v>15168</v>
      </c>
    </row>
    <row r="4945" spans="1:3" x14ac:dyDescent="0.3">
      <c r="A4945">
        <v>31.47963</v>
      </c>
      <c r="B4945">
        <v>19776</v>
      </c>
      <c r="C4945">
        <f t="shared" si="77"/>
        <v>15172</v>
      </c>
    </row>
    <row r="4946" spans="1:3" x14ac:dyDescent="0.3">
      <c r="A4946">
        <v>31.47888</v>
      </c>
      <c r="B4946">
        <v>19780</v>
      </c>
      <c r="C4946">
        <f t="shared" si="77"/>
        <v>15176</v>
      </c>
    </row>
    <row r="4947" spans="1:3" x14ac:dyDescent="0.3">
      <c r="A4947">
        <v>31.477460000000001</v>
      </c>
      <c r="B4947">
        <v>19784</v>
      </c>
      <c r="C4947">
        <f t="shared" si="77"/>
        <v>15180</v>
      </c>
    </row>
    <row r="4948" spans="1:3" x14ac:dyDescent="0.3">
      <c r="A4948">
        <v>31.476189999999999</v>
      </c>
      <c r="B4948">
        <v>19788</v>
      </c>
      <c r="C4948">
        <f t="shared" si="77"/>
        <v>15184</v>
      </c>
    </row>
    <row r="4949" spans="1:3" x14ac:dyDescent="0.3">
      <c r="A4949">
        <v>31.478660000000001</v>
      </c>
      <c r="B4949">
        <v>19792</v>
      </c>
      <c r="C4949">
        <f t="shared" si="77"/>
        <v>15188</v>
      </c>
    </row>
    <row r="4950" spans="1:3" x14ac:dyDescent="0.3">
      <c r="A4950">
        <v>31.475519999999999</v>
      </c>
      <c r="B4950">
        <v>19796</v>
      </c>
      <c r="C4950">
        <f t="shared" si="77"/>
        <v>15192</v>
      </c>
    </row>
    <row r="4951" spans="1:3" x14ac:dyDescent="0.3">
      <c r="A4951">
        <v>31.482759999999999</v>
      </c>
      <c r="B4951">
        <v>19800</v>
      </c>
      <c r="C4951">
        <f t="shared" si="77"/>
        <v>15196</v>
      </c>
    </row>
    <row r="4952" spans="1:3" x14ac:dyDescent="0.3">
      <c r="A4952">
        <v>31.482089999999999</v>
      </c>
      <c r="B4952">
        <v>19804</v>
      </c>
      <c r="C4952">
        <f t="shared" si="77"/>
        <v>15200</v>
      </c>
    </row>
    <row r="4953" spans="1:3" x14ac:dyDescent="0.3">
      <c r="A4953">
        <v>31.477540000000001</v>
      </c>
      <c r="B4953">
        <v>19808</v>
      </c>
      <c r="C4953">
        <f t="shared" si="77"/>
        <v>15204</v>
      </c>
    </row>
    <row r="4954" spans="1:3" x14ac:dyDescent="0.3">
      <c r="A4954">
        <v>31.47522</v>
      </c>
      <c r="B4954">
        <v>19812</v>
      </c>
      <c r="C4954">
        <f t="shared" si="77"/>
        <v>15208</v>
      </c>
    </row>
    <row r="4955" spans="1:3" x14ac:dyDescent="0.3">
      <c r="A4955">
        <v>31.47335</v>
      </c>
      <c r="B4955">
        <v>19816</v>
      </c>
      <c r="C4955">
        <f t="shared" si="77"/>
        <v>15212</v>
      </c>
    </row>
    <row r="4956" spans="1:3" x14ac:dyDescent="0.3">
      <c r="A4956">
        <v>31.477460000000001</v>
      </c>
      <c r="B4956">
        <v>19820</v>
      </c>
      <c r="C4956">
        <f t="shared" si="77"/>
        <v>15216</v>
      </c>
    </row>
    <row r="4957" spans="1:3" x14ac:dyDescent="0.3">
      <c r="A4957">
        <v>31.47343</v>
      </c>
      <c r="B4957">
        <v>19824</v>
      </c>
      <c r="C4957">
        <f t="shared" si="77"/>
        <v>15220</v>
      </c>
    </row>
    <row r="4958" spans="1:3" x14ac:dyDescent="0.3">
      <c r="A4958">
        <v>31.476040000000001</v>
      </c>
      <c r="B4958">
        <v>19828</v>
      </c>
      <c r="C4958">
        <f t="shared" si="77"/>
        <v>15224</v>
      </c>
    </row>
    <row r="4959" spans="1:3" x14ac:dyDescent="0.3">
      <c r="A4959">
        <v>31.474399999999999</v>
      </c>
      <c r="B4959">
        <v>19832</v>
      </c>
      <c r="C4959">
        <f t="shared" si="77"/>
        <v>15228</v>
      </c>
    </row>
    <row r="4960" spans="1:3" x14ac:dyDescent="0.3">
      <c r="A4960">
        <v>31.475069999999999</v>
      </c>
      <c r="B4960">
        <v>19836</v>
      </c>
      <c r="C4960">
        <f t="shared" si="77"/>
        <v>15232</v>
      </c>
    </row>
    <row r="4961" spans="1:3" x14ac:dyDescent="0.3">
      <c r="A4961">
        <v>31.478429999999999</v>
      </c>
      <c r="B4961">
        <v>19840</v>
      </c>
      <c r="C4961">
        <f t="shared" si="77"/>
        <v>15236</v>
      </c>
    </row>
    <row r="4962" spans="1:3" x14ac:dyDescent="0.3">
      <c r="A4962">
        <v>31.482089999999999</v>
      </c>
      <c r="B4962">
        <v>19844</v>
      </c>
      <c r="C4962">
        <f t="shared" si="77"/>
        <v>15240</v>
      </c>
    </row>
    <row r="4963" spans="1:3" x14ac:dyDescent="0.3">
      <c r="A4963">
        <v>31.482389999999999</v>
      </c>
      <c r="B4963">
        <v>19848</v>
      </c>
      <c r="C4963">
        <f t="shared" si="77"/>
        <v>15244</v>
      </c>
    </row>
    <row r="4964" spans="1:3" x14ac:dyDescent="0.3">
      <c r="A4964">
        <v>31.477160000000001</v>
      </c>
      <c r="B4964">
        <v>19852</v>
      </c>
      <c r="C4964">
        <f t="shared" si="77"/>
        <v>15248</v>
      </c>
    </row>
    <row r="4965" spans="1:3" x14ac:dyDescent="0.3">
      <c r="A4965">
        <v>31.47925</v>
      </c>
      <c r="B4965">
        <v>19856</v>
      </c>
      <c r="C4965">
        <f t="shared" si="77"/>
        <v>15252</v>
      </c>
    </row>
    <row r="4966" spans="1:3" x14ac:dyDescent="0.3">
      <c r="A4966">
        <v>31.47634</v>
      </c>
      <c r="B4966">
        <v>19860</v>
      </c>
      <c r="C4966">
        <f t="shared" si="77"/>
        <v>15256</v>
      </c>
    </row>
    <row r="4967" spans="1:3" x14ac:dyDescent="0.3">
      <c r="A4967">
        <v>31.474620000000002</v>
      </c>
      <c r="B4967">
        <v>19864</v>
      </c>
      <c r="C4967">
        <f t="shared" si="77"/>
        <v>15260</v>
      </c>
    </row>
    <row r="4968" spans="1:3" x14ac:dyDescent="0.3">
      <c r="A4968">
        <v>31.474250000000001</v>
      </c>
      <c r="B4968">
        <v>19868</v>
      </c>
      <c r="C4968">
        <f t="shared" si="77"/>
        <v>15264</v>
      </c>
    </row>
    <row r="4969" spans="1:3" x14ac:dyDescent="0.3">
      <c r="A4969">
        <v>31.477540000000001</v>
      </c>
      <c r="B4969">
        <v>19872</v>
      </c>
      <c r="C4969">
        <f t="shared" si="77"/>
        <v>15268</v>
      </c>
    </row>
    <row r="4970" spans="1:3" x14ac:dyDescent="0.3">
      <c r="A4970">
        <v>31.478729999999999</v>
      </c>
      <c r="B4970">
        <v>19876</v>
      </c>
      <c r="C4970">
        <f t="shared" si="77"/>
        <v>15272</v>
      </c>
    </row>
    <row r="4971" spans="1:3" x14ac:dyDescent="0.3">
      <c r="A4971">
        <v>31.478429999999999</v>
      </c>
      <c r="B4971">
        <v>19880</v>
      </c>
      <c r="C4971">
        <f t="shared" si="77"/>
        <v>15276</v>
      </c>
    </row>
    <row r="4972" spans="1:3" x14ac:dyDescent="0.3">
      <c r="A4972">
        <v>31.482759999999999</v>
      </c>
      <c r="B4972">
        <v>19884</v>
      </c>
      <c r="C4972">
        <f t="shared" si="77"/>
        <v>15280</v>
      </c>
    </row>
    <row r="4973" spans="1:3" x14ac:dyDescent="0.3">
      <c r="A4973">
        <v>31.482759999999999</v>
      </c>
      <c r="B4973">
        <v>19888</v>
      </c>
      <c r="C4973">
        <f t="shared" si="77"/>
        <v>15284</v>
      </c>
    </row>
    <row r="4974" spans="1:3" x14ac:dyDescent="0.3">
      <c r="A4974">
        <v>31.485530000000001</v>
      </c>
      <c r="B4974">
        <v>19892</v>
      </c>
      <c r="C4974">
        <f t="shared" si="77"/>
        <v>15288</v>
      </c>
    </row>
    <row r="4975" spans="1:3" x14ac:dyDescent="0.3">
      <c r="A4975">
        <v>31.48217</v>
      </c>
      <c r="B4975">
        <v>19896</v>
      </c>
      <c r="C4975">
        <f t="shared" si="77"/>
        <v>15292</v>
      </c>
    </row>
    <row r="4976" spans="1:3" x14ac:dyDescent="0.3">
      <c r="A4976">
        <v>31.47963</v>
      </c>
      <c r="B4976">
        <v>19900</v>
      </c>
      <c r="C4976">
        <f t="shared" si="77"/>
        <v>15296</v>
      </c>
    </row>
    <row r="4977" spans="1:3" x14ac:dyDescent="0.3">
      <c r="A4977">
        <v>31.477979999999999</v>
      </c>
      <c r="B4977">
        <v>19904</v>
      </c>
      <c r="C4977">
        <f t="shared" si="77"/>
        <v>15300</v>
      </c>
    </row>
    <row r="4978" spans="1:3" x14ac:dyDescent="0.3">
      <c r="A4978">
        <v>31.479179999999999</v>
      </c>
      <c r="B4978">
        <v>19908</v>
      </c>
      <c r="C4978">
        <f t="shared" si="77"/>
        <v>15304</v>
      </c>
    </row>
    <row r="4979" spans="1:3" x14ac:dyDescent="0.3">
      <c r="A4979">
        <v>31.47701</v>
      </c>
      <c r="B4979">
        <v>19912</v>
      </c>
      <c r="C4979">
        <f t="shared" si="77"/>
        <v>15308</v>
      </c>
    </row>
    <row r="4980" spans="1:3" x14ac:dyDescent="0.3">
      <c r="A4980">
        <v>31.475739999999998</v>
      </c>
      <c r="B4980">
        <v>19916</v>
      </c>
      <c r="C4980">
        <f t="shared" si="77"/>
        <v>15312</v>
      </c>
    </row>
    <row r="4981" spans="1:3" x14ac:dyDescent="0.3">
      <c r="A4981">
        <v>31.477460000000001</v>
      </c>
      <c r="B4981">
        <v>19920</v>
      </c>
      <c r="C4981">
        <f t="shared" si="77"/>
        <v>15316</v>
      </c>
    </row>
    <row r="4982" spans="1:3" x14ac:dyDescent="0.3">
      <c r="A4982">
        <v>31.477910000000001</v>
      </c>
      <c r="B4982">
        <v>19924</v>
      </c>
      <c r="C4982">
        <f t="shared" si="77"/>
        <v>15320</v>
      </c>
    </row>
    <row r="4983" spans="1:3" x14ac:dyDescent="0.3">
      <c r="A4983">
        <v>31.47739</v>
      </c>
      <c r="B4983">
        <v>19928</v>
      </c>
      <c r="C4983">
        <f t="shared" si="77"/>
        <v>15324</v>
      </c>
    </row>
    <row r="4984" spans="1:3" x14ac:dyDescent="0.3">
      <c r="A4984">
        <v>31.474399999999999</v>
      </c>
      <c r="B4984">
        <v>19932</v>
      </c>
      <c r="C4984">
        <f t="shared" si="77"/>
        <v>15328</v>
      </c>
    </row>
    <row r="4985" spans="1:3" x14ac:dyDescent="0.3">
      <c r="A4985">
        <v>31.474170000000001</v>
      </c>
      <c r="B4985">
        <v>19936</v>
      </c>
      <c r="C4985">
        <f t="shared" si="77"/>
        <v>15332</v>
      </c>
    </row>
    <row r="4986" spans="1:3" x14ac:dyDescent="0.3">
      <c r="A4986">
        <v>31.473800000000001</v>
      </c>
      <c r="B4986">
        <v>19940</v>
      </c>
      <c r="C4986">
        <f t="shared" si="77"/>
        <v>15336</v>
      </c>
    </row>
    <row r="4987" spans="1:3" x14ac:dyDescent="0.3">
      <c r="A4987">
        <v>31.476710000000001</v>
      </c>
      <c r="B4987">
        <v>19944</v>
      </c>
      <c r="C4987">
        <f t="shared" si="77"/>
        <v>15340</v>
      </c>
    </row>
    <row r="4988" spans="1:3" x14ac:dyDescent="0.3">
      <c r="A4988">
        <v>31.476120000000002</v>
      </c>
      <c r="B4988">
        <v>19948</v>
      </c>
      <c r="C4988">
        <f t="shared" si="77"/>
        <v>15344</v>
      </c>
    </row>
    <row r="4989" spans="1:3" x14ac:dyDescent="0.3">
      <c r="A4989">
        <v>31.47559</v>
      </c>
      <c r="B4989">
        <v>19952</v>
      </c>
      <c r="C4989">
        <f t="shared" si="77"/>
        <v>15348</v>
      </c>
    </row>
    <row r="4990" spans="1:3" x14ac:dyDescent="0.3">
      <c r="A4990">
        <v>31.47851</v>
      </c>
      <c r="B4990">
        <v>19956</v>
      </c>
      <c r="C4990">
        <f t="shared" si="77"/>
        <v>15352</v>
      </c>
    </row>
    <row r="4991" spans="1:3" x14ac:dyDescent="0.3">
      <c r="A4991">
        <v>31.475439999999999</v>
      </c>
      <c r="B4991">
        <v>19960</v>
      </c>
      <c r="C4991">
        <f t="shared" si="77"/>
        <v>15356</v>
      </c>
    </row>
    <row r="4992" spans="1:3" x14ac:dyDescent="0.3">
      <c r="A4992">
        <v>31.477679999999999</v>
      </c>
      <c r="B4992">
        <v>19964</v>
      </c>
      <c r="C4992">
        <f t="shared" si="77"/>
        <v>15360</v>
      </c>
    </row>
    <row r="4993" spans="1:3" x14ac:dyDescent="0.3">
      <c r="A4993">
        <v>31.477540000000001</v>
      </c>
      <c r="B4993">
        <v>19968</v>
      </c>
      <c r="C4993">
        <f t="shared" si="77"/>
        <v>15364</v>
      </c>
    </row>
    <row r="4994" spans="1:3" x14ac:dyDescent="0.3">
      <c r="A4994">
        <v>31.475519999999999</v>
      </c>
      <c r="B4994">
        <v>19972</v>
      </c>
      <c r="C4994">
        <f t="shared" ref="C4994:C4999" si="78">B4994 - 4604</f>
        <v>15368</v>
      </c>
    </row>
    <row r="4995" spans="1:3" x14ac:dyDescent="0.3">
      <c r="A4995">
        <v>31.468350000000001</v>
      </c>
      <c r="B4995">
        <v>19976</v>
      </c>
      <c r="C4995">
        <f t="shared" si="78"/>
        <v>15372</v>
      </c>
    </row>
    <row r="4996" spans="1:3" x14ac:dyDescent="0.3">
      <c r="A4996">
        <v>31.478729999999999</v>
      </c>
      <c r="B4996">
        <v>19980</v>
      </c>
      <c r="C4996">
        <f t="shared" si="78"/>
        <v>15376</v>
      </c>
    </row>
    <row r="4997" spans="1:3" x14ac:dyDescent="0.3">
      <c r="A4997">
        <v>31.480899999999998</v>
      </c>
      <c r="B4997">
        <v>19984</v>
      </c>
      <c r="C4997">
        <f t="shared" si="78"/>
        <v>15380</v>
      </c>
    </row>
    <row r="4998" spans="1:3" x14ac:dyDescent="0.3">
      <c r="A4998">
        <v>31.478729999999999</v>
      </c>
      <c r="B4998">
        <v>19988</v>
      </c>
      <c r="C4998">
        <f t="shared" si="78"/>
        <v>15384</v>
      </c>
    </row>
    <row r="4999" spans="1:3" x14ac:dyDescent="0.3">
      <c r="A4999">
        <v>31.374230000000001</v>
      </c>
      <c r="B4999">
        <v>19992</v>
      </c>
      <c r="C4999">
        <f t="shared" si="78"/>
        <v>15388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4827F-4680-4456-96F2-18A211559A6D}">
  <dimension ref="A1:R16977"/>
  <sheetViews>
    <sheetView tabSelected="1" topLeftCell="A3838" workbookViewId="0">
      <selection activeCell="G3851" sqref="G3851:R1048576"/>
    </sheetView>
  </sheetViews>
  <sheetFormatPr defaultRowHeight="14.4" x14ac:dyDescent="0.3"/>
  <sheetData>
    <row r="1" spans="1:18" x14ac:dyDescent="0.3">
      <c r="C1" s="1"/>
      <c r="G1" s="9"/>
      <c r="H1" s="9"/>
      <c r="I1" s="2"/>
      <c r="L1" s="1"/>
      <c r="N1" s="1"/>
      <c r="O1" s="1"/>
      <c r="P1" s="3" t="s">
        <v>1</v>
      </c>
    </row>
    <row r="2" spans="1:18" x14ac:dyDescent="0.3">
      <c r="C2" s="1"/>
      <c r="G2" s="9"/>
      <c r="H2" s="9"/>
      <c r="I2" s="2" t="s">
        <v>2</v>
      </c>
      <c r="J2" t="s">
        <v>3</v>
      </c>
      <c r="K2" t="s">
        <v>4</v>
      </c>
      <c r="L2" s="1" t="s">
        <v>5</v>
      </c>
      <c r="M2" t="s">
        <v>3</v>
      </c>
      <c r="N2" s="1" t="s">
        <v>6</v>
      </c>
      <c r="O2" s="1"/>
      <c r="P2" s="4"/>
      <c r="Q2" s="1" t="s">
        <v>7</v>
      </c>
      <c r="R2" t="s">
        <v>8</v>
      </c>
    </row>
    <row r="3" spans="1:18" x14ac:dyDescent="0.3">
      <c r="B3" s="5"/>
      <c r="C3" s="6" t="s">
        <v>9</v>
      </c>
      <c r="D3" s="6" t="s">
        <v>8</v>
      </c>
      <c r="G3">
        <v>0</v>
      </c>
      <c r="H3">
        <v>73.969880000000003</v>
      </c>
      <c r="I3" s="2">
        <v>1</v>
      </c>
      <c r="J3">
        <f>I3+273.15</f>
        <v>274.14999999999998</v>
      </c>
      <c r="K3" s="1">
        <f>H3/10</f>
        <v>7.3969880000000003</v>
      </c>
      <c r="L3" s="1">
        <f>1+(0.083-0.422*(190.6/J3)^1.6)*(190.6/4.599)*(K3/J3)+0.012*(0.139-0.172*(190.6/J3)^4.2)*((190.6/4.599)*(K3/J3))</f>
        <v>0.83038839768226869</v>
      </c>
      <c r="M3">
        <v>274.14999999999998</v>
      </c>
      <c r="N3" s="1">
        <f>K3*10^6</f>
        <v>7396988</v>
      </c>
      <c r="O3" s="1">
        <f>((7.5*(10^6))/(0.828026351079252)-(((K3*(10^6))/L3)))*(Q3*(1)/(8.314*274.15))</f>
        <v>24147.514041106522</v>
      </c>
      <c r="P3" s="3">
        <f>O3*(1/R3)</f>
        <v>3535.58783410761</v>
      </c>
      <c r="Q3" s="8">
        <v>367.37390868778601</v>
      </c>
      <c r="R3" s="8">
        <v>6.8298441939857533</v>
      </c>
    </row>
    <row r="4" spans="1:18" x14ac:dyDescent="0.3">
      <c r="B4" s="5" t="s">
        <v>10</v>
      </c>
      <c r="C4" s="6">
        <v>12.318018775988721</v>
      </c>
      <c r="D4" s="6">
        <v>701.84506043421163</v>
      </c>
      <c r="G4">
        <v>4</v>
      </c>
      <c r="H4">
        <v>73.963909999999998</v>
      </c>
      <c r="I4" s="2">
        <v>1</v>
      </c>
      <c r="J4">
        <f t="shared" ref="J4:J67" si="0">I4+273.15</f>
        <v>274.14999999999998</v>
      </c>
      <c r="K4" s="1">
        <f t="shared" ref="K4:K67" si="1">H4/10</f>
        <v>7.3963909999999995</v>
      </c>
      <c r="L4" s="1">
        <f t="shared" ref="L4:L67" si="2">1+(0.083-0.422*(190.6/J4)^1.6)*(190.6/4.599)*(K4/J4)+0.012*(0.139-0.172*(190.6/J4)^4.2)*((190.6/4.599)*(K4/J4))</f>
        <v>0.83040208678472283</v>
      </c>
      <c r="M4">
        <v>274.14999999999998</v>
      </c>
      <c r="N4" s="1">
        <f t="shared" ref="N4:N67" si="3">K4*10^6</f>
        <v>7396390.9999999991</v>
      </c>
      <c r="O4" s="1">
        <f t="shared" ref="O4:O67" si="4">((7.5*(10^6))/(0.828026351079252)-(((K4*(10^6))/L4)))*(Q4*(1)/(8.314*274.15))</f>
        <v>24287.059164912003</v>
      </c>
      <c r="P4" s="3">
        <f t="shared" ref="P4:P67" si="5">O4*(1/R4)</f>
        <v>3556.0195042661126</v>
      </c>
      <c r="Q4" s="8">
        <v>367.37390868778601</v>
      </c>
      <c r="R4" s="8">
        <v>6.8298441939857533</v>
      </c>
    </row>
    <row r="5" spans="1:18" x14ac:dyDescent="0.3">
      <c r="B5" s="5" t="s">
        <v>11</v>
      </c>
      <c r="C5" s="6">
        <v>12.318018775988721</v>
      </c>
      <c r="D5" s="6">
        <v>676.60033620337333</v>
      </c>
      <c r="G5">
        <v>8</v>
      </c>
      <c r="H5">
        <v>73.962040000000002</v>
      </c>
      <c r="I5" s="2">
        <v>1</v>
      </c>
      <c r="J5">
        <f t="shared" si="0"/>
        <v>274.14999999999998</v>
      </c>
      <c r="K5" s="1">
        <f t="shared" si="1"/>
        <v>7.396204</v>
      </c>
      <c r="L5" s="1">
        <f t="shared" si="2"/>
        <v>0.83040637466103584</v>
      </c>
      <c r="M5">
        <v>274.14999999999998</v>
      </c>
      <c r="N5" s="1">
        <f t="shared" si="3"/>
        <v>7396204</v>
      </c>
      <c r="O5" s="1">
        <f t="shared" si="4"/>
        <v>24330.768332814139</v>
      </c>
      <c r="P5" s="3">
        <f t="shared" si="5"/>
        <v>3562.4192356012177</v>
      </c>
      <c r="Q5" s="8">
        <v>367.37390868778601</v>
      </c>
      <c r="R5" s="8">
        <v>6.8298441939857533</v>
      </c>
    </row>
    <row r="6" spans="1:18" x14ac:dyDescent="0.3">
      <c r="C6" s="1"/>
      <c r="G6">
        <v>12</v>
      </c>
      <c r="H6">
        <v>73.96951</v>
      </c>
      <c r="I6" s="2">
        <v>1</v>
      </c>
      <c r="J6">
        <f t="shared" si="0"/>
        <v>274.14999999999998</v>
      </c>
      <c r="K6" s="1">
        <f t="shared" si="1"/>
        <v>7.3969509999999996</v>
      </c>
      <c r="L6" s="1">
        <f t="shared" si="2"/>
        <v>0.83038924608560338</v>
      </c>
      <c r="M6">
        <v>274.14999999999998</v>
      </c>
      <c r="N6" s="1">
        <f t="shared" si="3"/>
        <v>7396951</v>
      </c>
      <c r="O6" s="1">
        <f t="shared" si="4"/>
        <v>24156.162700103709</v>
      </c>
      <c r="P6" s="3">
        <f t="shared" si="5"/>
        <v>3536.8541381039445</v>
      </c>
      <c r="Q6" s="8">
        <v>367.37390868778601</v>
      </c>
      <c r="R6" s="8">
        <v>6.8298441939857533</v>
      </c>
    </row>
    <row r="7" spans="1:18" x14ac:dyDescent="0.3">
      <c r="C7" s="1"/>
      <c r="G7">
        <v>16</v>
      </c>
      <c r="H7">
        <v>73.966300000000004</v>
      </c>
      <c r="I7" s="2">
        <v>1</v>
      </c>
      <c r="J7">
        <f t="shared" si="0"/>
        <v>274.14999999999998</v>
      </c>
      <c r="K7" s="1">
        <f t="shared" si="1"/>
        <v>7.39663</v>
      </c>
      <c r="L7" s="1">
        <f t="shared" si="2"/>
        <v>0.83039660655777714</v>
      </c>
      <c r="M7">
        <v>274.14999999999998</v>
      </c>
      <c r="N7" s="1">
        <f t="shared" si="3"/>
        <v>7396630</v>
      </c>
      <c r="O7" s="1">
        <f t="shared" si="4"/>
        <v>24231.194918855304</v>
      </c>
      <c r="P7" s="3">
        <f t="shared" si="5"/>
        <v>3547.8400722805495</v>
      </c>
      <c r="Q7" s="8">
        <v>367.37390868778601</v>
      </c>
      <c r="R7" s="8">
        <v>6.8298441939857533</v>
      </c>
    </row>
    <row r="8" spans="1:18" x14ac:dyDescent="0.3">
      <c r="C8" s="1"/>
      <c r="G8">
        <v>20</v>
      </c>
      <c r="H8">
        <v>73.965029999999999</v>
      </c>
      <c r="I8" s="2">
        <v>1</v>
      </c>
      <c r="J8">
        <f t="shared" si="0"/>
        <v>274.14999999999998</v>
      </c>
      <c r="K8" s="1">
        <f t="shared" si="1"/>
        <v>7.396503</v>
      </c>
      <c r="L8" s="1">
        <f t="shared" si="2"/>
        <v>0.83039951864489892</v>
      </c>
      <c r="M8">
        <v>274.14999999999998</v>
      </c>
      <c r="N8" s="1">
        <f t="shared" si="3"/>
        <v>7396503</v>
      </c>
      <c r="O8" s="1">
        <f t="shared" si="4"/>
        <v>24260.88019580449</v>
      </c>
      <c r="P8" s="3">
        <f t="shared" si="5"/>
        <v>3552.1864784511799</v>
      </c>
      <c r="Q8" s="8">
        <v>367.37390868778601</v>
      </c>
      <c r="R8" s="8">
        <v>6.8298441939857533</v>
      </c>
    </row>
    <row r="9" spans="1:18" x14ac:dyDescent="0.3">
      <c r="C9" s="1"/>
      <c r="G9">
        <v>24</v>
      </c>
      <c r="H9">
        <v>73.861729999999994</v>
      </c>
      <c r="I9" s="2">
        <v>1</v>
      </c>
      <c r="J9">
        <f t="shared" si="0"/>
        <v>274.14999999999998</v>
      </c>
      <c r="K9" s="1">
        <f t="shared" si="1"/>
        <v>7.3861729999999994</v>
      </c>
      <c r="L9" s="1">
        <f t="shared" si="2"/>
        <v>0.83063638368401238</v>
      </c>
      <c r="M9">
        <v>274.14999999999998</v>
      </c>
      <c r="N9" s="1">
        <f t="shared" si="3"/>
        <v>7386172.9999999991</v>
      </c>
      <c r="O9" s="1">
        <f t="shared" si="4"/>
        <v>26674.741546450146</v>
      </c>
      <c r="P9" s="3">
        <f t="shared" si="5"/>
        <v>3905.6149435940983</v>
      </c>
      <c r="Q9" s="8">
        <v>367.37390868778601</v>
      </c>
      <c r="R9" s="8">
        <v>6.8298441939857533</v>
      </c>
    </row>
    <row r="10" spans="1:18" x14ac:dyDescent="0.3">
      <c r="C10" s="1"/>
      <c r="G10">
        <v>28</v>
      </c>
      <c r="H10">
        <v>73.862099999999998</v>
      </c>
      <c r="I10" s="2">
        <v>1</v>
      </c>
      <c r="J10">
        <f t="shared" si="0"/>
        <v>274.14999999999998</v>
      </c>
      <c r="K10" s="1">
        <f t="shared" si="1"/>
        <v>7.3862100000000002</v>
      </c>
      <c r="L10" s="1">
        <f t="shared" si="2"/>
        <v>0.83063553528067779</v>
      </c>
      <c r="M10">
        <v>274.14999999999998</v>
      </c>
      <c r="N10" s="1">
        <f t="shared" si="3"/>
        <v>7386210</v>
      </c>
      <c r="O10" s="1">
        <f t="shared" si="4"/>
        <v>26666.098033126629</v>
      </c>
      <c r="P10" s="3">
        <f t="shared" si="5"/>
        <v>3904.3493930078744</v>
      </c>
      <c r="Q10" s="8">
        <v>367.37390868778601</v>
      </c>
      <c r="R10" s="8">
        <v>6.8298441939857533</v>
      </c>
    </row>
    <row r="11" spans="1:18" x14ac:dyDescent="0.3">
      <c r="C11" s="1"/>
      <c r="G11">
        <v>32</v>
      </c>
      <c r="H11">
        <v>73.863590000000002</v>
      </c>
      <c r="I11" s="2">
        <v>1</v>
      </c>
      <c r="J11">
        <f t="shared" si="0"/>
        <v>274.14999999999998</v>
      </c>
      <c r="K11" s="1">
        <f t="shared" si="1"/>
        <v>7.3863590000000006</v>
      </c>
      <c r="L11" s="1">
        <f t="shared" si="2"/>
        <v>0.83063211873751919</v>
      </c>
      <c r="M11">
        <v>274.14999999999998</v>
      </c>
      <c r="N11" s="1">
        <f t="shared" si="3"/>
        <v>7386359.0000000009</v>
      </c>
      <c r="O11" s="1">
        <f t="shared" si="4"/>
        <v>26631.290192642071</v>
      </c>
      <c r="P11" s="3">
        <f t="shared" si="5"/>
        <v>3899.2529604252381</v>
      </c>
      <c r="Q11" s="8">
        <v>367.37390868778601</v>
      </c>
      <c r="R11" s="8">
        <v>6.8298441939857533</v>
      </c>
    </row>
    <row r="12" spans="1:18" x14ac:dyDescent="0.3">
      <c r="A12" s="11"/>
      <c r="B12" s="11"/>
      <c r="C12" s="11" t="s">
        <v>12</v>
      </c>
      <c r="D12" s="11" t="s">
        <v>13</v>
      </c>
      <c r="E12" s="11" t="s">
        <v>8</v>
      </c>
      <c r="G12">
        <v>36</v>
      </c>
      <c r="H12">
        <v>73.765969999999996</v>
      </c>
      <c r="I12" s="2">
        <v>1</v>
      </c>
      <c r="J12">
        <f t="shared" si="0"/>
        <v>274.14999999999998</v>
      </c>
      <c r="K12" s="1">
        <f t="shared" si="1"/>
        <v>7.3765969999999994</v>
      </c>
      <c r="L12" s="1">
        <f t="shared" si="2"/>
        <v>0.83085595963895442</v>
      </c>
      <c r="M12">
        <v>274.14999999999998</v>
      </c>
      <c r="N12" s="1">
        <f t="shared" si="3"/>
        <v>7376596.9999999991</v>
      </c>
      <c r="O12" s="1">
        <f t="shared" si="4"/>
        <v>28911.182757279345</v>
      </c>
      <c r="P12" s="3">
        <f t="shared" si="5"/>
        <v>4233.0662217357831</v>
      </c>
      <c r="Q12" s="8">
        <v>367.37390868778601</v>
      </c>
      <c r="R12" s="8">
        <v>6.8298441939857533</v>
      </c>
    </row>
    <row r="13" spans="1:18" x14ac:dyDescent="0.3">
      <c r="A13" s="11"/>
      <c r="B13" s="11" t="s">
        <v>10</v>
      </c>
      <c r="C13" s="10">
        <v>367.46405992668059</v>
      </c>
      <c r="D13" s="11">
        <v>132.13800000000001</v>
      </c>
      <c r="E13" s="10">
        <v>7.3347735921950701</v>
      </c>
      <c r="G13">
        <v>40</v>
      </c>
      <c r="H13">
        <v>73.768060000000006</v>
      </c>
      <c r="I13" s="2">
        <v>1</v>
      </c>
      <c r="J13">
        <f t="shared" si="0"/>
        <v>274.14999999999998</v>
      </c>
      <c r="K13" s="1">
        <f t="shared" si="1"/>
        <v>7.3768060000000002</v>
      </c>
      <c r="L13" s="1">
        <f t="shared" si="2"/>
        <v>0.83085116730660447</v>
      </c>
      <c r="M13">
        <v>274.14999999999998</v>
      </c>
      <c r="N13" s="1">
        <f t="shared" si="3"/>
        <v>7376806</v>
      </c>
      <c r="O13" s="1">
        <f t="shared" si="4"/>
        <v>28862.384158580724</v>
      </c>
      <c r="P13" s="3">
        <f t="shared" si="5"/>
        <v>4225.9213151592039</v>
      </c>
      <c r="Q13" s="8">
        <v>367.37390868778601</v>
      </c>
      <c r="R13" s="8">
        <v>6.8298441939857533</v>
      </c>
    </row>
    <row r="14" spans="1:18" x14ac:dyDescent="0.3">
      <c r="A14" s="11"/>
      <c r="B14" s="11" t="s">
        <v>11</v>
      </c>
      <c r="C14" s="10">
        <v>367.37390868778601</v>
      </c>
      <c r="D14" s="11">
        <v>123.04155551102767</v>
      </c>
      <c r="E14" s="10">
        <v>6.8298441939857533</v>
      </c>
      <c r="G14">
        <v>44</v>
      </c>
      <c r="H14">
        <v>73.7697</v>
      </c>
      <c r="I14" s="2">
        <v>1</v>
      </c>
      <c r="J14">
        <f t="shared" si="0"/>
        <v>274.14999999999998</v>
      </c>
      <c r="K14" s="1">
        <f t="shared" si="1"/>
        <v>7.37697</v>
      </c>
      <c r="L14" s="1">
        <f t="shared" si="2"/>
        <v>0.8308474068161481</v>
      </c>
      <c r="M14">
        <v>274.14999999999998</v>
      </c>
      <c r="N14" s="1">
        <f t="shared" si="3"/>
        <v>7376970</v>
      </c>
      <c r="O14" s="1">
        <f t="shared" si="4"/>
        <v>28824.092041021617</v>
      </c>
      <c r="P14" s="3">
        <f t="shared" si="5"/>
        <v>4220.3147278826118</v>
      </c>
      <c r="Q14" s="8">
        <v>367.37390868778601</v>
      </c>
      <c r="R14" s="8">
        <v>6.8298441939857533</v>
      </c>
    </row>
    <row r="15" spans="1:18" x14ac:dyDescent="0.3">
      <c r="C15" s="1"/>
      <c r="G15">
        <v>48</v>
      </c>
      <c r="H15">
        <v>73.770449999999997</v>
      </c>
      <c r="I15" s="2">
        <v>1</v>
      </c>
      <c r="J15">
        <f t="shared" si="0"/>
        <v>274.14999999999998</v>
      </c>
      <c r="K15" s="1">
        <f t="shared" si="1"/>
        <v>7.3770449999999999</v>
      </c>
      <c r="L15" s="1">
        <f t="shared" si="2"/>
        <v>0.830845687079659</v>
      </c>
      <c r="M15">
        <v>274.14999999999998</v>
      </c>
      <c r="N15" s="1">
        <f t="shared" si="3"/>
        <v>7377045</v>
      </c>
      <c r="O15" s="1">
        <f t="shared" si="4"/>
        <v>28806.580286387976</v>
      </c>
      <c r="P15" s="3">
        <f t="shared" si="5"/>
        <v>4217.7507228868517</v>
      </c>
      <c r="Q15" s="8">
        <v>367.37390868778601</v>
      </c>
      <c r="R15" s="8">
        <v>6.8298441939857533</v>
      </c>
    </row>
    <row r="16" spans="1:18" x14ac:dyDescent="0.3">
      <c r="C16" s="1"/>
      <c r="G16">
        <v>52</v>
      </c>
      <c r="H16">
        <v>73.665430000000001</v>
      </c>
      <c r="I16" s="2">
        <v>1</v>
      </c>
      <c r="J16">
        <f t="shared" si="0"/>
        <v>274.14999999999998</v>
      </c>
      <c r="K16" s="1">
        <f t="shared" si="1"/>
        <v>7.3665430000000001</v>
      </c>
      <c r="L16" s="1">
        <f t="shared" si="2"/>
        <v>0.83108649604778762</v>
      </c>
      <c r="M16">
        <v>274.14999999999998</v>
      </c>
      <c r="N16" s="1">
        <f t="shared" si="3"/>
        <v>7366543</v>
      </c>
      <c r="O16" s="1">
        <f t="shared" si="4"/>
        <v>31257.987484793553</v>
      </c>
      <c r="P16" s="3">
        <f t="shared" si="5"/>
        <v>4576.6765092999949</v>
      </c>
      <c r="Q16" s="8">
        <v>367.37390868778601</v>
      </c>
      <c r="R16" s="8">
        <v>6.8298441939857533</v>
      </c>
    </row>
    <row r="17" spans="3:18" x14ac:dyDescent="0.3">
      <c r="C17" s="1"/>
      <c r="G17">
        <v>56</v>
      </c>
      <c r="H17">
        <v>73.666480000000007</v>
      </c>
      <c r="I17" s="2">
        <v>1</v>
      </c>
      <c r="J17">
        <f t="shared" si="0"/>
        <v>274.14999999999998</v>
      </c>
      <c r="K17" s="1">
        <f t="shared" si="1"/>
        <v>7.3666480000000005</v>
      </c>
      <c r="L17" s="1">
        <f t="shared" si="2"/>
        <v>0.83108408841670278</v>
      </c>
      <c r="M17">
        <v>274.14999999999998</v>
      </c>
      <c r="N17" s="1">
        <f t="shared" si="3"/>
        <v>7366648.0000000009</v>
      </c>
      <c r="O17" s="1">
        <f t="shared" si="4"/>
        <v>31233.485111933347</v>
      </c>
      <c r="P17" s="3">
        <f t="shared" si="5"/>
        <v>4573.0889643774062</v>
      </c>
      <c r="Q17" s="8">
        <v>367.37390868778601</v>
      </c>
      <c r="R17" s="8">
        <v>6.8298441939857533</v>
      </c>
    </row>
    <row r="18" spans="3:18" x14ac:dyDescent="0.3">
      <c r="C18" s="1"/>
      <c r="G18">
        <v>60</v>
      </c>
      <c r="H18">
        <v>73.666550000000001</v>
      </c>
      <c r="I18" s="2">
        <v>1</v>
      </c>
      <c r="J18">
        <f t="shared" si="0"/>
        <v>274.14999999999998</v>
      </c>
      <c r="K18" s="1">
        <f t="shared" si="1"/>
        <v>7.3666549999999997</v>
      </c>
      <c r="L18" s="1">
        <f t="shared" si="2"/>
        <v>0.83108392790796382</v>
      </c>
      <c r="M18">
        <v>274.14999999999998</v>
      </c>
      <c r="N18" s="1">
        <f t="shared" si="3"/>
        <v>7366655</v>
      </c>
      <c r="O18" s="1">
        <f t="shared" si="4"/>
        <v>31231.851615361626</v>
      </c>
      <c r="P18" s="3">
        <f t="shared" si="5"/>
        <v>4572.849793976834</v>
      </c>
      <c r="Q18" s="8">
        <v>367.37390868778601</v>
      </c>
      <c r="R18" s="8">
        <v>6.8298441939857533</v>
      </c>
    </row>
    <row r="19" spans="3:18" x14ac:dyDescent="0.3">
      <c r="C19" s="1"/>
      <c r="G19">
        <v>64</v>
      </c>
      <c r="H19">
        <v>73.667900000000003</v>
      </c>
      <c r="I19" s="2">
        <v>1</v>
      </c>
      <c r="J19">
        <f t="shared" si="0"/>
        <v>274.14999999999998</v>
      </c>
      <c r="K19" s="1">
        <f t="shared" si="1"/>
        <v>7.3667899999999999</v>
      </c>
      <c r="L19" s="1">
        <f t="shared" si="2"/>
        <v>0.83108083238228325</v>
      </c>
      <c r="M19">
        <v>274.14999999999998</v>
      </c>
      <c r="N19" s="1">
        <f t="shared" si="3"/>
        <v>7366790</v>
      </c>
      <c r="O19" s="1">
        <f t="shared" si="4"/>
        <v>31200.348343769372</v>
      </c>
      <c r="P19" s="3">
        <f t="shared" si="5"/>
        <v>4568.2372038946187</v>
      </c>
      <c r="Q19" s="8">
        <v>367.37390868778601</v>
      </c>
      <c r="R19" s="8">
        <v>6.8298441939857533</v>
      </c>
    </row>
    <row r="20" spans="3:18" x14ac:dyDescent="0.3">
      <c r="C20" s="1"/>
      <c r="G20">
        <v>68</v>
      </c>
      <c r="H20">
        <v>73.663790000000006</v>
      </c>
      <c r="I20" s="2">
        <v>1</v>
      </c>
      <c r="J20">
        <f t="shared" si="0"/>
        <v>274.14999999999998</v>
      </c>
      <c r="K20" s="1">
        <f t="shared" si="1"/>
        <v>7.3663790000000002</v>
      </c>
      <c r="L20" s="1">
        <f t="shared" si="2"/>
        <v>0.83109025653824409</v>
      </c>
      <c r="M20">
        <v>274.14999999999998</v>
      </c>
      <c r="N20" s="1">
        <f t="shared" si="3"/>
        <v>7366379</v>
      </c>
      <c r="O20" s="1">
        <f t="shared" si="4"/>
        <v>31296.257573610234</v>
      </c>
      <c r="P20" s="3">
        <f t="shared" si="5"/>
        <v>4582.2798712112935</v>
      </c>
      <c r="Q20" s="8">
        <v>367.37390868778601</v>
      </c>
      <c r="R20" s="8">
        <v>6.8298441939857533</v>
      </c>
    </row>
    <row r="21" spans="3:18" x14ac:dyDescent="0.3">
      <c r="C21" s="1"/>
      <c r="G21">
        <v>72</v>
      </c>
      <c r="H21">
        <v>73.572140000000005</v>
      </c>
      <c r="I21" s="2">
        <v>1</v>
      </c>
      <c r="J21">
        <f t="shared" si="0"/>
        <v>274.14999999999998</v>
      </c>
      <c r="K21" s="1">
        <f t="shared" si="1"/>
        <v>7.3572140000000008</v>
      </c>
      <c r="L21" s="1">
        <f t="shared" si="2"/>
        <v>0.83130040833722518</v>
      </c>
      <c r="M21">
        <v>274.14999999999998</v>
      </c>
      <c r="N21" s="1">
        <f t="shared" si="3"/>
        <v>7357214.0000000009</v>
      </c>
      <c r="O21" s="1">
        <f t="shared" si="4"/>
        <v>33434.398484175152</v>
      </c>
      <c r="P21" s="3">
        <f t="shared" si="5"/>
        <v>4895.3383905326755</v>
      </c>
      <c r="Q21" s="8">
        <v>367.37390868778601</v>
      </c>
      <c r="R21" s="8">
        <v>6.8298441939857533</v>
      </c>
    </row>
    <row r="22" spans="3:18" x14ac:dyDescent="0.3">
      <c r="C22" s="1"/>
      <c r="G22">
        <v>76</v>
      </c>
      <c r="H22">
        <v>73.576400000000007</v>
      </c>
      <c r="I22" s="2">
        <v>1</v>
      </c>
      <c r="J22">
        <f t="shared" si="0"/>
        <v>274.14999999999998</v>
      </c>
      <c r="K22" s="1">
        <f t="shared" si="1"/>
        <v>7.3576400000000008</v>
      </c>
      <c r="L22" s="1">
        <f t="shared" si="2"/>
        <v>0.83129064023396648</v>
      </c>
      <c r="M22">
        <v>274.14999999999998</v>
      </c>
      <c r="N22" s="1">
        <f t="shared" si="3"/>
        <v>7357640.0000000009</v>
      </c>
      <c r="O22" s="1">
        <f t="shared" si="4"/>
        <v>33335.039131551901</v>
      </c>
      <c r="P22" s="3">
        <f t="shared" si="5"/>
        <v>4880.79056926455</v>
      </c>
      <c r="Q22" s="8">
        <v>367.37390868778601</v>
      </c>
      <c r="R22" s="8">
        <v>6.8298441939857533</v>
      </c>
    </row>
    <row r="23" spans="3:18" x14ac:dyDescent="0.3">
      <c r="C23" s="1"/>
      <c r="G23">
        <v>80</v>
      </c>
      <c r="H23">
        <v>73.576099999999997</v>
      </c>
      <c r="I23" s="2">
        <v>1</v>
      </c>
      <c r="J23">
        <f t="shared" si="0"/>
        <v>274.14999999999998</v>
      </c>
      <c r="K23" s="1">
        <f t="shared" si="1"/>
        <v>7.3576099999999993</v>
      </c>
      <c r="L23" s="1">
        <f t="shared" si="2"/>
        <v>0.83129132812856221</v>
      </c>
      <c r="M23">
        <v>274.14999999999998</v>
      </c>
      <c r="N23" s="1">
        <f t="shared" si="3"/>
        <v>7357609.9999999991</v>
      </c>
      <c r="O23" s="1">
        <f t="shared" si="4"/>
        <v>33342.036345491033</v>
      </c>
      <c r="P23" s="3">
        <f t="shared" si="5"/>
        <v>4881.8150749107099</v>
      </c>
      <c r="Q23" s="8">
        <v>367.37390868778601</v>
      </c>
      <c r="R23" s="8">
        <v>6.8298441939857533</v>
      </c>
    </row>
    <row r="24" spans="3:18" x14ac:dyDescent="0.3">
      <c r="C24" s="1"/>
      <c r="G24">
        <v>84</v>
      </c>
      <c r="H24">
        <v>73.474590000000006</v>
      </c>
      <c r="I24" s="2">
        <v>1</v>
      </c>
      <c r="J24">
        <f t="shared" si="0"/>
        <v>274.14999999999998</v>
      </c>
      <c r="K24" s="1">
        <f t="shared" si="1"/>
        <v>7.3474590000000006</v>
      </c>
      <c r="L24" s="1">
        <f t="shared" si="2"/>
        <v>0.83152408872992134</v>
      </c>
      <c r="M24">
        <v>274.14999999999998</v>
      </c>
      <c r="N24" s="1">
        <f t="shared" si="3"/>
        <v>7347459.0000000009</v>
      </c>
      <c r="O24" s="1">
        <f t="shared" si="4"/>
        <v>35708.995596786182</v>
      </c>
      <c r="P24" s="3">
        <f t="shared" si="5"/>
        <v>5228.3763117511426</v>
      </c>
      <c r="Q24" s="8">
        <v>367.37390868778601</v>
      </c>
      <c r="R24" s="8">
        <v>6.8298441939857533</v>
      </c>
    </row>
    <row r="25" spans="3:18" x14ac:dyDescent="0.3">
      <c r="C25" s="1"/>
      <c r="G25">
        <v>88</v>
      </c>
      <c r="H25">
        <v>73.471680000000006</v>
      </c>
      <c r="I25" s="2">
        <v>1</v>
      </c>
      <c r="J25">
        <f t="shared" si="0"/>
        <v>274.14999999999998</v>
      </c>
      <c r="K25" s="1">
        <f t="shared" si="1"/>
        <v>7.3471680000000008</v>
      </c>
      <c r="L25" s="1">
        <f t="shared" si="2"/>
        <v>0.83153076130749959</v>
      </c>
      <c r="M25">
        <v>274.14999999999998</v>
      </c>
      <c r="N25" s="1">
        <f t="shared" si="3"/>
        <v>7347168.0000000009</v>
      </c>
      <c r="O25" s="1">
        <f t="shared" si="4"/>
        <v>35776.829978768365</v>
      </c>
      <c r="P25" s="3">
        <f t="shared" si="5"/>
        <v>5238.3083658442529</v>
      </c>
      <c r="Q25" s="8">
        <v>367.37390868778601</v>
      </c>
      <c r="R25" s="8">
        <v>6.8298441939857533</v>
      </c>
    </row>
    <row r="26" spans="3:18" x14ac:dyDescent="0.3">
      <c r="C26" s="1"/>
      <c r="G26">
        <v>92</v>
      </c>
      <c r="H26">
        <v>73.402439999999999</v>
      </c>
      <c r="I26" s="2">
        <v>1</v>
      </c>
      <c r="J26">
        <f t="shared" si="0"/>
        <v>274.14999999999998</v>
      </c>
      <c r="K26" s="1">
        <f t="shared" si="1"/>
        <v>7.3402440000000002</v>
      </c>
      <c r="L26" s="1">
        <f t="shared" si="2"/>
        <v>0.8316895273801832</v>
      </c>
      <c r="M26">
        <v>274.14999999999998</v>
      </c>
      <c r="N26" s="1">
        <f t="shared" si="3"/>
        <v>7340244</v>
      </c>
      <c r="O26" s="1">
        <f t="shared" si="4"/>
        <v>37390.547613252194</v>
      </c>
      <c r="P26" s="3">
        <f t="shared" si="5"/>
        <v>5474.5828091038575</v>
      </c>
      <c r="Q26" s="8">
        <v>367.37390868778601</v>
      </c>
      <c r="R26" s="8">
        <v>6.8298441939857533</v>
      </c>
    </row>
    <row r="27" spans="3:18" x14ac:dyDescent="0.3">
      <c r="C27" s="1"/>
      <c r="G27">
        <v>96</v>
      </c>
      <c r="H27">
        <v>73.369870000000006</v>
      </c>
      <c r="I27" s="2">
        <v>1</v>
      </c>
      <c r="J27">
        <f t="shared" si="0"/>
        <v>274.14999999999998</v>
      </c>
      <c r="K27" s="1">
        <f t="shared" si="1"/>
        <v>7.3369870000000006</v>
      </c>
      <c r="L27" s="1">
        <f t="shared" si="2"/>
        <v>0.83176420980345456</v>
      </c>
      <c r="M27">
        <v>274.14999999999998</v>
      </c>
      <c r="N27" s="1">
        <f t="shared" si="3"/>
        <v>7336987.0000000009</v>
      </c>
      <c r="O27" s="1">
        <f t="shared" si="4"/>
        <v>38149.415779862276</v>
      </c>
      <c r="P27" s="3">
        <f t="shared" si="5"/>
        <v>5585.6934208625162</v>
      </c>
      <c r="Q27" s="8">
        <v>367.37390868778601</v>
      </c>
      <c r="R27" s="8">
        <v>6.8298441939857533</v>
      </c>
    </row>
    <row r="28" spans="3:18" x14ac:dyDescent="0.3">
      <c r="C28" s="1"/>
      <c r="G28">
        <v>100</v>
      </c>
      <c r="H28">
        <v>73.369050000000001</v>
      </c>
      <c r="I28" s="2">
        <v>1</v>
      </c>
      <c r="J28">
        <f t="shared" si="0"/>
        <v>274.14999999999998</v>
      </c>
      <c r="K28" s="1">
        <f t="shared" si="1"/>
        <v>7.3369049999999998</v>
      </c>
      <c r="L28" s="1">
        <f t="shared" si="2"/>
        <v>0.83176609004868274</v>
      </c>
      <c r="M28">
        <v>274.14999999999998</v>
      </c>
      <c r="N28" s="1">
        <f t="shared" si="3"/>
        <v>7336905</v>
      </c>
      <c r="O28" s="1">
        <f t="shared" si="4"/>
        <v>38168.519698116907</v>
      </c>
      <c r="P28" s="3">
        <f t="shared" si="5"/>
        <v>5588.4905444442602</v>
      </c>
      <c r="Q28" s="8">
        <v>367.37390868778601</v>
      </c>
      <c r="R28" s="8">
        <v>6.8298441939857533</v>
      </c>
    </row>
    <row r="29" spans="3:18" x14ac:dyDescent="0.3">
      <c r="C29" s="1"/>
      <c r="G29">
        <v>104</v>
      </c>
      <c r="H29">
        <v>73.273139999999998</v>
      </c>
      <c r="I29" s="2">
        <v>1</v>
      </c>
      <c r="J29">
        <f t="shared" si="0"/>
        <v>274.14999999999998</v>
      </c>
      <c r="K29" s="1">
        <f t="shared" si="1"/>
        <v>7.3273139999999994</v>
      </c>
      <c r="L29" s="1">
        <f t="shared" si="2"/>
        <v>0.83198600995092253</v>
      </c>
      <c r="M29">
        <v>274.14999999999998</v>
      </c>
      <c r="N29" s="1">
        <f t="shared" si="3"/>
        <v>7327313.9999999991</v>
      </c>
      <c r="O29" s="1">
        <f t="shared" si="4"/>
        <v>40402.383522782984</v>
      </c>
      <c r="P29" s="3">
        <f t="shared" si="5"/>
        <v>5915.5644514351661</v>
      </c>
      <c r="Q29" s="8">
        <v>367.37390868778601</v>
      </c>
      <c r="R29" s="8">
        <v>6.8298441939857533</v>
      </c>
    </row>
    <row r="30" spans="3:18" x14ac:dyDescent="0.3">
      <c r="C30" s="1"/>
      <c r="G30">
        <v>108</v>
      </c>
      <c r="H30">
        <v>73.273139999999998</v>
      </c>
      <c r="I30" s="2">
        <v>1</v>
      </c>
      <c r="J30">
        <f t="shared" si="0"/>
        <v>274.14999999999998</v>
      </c>
      <c r="K30" s="1">
        <f t="shared" si="1"/>
        <v>7.3273139999999994</v>
      </c>
      <c r="L30" s="1">
        <f t="shared" si="2"/>
        <v>0.83198600995092253</v>
      </c>
      <c r="M30">
        <v>274.14999999999998</v>
      </c>
      <c r="N30" s="1">
        <f t="shared" si="3"/>
        <v>7327313.9999999991</v>
      </c>
      <c r="O30" s="1">
        <f t="shared" si="4"/>
        <v>40402.383522782984</v>
      </c>
      <c r="P30" s="3">
        <f t="shared" si="5"/>
        <v>5915.5644514351661</v>
      </c>
      <c r="Q30" s="8">
        <v>367.37390868778601</v>
      </c>
      <c r="R30" s="8">
        <v>6.8298441939857533</v>
      </c>
    </row>
    <row r="31" spans="3:18" x14ac:dyDescent="0.3">
      <c r="C31" s="1"/>
      <c r="G31">
        <v>112</v>
      </c>
      <c r="H31">
        <v>73.271870000000007</v>
      </c>
      <c r="I31" s="2">
        <v>1</v>
      </c>
      <c r="J31">
        <f t="shared" si="0"/>
        <v>274.14999999999998</v>
      </c>
      <c r="K31" s="1">
        <f t="shared" si="1"/>
        <v>7.3271870000000003</v>
      </c>
      <c r="L31" s="1">
        <f t="shared" si="2"/>
        <v>0.83198892203804431</v>
      </c>
      <c r="M31">
        <v>274.14999999999998</v>
      </c>
      <c r="N31" s="1">
        <f t="shared" si="3"/>
        <v>7327187</v>
      </c>
      <c r="O31" s="1">
        <f t="shared" si="4"/>
        <v>40431.955488379514</v>
      </c>
      <c r="P31" s="3">
        <f t="shared" si="5"/>
        <v>5919.8942669853614</v>
      </c>
      <c r="Q31" s="8">
        <v>367.37390868778601</v>
      </c>
      <c r="R31" s="8">
        <v>6.8298441939857533</v>
      </c>
    </row>
    <row r="32" spans="3:18" x14ac:dyDescent="0.3">
      <c r="C32" s="1"/>
      <c r="G32">
        <v>116</v>
      </c>
      <c r="H32">
        <v>73.165210000000002</v>
      </c>
      <c r="I32" s="2">
        <v>1</v>
      </c>
      <c r="J32">
        <f t="shared" si="0"/>
        <v>274.14999999999998</v>
      </c>
      <c r="K32" s="1">
        <f t="shared" si="1"/>
        <v>7.3165209999999998</v>
      </c>
      <c r="L32" s="1">
        <f t="shared" si="2"/>
        <v>0.8322334914966294</v>
      </c>
      <c r="M32">
        <v>274.14999999999998</v>
      </c>
      <c r="N32" s="1">
        <f t="shared" si="3"/>
        <v>7316521</v>
      </c>
      <c r="O32" s="1">
        <f t="shared" si="4"/>
        <v>42914.796355429811</v>
      </c>
      <c r="P32" s="3">
        <f t="shared" si="5"/>
        <v>6283.4224524799365</v>
      </c>
      <c r="Q32" s="8">
        <v>367.37390868778601</v>
      </c>
      <c r="R32" s="8">
        <v>6.8298441939857533</v>
      </c>
    </row>
    <row r="33" spans="3:18" x14ac:dyDescent="0.3">
      <c r="C33" s="1"/>
      <c r="G33">
        <v>120</v>
      </c>
      <c r="H33">
        <v>73.170959999999994</v>
      </c>
      <c r="I33" s="2">
        <v>1</v>
      </c>
      <c r="J33">
        <f t="shared" si="0"/>
        <v>274.14999999999998</v>
      </c>
      <c r="K33" s="1">
        <f t="shared" si="1"/>
        <v>7.3170959999999994</v>
      </c>
      <c r="L33" s="1">
        <f t="shared" si="2"/>
        <v>0.8322203068502122</v>
      </c>
      <c r="M33">
        <v>274.14999999999998</v>
      </c>
      <c r="N33" s="1">
        <f t="shared" si="3"/>
        <v>7317095.9999999991</v>
      </c>
      <c r="O33" s="1">
        <f t="shared" si="4"/>
        <v>42780.984563835205</v>
      </c>
      <c r="P33" s="3">
        <f t="shared" si="5"/>
        <v>6263.8302351768771</v>
      </c>
      <c r="Q33" s="8">
        <v>367.37390868778601</v>
      </c>
      <c r="R33" s="8">
        <v>6.8298441939857533</v>
      </c>
    </row>
    <row r="34" spans="3:18" x14ac:dyDescent="0.3">
      <c r="C34" s="1"/>
      <c r="G34">
        <v>124</v>
      </c>
      <c r="H34">
        <v>73.066090000000003</v>
      </c>
      <c r="I34" s="2">
        <v>1</v>
      </c>
      <c r="J34">
        <f t="shared" si="0"/>
        <v>274.14999999999998</v>
      </c>
      <c r="K34" s="1">
        <f t="shared" si="1"/>
        <v>7.3066089999999999</v>
      </c>
      <c r="L34" s="1">
        <f t="shared" si="2"/>
        <v>0.83246077187104317</v>
      </c>
      <c r="M34">
        <v>274.14999999999998</v>
      </c>
      <c r="N34" s="1">
        <f t="shared" si="3"/>
        <v>7306609</v>
      </c>
      <c r="O34" s="1">
        <f t="shared" si="4"/>
        <v>45220.812616926072</v>
      </c>
      <c r="P34" s="3">
        <f t="shared" si="5"/>
        <v>6621.0606468514716</v>
      </c>
      <c r="Q34" s="8">
        <v>367.37390868778601</v>
      </c>
      <c r="R34" s="8">
        <v>6.8298441939857533</v>
      </c>
    </row>
    <row r="35" spans="3:18" x14ac:dyDescent="0.3">
      <c r="C35" s="1"/>
      <c r="G35">
        <v>128</v>
      </c>
      <c r="H35">
        <v>73.063400000000001</v>
      </c>
      <c r="I35" s="2">
        <v>1</v>
      </c>
      <c r="J35">
        <f t="shared" si="0"/>
        <v>274.14999999999998</v>
      </c>
      <c r="K35" s="1">
        <f t="shared" si="1"/>
        <v>7.3063400000000005</v>
      </c>
      <c r="L35" s="1">
        <f t="shared" si="2"/>
        <v>0.83246693999258448</v>
      </c>
      <c r="M35">
        <v>274.14999999999998</v>
      </c>
      <c r="N35" s="1">
        <f t="shared" si="3"/>
        <v>7306340.0000000009</v>
      </c>
      <c r="O35" s="1">
        <f t="shared" si="4"/>
        <v>45283.377630910312</v>
      </c>
      <c r="P35" s="3">
        <f t="shared" si="5"/>
        <v>6630.2211799774441</v>
      </c>
      <c r="Q35" s="8">
        <v>367.37390868778601</v>
      </c>
      <c r="R35" s="8">
        <v>6.8298441939857533</v>
      </c>
    </row>
    <row r="36" spans="3:18" x14ac:dyDescent="0.3">
      <c r="C36" s="1"/>
      <c r="G36">
        <v>132</v>
      </c>
      <c r="H36">
        <v>72.999690000000001</v>
      </c>
      <c r="I36" s="2">
        <v>1</v>
      </c>
      <c r="J36">
        <f t="shared" si="0"/>
        <v>274.14999999999998</v>
      </c>
      <c r="K36" s="1">
        <f t="shared" si="1"/>
        <v>7.2999689999999999</v>
      </c>
      <c r="L36" s="1">
        <f t="shared" si="2"/>
        <v>0.83261302587488761</v>
      </c>
      <c r="M36">
        <v>274.14999999999998</v>
      </c>
      <c r="N36" s="1">
        <f t="shared" si="3"/>
        <v>7299969</v>
      </c>
      <c r="O36" s="1">
        <f t="shared" si="4"/>
        <v>46764.897387959842</v>
      </c>
      <c r="P36" s="3">
        <f t="shared" si="5"/>
        <v>6847.1397091518184</v>
      </c>
      <c r="Q36" s="8">
        <v>367.37390868778601</v>
      </c>
      <c r="R36" s="8">
        <v>6.8298441939857533</v>
      </c>
    </row>
    <row r="37" spans="3:18" x14ac:dyDescent="0.3">
      <c r="C37" s="1"/>
      <c r="G37">
        <v>136</v>
      </c>
      <c r="H37">
        <v>72.964209999999994</v>
      </c>
      <c r="I37" s="2">
        <v>1</v>
      </c>
      <c r="J37">
        <f t="shared" si="0"/>
        <v>274.14999999999998</v>
      </c>
      <c r="K37" s="1">
        <f t="shared" si="1"/>
        <v>7.2964209999999996</v>
      </c>
      <c r="L37" s="1">
        <f t="shared" si="2"/>
        <v>0.83269438087573711</v>
      </c>
      <c r="M37">
        <v>274.14999999999998</v>
      </c>
      <c r="N37" s="1">
        <f t="shared" si="3"/>
        <v>7296421</v>
      </c>
      <c r="O37" s="1">
        <f t="shared" si="4"/>
        <v>47589.728083941962</v>
      </c>
      <c r="P37" s="3">
        <f t="shared" si="5"/>
        <v>6967.9083054118109</v>
      </c>
      <c r="Q37" s="8">
        <v>367.37390868778601</v>
      </c>
      <c r="R37" s="8">
        <v>6.8298441939857533</v>
      </c>
    </row>
    <row r="38" spans="3:18" x14ac:dyDescent="0.3">
      <c r="C38" s="1"/>
      <c r="G38">
        <v>140</v>
      </c>
      <c r="H38">
        <v>72.964659999999995</v>
      </c>
      <c r="I38" s="2">
        <v>1</v>
      </c>
      <c r="J38">
        <f t="shared" si="0"/>
        <v>274.14999999999998</v>
      </c>
      <c r="K38" s="1">
        <f t="shared" si="1"/>
        <v>7.2964659999999997</v>
      </c>
      <c r="L38" s="1">
        <f t="shared" si="2"/>
        <v>0.83269334903384362</v>
      </c>
      <c r="M38">
        <v>274.14999999999998</v>
      </c>
      <c r="N38" s="1">
        <f t="shared" si="3"/>
        <v>7296466</v>
      </c>
      <c r="O38" s="1">
        <f t="shared" si="4"/>
        <v>47579.267598906044</v>
      </c>
      <c r="P38" s="3">
        <f t="shared" si="5"/>
        <v>6966.3767206876482</v>
      </c>
      <c r="Q38" s="8">
        <v>367.37390868778601</v>
      </c>
      <c r="R38" s="8">
        <v>6.8298441939857533</v>
      </c>
    </row>
    <row r="39" spans="3:18" x14ac:dyDescent="0.3">
      <c r="C39" s="1"/>
      <c r="G39">
        <v>144</v>
      </c>
      <c r="H39">
        <v>72.863219999999998</v>
      </c>
      <c r="I39" s="2">
        <v>1</v>
      </c>
      <c r="J39">
        <f t="shared" si="0"/>
        <v>274.14999999999998</v>
      </c>
      <c r="K39" s="1">
        <f t="shared" si="1"/>
        <v>7.2863220000000002</v>
      </c>
      <c r="L39" s="1">
        <f t="shared" si="2"/>
        <v>0.83292594912646378</v>
      </c>
      <c r="M39">
        <v>274.14999999999998</v>
      </c>
      <c r="N39" s="1">
        <f t="shared" si="3"/>
        <v>7286322</v>
      </c>
      <c r="O39" s="1">
        <f t="shared" si="4"/>
        <v>49936.637808033789</v>
      </c>
      <c r="P39" s="3">
        <f t="shared" si="5"/>
        <v>7311.533966178491</v>
      </c>
      <c r="Q39" s="8">
        <v>367.37390868778601</v>
      </c>
      <c r="R39" s="8">
        <v>6.8298441939857533</v>
      </c>
    </row>
    <row r="40" spans="3:18" x14ac:dyDescent="0.3">
      <c r="C40" s="1"/>
      <c r="G40">
        <v>148</v>
      </c>
      <c r="H40">
        <v>72.865459999999999</v>
      </c>
      <c r="I40" s="2">
        <v>1</v>
      </c>
      <c r="J40">
        <f t="shared" si="0"/>
        <v>274.14999999999998</v>
      </c>
      <c r="K40" s="1">
        <f t="shared" si="1"/>
        <v>7.2865459999999995</v>
      </c>
      <c r="L40" s="1">
        <f t="shared" si="2"/>
        <v>0.83292081284681607</v>
      </c>
      <c r="M40">
        <v>274.14999999999998</v>
      </c>
      <c r="N40" s="1">
        <f t="shared" si="3"/>
        <v>7286545.9999999991</v>
      </c>
      <c r="O40" s="1">
        <f t="shared" si="4"/>
        <v>49884.596530383686</v>
      </c>
      <c r="P40" s="3">
        <f t="shared" si="5"/>
        <v>7303.9142787929532</v>
      </c>
      <c r="Q40" s="8">
        <v>367.37390868778601</v>
      </c>
      <c r="R40" s="8">
        <v>6.8298441939857533</v>
      </c>
    </row>
    <row r="41" spans="3:18" x14ac:dyDescent="0.3">
      <c r="C41" s="1"/>
      <c r="G41">
        <v>152</v>
      </c>
      <c r="H41">
        <v>72.769630000000006</v>
      </c>
      <c r="I41" s="2">
        <v>1</v>
      </c>
      <c r="J41">
        <f t="shared" si="0"/>
        <v>274.14999999999998</v>
      </c>
      <c r="K41" s="1">
        <f t="shared" si="1"/>
        <v>7.2769630000000003</v>
      </c>
      <c r="L41" s="1">
        <f t="shared" si="2"/>
        <v>0.83314054931049708</v>
      </c>
      <c r="M41">
        <v>274.14999999999998</v>
      </c>
      <c r="N41" s="1">
        <f t="shared" si="3"/>
        <v>7276963</v>
      </c>
      <c r="O41" s="1">
        <f t="shared" si="4"/>
        <v>52110.413966520493</v>
      </c>
      <c r="P41" s="3">
        <f t="shared" si="5"/>
        <v>7629.8100639554941</v>
      </c>
      <c r="Q41" s="8">
        <v>367.37390868778601</v>
      </c>
      <c r="R41" s="8">
        <v>6.8298441939857533</v>
      </c>
    </row>
    <row r="42" spans="3:18" x14ac:dyDescent="0.3">
      <c r="C42" s="1"/>
      <c r="G42">
        <v>156</v>
      </c>
      <c r="H42">
        <v>72.767759999999996</v>
      </c>
      <c r="I42" s="2">
        <v>1</v>
      </c>
      <c r="J42">
        <f t="shared" si="0"/>
        <v>274.14999999999998</v>
      </c>
      <c r="K42" s="1">
        <f t="shared" si="1"/>
        <v>7.2767759999999999</v>
      </c>
      <c r="L42" s="1">
        <f t="shared" si="2"/>
        <v>0.83314483718681009</v>
      </c>
      <c r="M42">
        <v>274.14999999999998</v>
      </c>
      <c r="N42" s="1">
        <f t="shared" si="3"/>
        <v>7276776</v>
      </c>
      <c r="O42" s="1">
        <f t="shared" si="4"/>
        <v>52153.836270708685</v>
      </c>
      <c r="P42" s="3">
        <f t="shared" si="5"/>
        <v>7636.1677937886907</v>
      </c>
      <c r="Q42" s="8">
        <v>367.37390868778601</v>
      </c>
      <c r="R42" s="8">
        <v>6.8298441939857533</v>
      </c>
    </row>
    <row r="43" spans="3:18" x14ac:dyDescent="0.3">
      <c r="C43" s="1"/>
      <c r="G43">
        <v>160</v>
      </c>
      <c r="H43">
        <v>72.666409999999999</v>
      </c>
      <c r="I43" s="2">
        <v>1</v>
      </c>
      <c r="J43">
        <f t="shared" si="0"/>
        <v>274.14999999999998</v>
      </c>
      <c r="K43" s="1">
        <f t="shared" si="1"/>
        <v>7.2666409999999999</v>
      </c>
      <c r="L43" s="1">
        <f t="shared" si="2"/>
        <v>0.83337723091105176</v>
      </c>
      <c r="M43">
        <v>274.14999999999998</v>
      </c>
      <c r="N43" s="1">
        <f t="shared" si="3"/>
        <v>7266641</v>
      </c>
      <c r="O43" s="1">
        <f t="shared" si="4"/>
        <v>54506.56390434513</v>
      </c>
      <c r="P43" s="3">
        <f t="shared" si="5"/>
        <v>7980.6452909046893</v>
      </c>
      <c r="Q43" s="8">
        <v>367.37390868778601</v>
      </c>
      <c r="R43" s="8">
        <v>6.8298441939857533</v>
      </c>
    </row>
    <row r="44" spans="3:18" x14ac:dyDescent="0.3">
      <c r="C44" s="1"/>
      <c r="G44">
        <v>164</v>
      </c>
      <c r="H44">
        <v>72.668869999999998</v>
      </c>
      <c r="I44" s="2">
        <v>1</v>
      </c>
      <c r="J44">
        <f t="shared" si="0"/>
        <v>274.14999999999998</v>
      </c>
      <c r="K44" s="1">
        <f t="shared" si="1"/>
        <v>7.2668869999999997</v>
      </c>
      <c r="L44" s="1">
        <f t="shared" si="2"/>
        <v>0.83337159017536711</v>
      </c>
      <c r="M44">
        <v>274.14999999999998</v>
      </c>
      <c r="N44" s="1">
        <f t="shared" si="3"/>
        <v>7266887</v>
      </c>
      <c r="O44" s="1">
        <f t="shared" si="4"/>
        <v>54449.473275885233</v>
      </c>
      <c r="P44" s="3">
        <f t="shared" si="5"/>
        <v>7972.2862966380017</v>
      </c>
      <c r="Q44" s="8">
        <v>367.37390868778601</v>
      </c>
      <c r="R44" s="8">
        <v>6.8298441939857533</v>
      </c>
    </row>
    <row r="45" spans="3:18" x14ac:dyDescent="0.3">
      <c r="C45" s="1"/>
      <c r="G45">
        <v>168</v>
      </c>
      <c r="H45">
        <v>72.568860000000001</v>
      </c>
      <c r="I45" s="2">
        <v>1</v>
      </c>
      <c r="J45">
        <f t="shared" si="0"/>
        <v>274.14999999999998</v>
      </c>
      <c r="K45" s="1">
        <f t="shared" si="1"/>
        <v>7.2568859999999997</v>
      </c>
      <c r="L45" s="1">
        <f t="shared" si="2"/>
        <v>0.83360091130374792</v>
      </c>
      <c r="M45">
        <v>274.14999999999998</v>
      </c>
      <c r="N45" s="1">
        <f t="shared" si="3"/>
        <v>7256886</v>
      </c>
      <c r="O45" s="1">
        <f t="shared" si="4"/>
        <v>56769.839814282066</v>
      </c>
      <c r="P45" s="3">
        <f t="shared" si="5"/>
        <v>8312.0256043721529</v>
      </c>
      <c r="Q45" s="8">
        <v>367.37390868778601</v>
      </c>
      <c r="R45" s="8">
        <v>6.8298441939857533</v>
      </c>
    </row>
    <row r="46" spans="3:18" x14ac:dyDescent="0.3">
      <c r="C46" s="1"/>
      <c r="G46">
        <v>172</v>
      </c>
      <c r="H46">
        <v>72.566019999999995</v>
      </c>
      <c r="I46" s="2">
        <v>1</v>
      </c>
      <c r="J46">
        <f t="shared" si="0"/>
        <v>274.14999999999998</v>
      </c>
      <c r="K46" s="1">
        <f t="shared" si="1"/>
        <v>7.2566019999999991</v>
      </c>
      <c r="L46" s="1">
        <f t="shared" si="2"/>
        <v>0.83360742337258709</v>
      </c>
      <c r="M46">
        <v>274.14999999999998</v>
      </c>
      <c r="N46" s="1">
        <f t="shared" si="3"/>
        <v>7256601.9999999991</v>
      </c>
      <c r="O46" s="1">
        <f t="shared" si="4"/>
        <v>56835.712993547422</v>
      </c>
      <c r="P46" s="3">
        <f t="shared" si="5"/>
        <v>8321.6705065682181</v>
      </c>
      <c r="Q46" s="8">
        <v>367.37390868778601</v>
      </c>
      <c r="R46" s="8">
        <v>6.8298441939857533</v>
      </c>
    </row>
    <row r="47" spans="3:18" x14ac:dyDescent="0.3">
      <c r="C47" s="1"/>
      <c r="G47">
        <v>176</v>
      </c>
      <c r="H47">
        <v>72.566389999999998</v>
      </c>
      <c r="I47" s="2">
        <v>1</v>
      </c>
      <c r="J47">
        <f t="shared" si="0"/>
        <v>274.14999999999998</v>
      </c>
      <c r="K47" s="1">
        <f t="shared" si="1"/>
        <v>7.2566389999999998</v>
      </c>
      <c r="L47" s="1">
        <f t="shared" si="2"/>
        <v>0.8336065749692525</v>
      </c>
      <c r="M47">
        <v>274.14999999999998</v>
      </c>
      <c r="N47" s="1">
        <f t="shared" si="3"/>
        <v>7256639</v>
      </c>
      <c r="O47" s="1">
        <f t="shared" si="4"/>
        <v>56827.13098272583</v>
      </c>
      <c r="P47" s="3">
        <f t="shared" si="5"/>
        <v>8320.4139609461163</v>
      </c>
      <c r="Q47" s="8">
        <v>367.37390868778601</v>
      </c>
      <c r="R47" s="8">
        <v>6.8298441939857533</v>
      </c>
    </row>
    <row r="48" spans="3:18" x14ac:dyDescent="0.3">
      <c r="C48" s="1"/>
      <c r="G48">
        <v>180</v>
      </c>
      <c r="H48">
        <v>72.462940000000003</v>
      </c>
      <c r="I48" s="2">
        <v>1</v>
      </c>
      <c r="J48">
        <f t="shared" si="0"/>
        <v>274.14999999999998</v>
      </c>
      <c r="K48" s="1">
        <f t="shared" si="1"/>
        <v>7.2462940000000007</v>
      </c>
      <c r="L48" s="1">
        <f t="shared" si="2"/>
        <v>0.83384378395566372</v>
      </c>
      <c r="M48">
        <v>274.14999999999998</v>
      </c>
      <c r="N48" s="1">
        <f t="shared" si="3"/>
        <v>7246294.0000000009</v>
      </c>
      <c r="O48" s="1">
        <f t="shared" si="4"/>
        <v>59225.934663736618</v>
      </c>
      <c r="P48" s="3">
        <f t="shared" si="5"/>
        <v>8671.6377389531062</v>
      </c>
      <c r="Q48" s="8">
        <v>367.37390868778601</v>
      </c>
      <c r="R48" s="8">
        <v>6.8298441939857533</v>
      </c>
    </row>
    <row r="49" spans="3:18" x14ac:dyDescent="0.3">
      <c r="C49" s="1"/>
      <c r="G49">
        <v>184</v>
      </c>
      <c r="H49">
        <v>72.465329999999994</v>
      </c>
      <c r="I49" s="2">
        <v>1</v>
      </c>
      <c r="J49">
        <f t="shared" si="0"/>
        <v>274.14999999999998</v>
      </c>
      <c r="K49" s="1">
        <f t="shared" si="1"/>
        <v>7.2465329999999994</v>
      </c>
      <c r="L49" s="1">
        <f t="shared" si="2"/>
        <v>0.83383830372871814</v>
      </c>
      <c r="M49">
        <v>274.14999999999998</v>
      </c>
      <c r="N49" s="1">
        <f t="shared" si="3"/>
        <v>7246532.9999999991</v>
      </c>
      <c r="O49" s="1">
        <f t="shared" si="4"/>
        <v>59170.530627750828</v>
      </c>
      <c r="P49" s="3">
        <f t="shared" si="5"/>
        <v>8663.5256891885492</v>
      </c>
      <c r="Q49" s="8">
        <v>367.37390868778601</v>
      </c>
      <c r="R49" s="8">
        <v>6.8298441939857533</v>
      </c>
    </row>
    <row r="50" spans="3:18" x14ac:dyDescent="0.3">
      <c r="C50" s="1"/>
      <c r="G50">
        <v>188</v>
      </c>
      <c r="H50">
        <v>72.364199999999997</v>
      </c>
      <c r="I50" s="2">
        <v>1</v>
      </c>
      <c r="J50">
        <f t="shared" si="0"/>
        <v>274.14999999999998</v>
      </c>
      <c r="K50" s="1">
        <f t="shared" si="1"/>
        <v>7.2364199999999999</v>
      </c>
      <c r="L50" s="1">
        <f t="shared" si="2"/>
        <v>0.83407019299692287</v>
      </c>
      <c r="M50">
        <v>274.14999999999998</v>
      </c>
      <c r="N50" s="1">
        <f t="shared" si="3"/>
        <v>7236420</v>
      </c>
      <c r="O50" s="1">
        <f t="shared" si="4"/>
        <v>61514.249965635914</v>
      </c>
      <c r="P50" s="3">
        <f t="shared" si="5"/>
        <v>9006.6842256525179</v>
      </c>
      <c r="Q50" s="8">
        <v>367.37390868778601</v>
      </c>
      <c r="R50" s="8">
        <v>6.8298441939857533</v>
      </c>
    </row>
    <row r="51" spans="3:18" x14ac:dyDescent="0.3">
      <c r="C51" s="1"/>
      <c r="G51">
        <v>192</v>
      </c>
      <c r="H51">
        <v>72.366879999999995</v>
      </c>
      <c r="I51" s="2">
        <v>1</v>
      </c>
      <c r="J51">
        <f t="shared" si="0"/>
        <v>274.14999999999998</v>
      </c>
      <c r="K51" s="1">
        <f t="shared" si="1"/>
        <v>7.2366879999999991</v>
      </c>
      <c r="L51" s="1">
        <f t="shared" si="2"/>
        <v>0.8340640478052016</v>
      </c>
      <c r="M51">
        <v>274.14999999999998</v>
      </c>
      <c r="N51" s="1">
        <f t="shared" si="3"/>
        <v>7236687.9999999991</v>
      </c>
      <c r="O51" s="1">
        <f t="shared" si="4"/>
        <v>61452.156938913402</v>
      </c>
      <c r="P51" s="3">
        <f t="shared" si="5"/>
        <v>8997.5927991193639</v>
      </c>
      <c r="Q51" s="8">
        <v>367.37390868778601</v>
      </c>
      <c r="R51" s="8">
        <v>6.8298441939857533</v>
      </c>
    </row>
    <row r="52" spans="3:18" x14ac:dyDescent="0.3">
      <c r="C52" s="1"/>
      <c r="G52">
        <v>196</v>
      </c>
      <c r="H52">
        <v>72.261939999999996</v>
      </c>
      <c r="I52" s="2">
        <v>1</v>
      </c>
      <c r="J52">
        <f t="shared" si="0"/>
        <v>274.14999999999998</v>
      </c>
      <c r="K52" s="1">
        <f t="shared" si="1"/>
        <v>7.2261939999999996</v>
      </c>
      <c r="L52" s="1">
        <f t="shared" si="2"/>
        <v>0.83430467333477143</v>
      </c>
      <c r="M52">
        <v>274.14999999999998</v>
      </c>
      <c r="N52" s="1">
        <f t="shared" si="3"/>
        <v>7226194</v>
      </c>
      <c r="O52" s="1">
        <f t="shared" si="4"/>
        <v>63882.83264726639</v>
      </c>
      <c r="P52" s="3">
        <f t="shared" si="5"/>
        <v>9353.483159033196</v>
      </c>
      <c r="Q52" s="8">
        <v>367.37390868778601</v>
      </c>
      <c r="R52" s="8">
        <v>6.8298441939857533</v>
      </c>
    </row>
    <row r="53" spans="3:18" x14ac:dyDescent="0.3">
      <c r="C53" s="1"/>
      <c r="G53">
        <v>200</v>
      </c>
      <c r="H53">
        <v>72.261719999999997</v>
      </c>
      <c r="I53" s="2">
        <v>1</v>
      </c>
      <c r="J53">
        <f t="shared" si="0"/>
        <v>274.14999999999998</v>
      </c>
      <c r="K53" s="1">
        <f t="shared" si="1"/>
        <v>7.226172</v>
      </c>
      <c r="L53" s="1">
        <f t="shared" si="2"/>
        <v>0.83430517779080826</v>
      </c>
      <c r="M53">
        <v>274.14999999999998</v>
      </c>
      <c r="N53" s="1">
        <f t="shared" si="3"/>
        <v>7226172</v>
      </c>
      <c r="O53" s="1">
        <f t="shared" si="4"/>
        <v>63887.926930698341</v>
      </c>
      <c r="P53" s="3">
        <f t="shared" si="5"/>
        <v>9354.2290447792329</v>
      </c>
      <c r="Q53" s="8">
        <v>367.37390868778601</v>
      </c>
      <c r="R53" s="8">
        <v>6.8298441939857533</v>
      </c>
    </row>
    <row r="54" spans="3:18" x14ac:dyDescent="0.3">
      <c r="C54" s="1"/>
      <c r="G54">
        <v>204</v>
      </c>
      <c r="H54">
        <v>72.162220000000005</v>
      </c>
      <c r="I54" s="2">
        <v>1</v>
      </c>
      <c r="J54">
        <f t="shared" si="0"/>
        <v>274.14999999999998</v>
      </c>
      <c r="K54" s="1">
        <f t="shared" si="1"/>
        <v>7.2162220000000001</v>
      </c>
      <c r="L54" s="1">
        <f t="shared" si="2"/>
        <v>0.83453332949837633</v>
      </c>
      <c r="M54">
        <v>274.14999999999998</v>
      </c>
      <c r="N54" s="1">
        <f t="shared" si="3"/>
        <v>7216222</v>
      </c>
      <c r="O54" s="1">
        <f t="shared" si="4"/>
        <v>66191.301110979781</v>
      </c>
      <c r="P54" s="3">
        <f t="shared" si="5"/>
        <v>9691.4803955947846</v>
      </c>
      <c r="Q54" s="8">
        <v>367.37390868778601</v>
      </c>
      <c r="R54" s="8">
        <v>6.8298441939857533</v>
      </c>
    </row>
    <row r="55" spans="3:18" x14ac:dyDescent="0.3">
      <c r="C55" s="1"/>
      <c r="G55">
        <v>208</v>
      </c>
      <c r="H55">
        <v>72.161779999999993</v>
      </c>
      <c r="I55" s="2">
        <v>1</v>
      </c>
      <c r="J55">
        <f t="shared" si="0"/>
        <v>274.14999999999998</v>
      </c>
      <c r="K55" s="1">
        <f t="shared" si="1"/>
        <v>7.2161779999999993</v>
      </c>
      <c r="L55" s="1">
        <f t="shared" si="2"/>
        <v>0.8345343384104501</v>
      </c>
      <c r="M55">
        <v>274.14999999999998</v>
      </c>
      <c r="N55" s="1">
        <f t="shared" si="3"/>
        <v>7216177.9999999991</v>
      </c>
      <c r="O55" s="1">
        <f t="shared" si="4"/>
        <v>66201.484089266596</v>
      </c>
      <c r="P55" s="3">
        <f t="shared" si="5"/>
        <v>9692.9713488285015</v>
      </c>
      <c r="Q55" s="8">
        <v>367.37390868778601</v>
      </c>
      <c r="R55" s="8">
        <v>6.8298441939857533</v>
      </c>
    </row>
    <row r="56" spans="3:18" x14ac:dyDescent="0.3">
      <c r="C56" s="1"/>
      <c r="G56">
        <v>212</v>
      </c>
      <c r="H56">
        <v>72.158709999999999</v>
      </c>
      <c r="I56" s="2">
        <v>1</v>
      </c>
      <c r="J56">
        <f t="shared" si="0"/>
        <v>274.14999999999998</v>
      </c>
      <c r="K56" s="1">
        <f t="shared" si="1"/>
        <v>7.2158709999999999</v>
      </c>
      <c r="L56" s="1">
        <f t="shared" si="2"/>
        <v>0.83454137786514593</v>
      </c>
      <c r="M56">
        <v>274.14999999999998</v>
      </c>
      <c r="N56" s="1">
        <f t="shared" si="3"/>
        <v>7215871</v>
      </c>
      <c r="O56" s="1">
        <f t="shared" si="4"/>
        <v>66272.532820741209</v>
      </c>
      <c r="P56" s="3">
        <f t="shared" si="5"/>
        <v>9703.3740358381383</v>
      </c>
      <c r="Q56" s="8">
        <v>367.37390868778601</v>
      </c>
      <c r="R56" s="8">
        <v>6.8298441939857533</v>
      </c>
    </row>
    <row r="57" spans="3:18" x14ac:dyDescent="0.3">
      <c r="C57" s="1"/>
      <c r="G57">
        <v>216</v>
      </c>
      <c r="H57">
        <v>72.057950000000005</v>
      </c>
      <c r="I57" s="2">
        <v>1</v>
      </c>
      <c r="J57">
        <f t="shared" si="0"/>
        <v>274.14999999999998</v>
      </c>
      <c r="K57" s="1">
        <f t="shared" si="1"/>
        <v>7.2057950000000002</v>
      </c>
      <c r="L57" s="1">
        <f t="shared" si="2"/>
        <v>0.83477241873001595</v>
      </c>
      <c r="M57">
        <v>274.14999999999998</v>
      </c>
      <c r="N57" s="1">
        <f t="shared" si="3"/>
        <v>7205795</v>
      </c>
      <c r="O57" s="1">
        <f t="shared" si="4"/>
        <v>68603.747298253234</v>
      </c>
      <c r="P57" s="3">
        <f t="shared" si="5"/>
        <v>10044.701657859861</v>
      </c>
      <c r="Q57" s="8">
        <v>367.37390868778601</v>
      </c>
      <c r="R57" s="8">
        <v>6.8298441939857533</v>
      </c>
    </row>
    <row r="58" spans="3:18" x14ac:dyDescent="0.3">
      <c r="C58" s="1"/>
      <c r="G58">
        <v>220</v>
      </c>
      <c r="H58">
        <v>72.059970000000007</v>
      </c>
      <c r="I58" s="2">
        <v>1</v>
      </c>
      <c r="J58">
        <f t="shared" si="0"/>
        <v>274.14999999999998</v>
      </c>
      <c r="K58" s="1">
        <f t="shared" si="1"/>
        <v>7.2059970000000009</v>
      </c>
      <c r="L58" s="1">
        <f t="shared" si="2"/>
        <v>0.83476778690640496</v>
      </c>
      <c r="M58">
        <v>274.14999999999998</v>
      </c>
      <c r="N58" s="1">
        <f t="shared" si="3"/>
        <v>7205997.0000000009</v>
      </c>
      <c r="O58" s="1">
        <f t="shared" si="4"/>
        <v>68557.024630166503</v>
      </c>
      <c r="P58" s="3">
        <f t="shared" si="5"/>
        <v>10037.860701205553</v>
      </c>
      <c r="Q58" s="8">
        <v>367.37390868778601</v>
      </c>
      <c r="R58" s="8">
        <v>6.8298441939857533</v>
      </c>
    </row>
    <row r="59" spans="3:18" x14ac:dyDescent="0.3">
      <c r="C59" s="1"/>
      <c r="G59">
        <v>224</v>
      </c>
      <c r="H59">
        <v>71.969440000000006</v>
      </c>
      <c r="I59" s="2">
        <v>1</v>
      </c>
      <c r="J59">
        <f t="shared" si="0"/>
        <v>274.14999999999998</v>
      </c>
      <c r="K59" s="1">
        <f t="shared" si="1"/>
        <v>7.1969440000000002</v>
      </c>
      <c r="L59" s="1">
        <f t="shared" si="2"/>
        <v>0.83497537056556237</v>
      </c>
      <c r="M59">
        <v>274.14999999999998</v>
      </c>
      <c r="N59" s="1">
        <f t="shared" si="3"/>
        <v>7196944</v>
      </c>
      <c r="O59" s="1">
        <f t="shared" si="4"/>
        <v>70650.477616377786</v>
      </c>
      <c r="P59" s="3">
        <f t="shared" si="5"/>
        <v>10344.376183367613</v>
      </c>
      <c r="Q59" s="8">
        <v>367.37390868778601</v>
      </c>
      <c r="R59" s="8">
        <v>6.8298441939857533</v>
      </c>
    </row>
    <row r="60" spans="3:18" x14ac:dyDescent="0.3">
      <c r="C60" s="1"/>
      <c r="G60">
        <v>228</v>
      </c>
      <c r="H60">
        <v>71.969139999999996</v>
      </c>
      <c r="I60" s="2">
        <v>1</v>
      </c>
      <c r="J60">
        <f t="shared" si="0"/>
        <v>274.14999999999998</v>
      </c>
      <c r="K60" s="1">
        <f t="shared" si="1"/>
        <v>7.1969139999999996</v>
      </c>
      <c r="L60" s="1">
        <f t="shared" si="2"/>
        <v>0.83497605846015799</v>
      </c>
      <c r="M60">
        <v>274.14999999999998</v>
      </c>
      <c r="N60" s="1">
        <f t="shared" si="3"/>
        <v>7196914</v>
      </c>
      <c r="O60" s="1">
        <f t="shared" si="4"/>
        <v>70657.413209465725</v>
      </c>
      <c r="P60" s="3">
        <f t="shared" si="5"/>
        <v>10345.391666721398</v>
      </c>
      <c r="Q60" s="8">
        <v>367.37390868778601</v>
      </c>
      <c r="R60" s="8">
        <v>6.8298441939857533</v>
      </c>
    </row>
    <row r="61" spans="3:18" x14ac:dyDescent="0.3">
      <c r="C61" s="1"/>
      <c r="G61">
        <v>232</v>
      </c>
      <c r="H61">
        <v>71.861660000000001</v>
      </c>
      <c r="I61" s="2">
        <v>1</v>
      </c>
      <c r="J61">
        <f t="shared" si="0"/>
        <v>274.14999999999998</v>
      </c>
      <c r="K61" s="1">
        <f t="shared" si="1"/>
        <v>7.1861660000000001</v>
      </c>
      <c r="L61" s="1">
        <f t="shared" si="2"/>
        <v>0.83522250816397137</v>
      </c>
      <c r="M61">
        <v>274.14999999999998</v>
      </c>
      <c r="N61" s="1">
        <f t="shared" si="3"/>
        <v>7186166</v>
      </c>
      <c r="O61" s="1">
        <f t="shared" si="4"/>
        <v>73141.469790663818</v>
      </c>
      <c r="P61" s="3">
        <f t="shared" si="5"/>
        <v>10709.097852491421</v>
      </c>
      <c r="Q61" s="8">
        <v>367.37390868778601</v>
      </c>
      <c r="R61" s="8">
        <v>6.8298441939857533</v>
      </c>
    </row>
    <row r="62" spans="3:18" x14ac:dyDescent="0.3">
      <c r="C62" s="1"/>
      <c r="G62">
        <v>236</v>
      </c>
      <c r="H62">
        <v>71.865539999999996</v>
      </c>
      <c r="I62" s="2">
        <v>1</v>
      </c>
      <c r="J62">
        <f t="shared" si="0"/>
        <v>274.14999999999998</v>
      </c>
      <c r="K62" s="1">
        <f t="shared" si="1"/>
        <v>7.1865539999999992</v>
      </c>
      <c r="L62" s="1">
        <f t="shared" si="2"/>
        <v>0.83521361139386718</v>
      </c>
      <c r="M62">
        <v>274.14999999999998</v>
      </c>
      <c r="N62" s="1">
        <f t="shared" si="3"/>
        <v>7186553.9999999991</v>
      </c>
      <c r="O62" s="1">
        <f t="shared" si="4"/>
        <v>73051.821500392907</v>
      </c>
      <c r="P62" s="3">
        <f t="shared" si="5"/>
        <v>10695.971888307662</v>
      </c>
      <c r="Q62" s="8">
        <v>367.37390868778601</v>
      </c>
      <c r="R62" s="8">
        <v>6.8298441939857533</v>
      </c>
    </row>
    <row r="63" spans="3:18" x14ac:dyDescent="0.3">
      <c r="C63" s="1"/>
      <c r="G63">
        <v>240</v>
      </c>
      <c r="H63">
        <v>71.869649999999993</v>
      </c>
      <c r="I63" s="2">
        <v>1</v>
      </c>
      <c r="J63">
        <f t="shared" si="0"/>
        <v>274.14999999999998</v>
      </c>
      <c r="K63" s="1">
        <f t="shared" si="1"/>
        <v>7.1869649999999989</v>
      </c>
      <c r="L63" s="1">
        <f t="shared" si="2"/>
        <v>0.83520418723790635</v>
      </c>
      <c r="M63">
        <v>274.14999999999998</v>
      </c>
      <c r="N63" s="1">
        <f t="shared" si="3"/>
        <v>7186964.9999999991</v>
      </c>
      <c r="O63" s="1">
        <f t="shared" si="4"/>
        <v>72956.856924263455</v>
      </c>
      <c r="P63" s="3">
        <f t="shared" si="5"/>
        <v>10682.067533620761</v>
      </c>
      <c r="Q63" s="8">
        <v>367.37390868778601</v>
      </c>
      <c r="R63" s="8">
        <v>6.8298441939857533</v>
      </c>
    </row>
    <row r="64" spans="3:18" x14ac:dyDescent="0.3">
      <c r="C64" s="1"/>
      <c r="G64">
        <v>244</v>
      </c>
      <c r="H64">
        <v>71.768219999999999</v>
      </c>
      <c r="I64" s="2">
        <v>1</v>
      </c>
      <c r="J64">
        <f t="shared" si="0"/>
        <v>274.14999999999998</v>
      </c>
      <c r="K64" s="1">
        <f t="shared" si="1"/>
        <v>7.1768219999999996</v>
      </c>
      <c r="L64" s="1">
        <f t="shared" si="2"/>
        <v>0.83543676440070669</v>
      </c>
      <c r="M64">
        <v>274.14999999999998</v>
      </c>
      <c r="N64" s="1">
        <f t="shared" si="3"/>
        <v>7176822</v>
      </c>
      <c r="O64" s="1">
        <f t="shared" si="4"/>
        <v>75299.845754067079</v>
      </c>
      <c r="P64" s="3">
        <f t="shared" si="5"/>
        <v>11025.119111849561</v>
      </c>
      <c r="Q64" s="8">
        <v>367.37390868778601</v>
      </c>
      <c r="R64" s="8">
        <v>6.8298441939857533</v>
      </c>
    </row>
    <row r="65" spans="3:18" x14ac:dyDescent="0.3">
      <c r="C65" s="1"/>
      <c r="G65">
        <v>248</v>
      </c>
      <c r="H65">
        <v>71.765299999999996</v>
      </c>
      <c r="I65" s="2">
        <v>1</v>
      </c>
      <c r="J65">
        <f t="shared" si="0"/>
        <v>274.14999999999998</v>
      </c>
      <c r="K65" s="1">
        <f t="shared" si="1"/>
        <v>7.1765299999999996</v>
      </c>
      <c r="L65" s="1">
        <f t="shared" si="2"/>
        <v>0.83544345990810476</v>
      </c>
      <c r="M65">
        <v>274.14999999999998</v>
      </c>
      <c r="N65" s="1">
        <f t="shared" si="3"/>
        <v>7176530</v>
      </c>
      <c r="O65" s="1">
        <f t="shared" si="4"/>
        <v>75367.277164458093</v>
      </c>
      <c r="P65" s="3">
        <f t="shared" si="5"/>
        <v>11034.992164363759</v>
      </c>
      <c r="Q65" s="8">
        <v>367.37390868778601</v>
      </c>
      <c r="R65" s="8">
        <v>6.8298441939857533</v>
      </c>
    </row>
    <row r="66" spans="3:18" x14ac:dyDescent="0.3">
      <c r="C66" s="1"/>
      <c r="G66">
        <v>252</v>
      </c>
      <c r="H66">
        <v>71.665440000000004</v>
      </c>
      <c r="I66" s="2">
        <v>1</v>
      </c>
      <c r="J66">
        <f t="shared" si="0"/>
        <v>274.14999999999998</v>
      </c>
      <c r="K66" s="1">
        <f t="shared" si="1"/>
        <v>7.166544</v>
      </c>
      <c r="L66" s="1">
        <f t="shared" si="2"/>
        <v>0.8356724370891877</v>
      </c>
      <c r="M66">
        <v>274.14999999999998</v>
      </c>
      <c r="N66" s="1">
        <f t="shared" si="3"/>
        <v>7166544</v>
      </c>
      <c r="O66" s="1">
        <f t="shared" si="4"/>
        <v>77672.688682548382</v>
      </c>
      <c r="P66" s="3">
        <f t="shared" si="5"/>
        <v>11372.541814489072</v>
      </c>
      <c r="Q66" s="8">
        <v>367.37390868778601</v>
      </c>
      <c r="R66" s="8">
        <v>6.8298441939857533</v>
      </c>
    </row>
    <row r="67" spans="3:18" x14ac:dyDescent="0.3">
      <c r="C67" s="1"/>
      <c r="G67">
        <v>256</v>
      </c>
      <c r="H67">
        <v>71.666560000000004</v>
      </c>
      <c r="I67" s="2">
        <v>1</v>
      </c>
      <c r="J67">
        <f t="shared" si="0"/>
        <v>274.14999999999998</v>
      </c>
      <c r="K67" s="1">
        <f t="shared" si="1"/>
        <v>7.1666560000000006</v>
      </c>
      <c r="L67" s="1">
        <f t="shared" si="2"/>
        <v>0.83566986894936379</v>
      </c>
      <c r="M67">
        <v>274.14999999999998</v>
      </c>
      <c r="N67" s="1">
        <f t="shared" si="3"/>
        <v>7166656.0000000009</v>
      </c>
      <c r="O67" s="1">
        <f t="shared" si="4"/>
        <v>77646.838879429764</v>
      </c>
      <c r="P67" s="3">
        <f t="shared" si="5"/>
        <v>11368.756983915428</v>
      </c>
      <c r="Q67" s="8">
        <v>367.37390868778601</v>
      </c>
      <c r="R67" s="8">
        <v>6.8298441939857533</v>
      </c>
    </row>
    <row r="68" spans="3:18" x14ac:dyDescent="0.3">
      <c r="C68" s="1"/>
      <c r="G68">
        <v>260</v>
      </c>
      <c r="H68">
        <v>71.567139999999995</v>
      </c>
      <c r="I68" s="2">
        <v>1</v>
      </c>
      <c r="J68">
        <f t="shared" ref="J68:J131" si="6">I68+273.15</f>
        <v>274.14999999999998</v>
      </c>
      <c r="K68" s="1">
        <f t="shared" ref="K68:K131" si="7">H68/10</f>
        <v>7.1567139999999991</v>
      </c>
      <c r="L68" s="1">
        <f t="shared" ref="L68:L131" si="8">1+(0.083-0.422*(190.6/J68)^1.6)*(190.6/4.599)*(K68/J68)+0.012*(0.139-0.172*(190.6/J68)^4.2)*((190.6/4.599)*(K68/J68))</f>
        <v>0.8358978372183733</v>
      </c>
      <c r="M68">
        <v>274.14999999999998</v>
      </c>
      <c r="N68" s="1">
        <f t="shared" ref="N68:N131" si="9">K68*10^6</f>
        <v>7156713.9999999991</v>
      </c>
      <c r="O68" s="1">
        <f t="shared" ref="O68:O131" si="10">((7.5*(10^6))/(0.828026351079252)-(((K68*(10^6))/L68)))*(Q68*(1)/(8.314*274.15))</f>
        <v>79940.85176163225</v>
      </c>
      <c r="P68" s="3">
        <f t="shared" ref="P68:P131" si="11">O68*(1/R68)</f>
        <v>11704.637688810944</v>
      </c>
      <c r="Q68" s="8">
        <v>367.37390868778601</v>
      </c>
      <c r="R68" s="8">
        <v>6.8298441939857533</v>
      </c>
    </row>
    <row r="69" spans="3:18" x14ac:dyDescent="0.3">
      <c r="C69" s="1"/>
      <c r="G69">
        <v>264</v>
      </c>
      <c r="H69">
        <v>71.564530000000005</v>
      </c>
      <c r="I69" s="2">
        <v>1</v>
      </c>
      <c r="J69">
        <f t="shared" si="6"/>
        <v>274.14999999999998</v>
      </c>
      <c r="K69" s="1">
        <f t="shared" si="7"/>
        <v>7.1564530000000008</v>
      </c>
      <c r="L69" s="1">
        <f t="shared" si="8"/>
        <v>0.83590382190135559</v>
      </c>
      <c r="M69">
        <v>274.14999999999998</v>
      </c>
      <c r="N69" s="1">
        <f t="shared" si="9"/>
        <v>7156453.0000000009</v>
      </c>
      <c r="O69" s="1">
        <f t="shared" si="10"/>
        <v>80001.057936194542</v>
      </c>
      <c r="P69" s="3">
        <f t="shared" si="11"/>
        <v>11713.452849574833</v>
      </c>
      <c r="Q69" s="8">
        <v>367.37390868778601</v>
      </c>
      <c r="R69" s="8">
        <v>6.8298441939857533</v>
      </c>
    </row>
    <row r="70" spans="3:18" x14ac:dyDescent="0.3">
      <c r="C70" s="1"/>
      <c r="G70">
        <v>268</v>
      </c>
      <c r="H70">
        <v>71.461079999999995</v>
      </c>
      <c r="I70" s="2">
        <v>1</v>
      </c>
      <c r="J70">
        <f t="shared" si="6"/>
        <v>274.14999999999998</v>
      </c>
      <c r="K70" s="1">
        <f t="shared" si="7"/>
        <v>7.1461079999999999</v>
      </c>
      <c r="L70" s="1">
        <f t="shared" si="8"/>
        <v>0.83614103088776703</v>
      </c>
      <c r="M70">
        <v>274.14999999999998</v>
      </c>
      <c r="N70" s="1">
        <f t="shared" si="9"/>
        <v>7146108</v>
      </c>
      <c r="O70" s="1">
        <f t="shared" si="10"/>
        <v>82386.696723110232</v>
      </c>
      <c r="P70" s="3">
        <f t="shared" si="11"/>
        <v>12062.749073494031</v>
      </c>
      <c r="Q70" s="8">
        <v>367.37390868778601</v>
      </c>
      <c r="R70" s="8">
        <v>6.8298441939857533</v>
      </c>
    </row>
    <row r="71" spans="3:18" x14ac:dyDescent="0.3">
      <c r="C71" s="1"/>
      <c r="G71">
        <v>272</v>
      </c>
      <c r="H71">
        <v>71.462199999999996</v>
      </c>
      <c r="I71" s="2">
        <v>1</v>
      </c>
      <c r="J71">
        <f t="shared" si="6"/>
        <v>274.14999999999998</v>
      </c>
      <c r="K71" s="1">
        <f t="shared" si="7"/>
        <v>7.1462199999999996</v>
      </c>
      <c r="L71" s="1">
        <f t="shared" si="8"/>
        <v>0.83613846274794312</v>
      </c>
      <c r="M71">
        <v>274.14999999999998</v>
      </c>
      <c r="N71" s="1">
        <f t="shared" si="9"/>
        <v>7146220</v>
      </c>
      <c r="O71" s="1">
        <f t="shared" si="10"/>
        <v>82360.875885635964</v>
      </c>
      <c r="P71" s="3">
        <f t="shared" si="11"/>
        <v>12058.968483960671</v>
      </c>
      <c r="Q71" s="8">
        <v>367.37390868778601</v>
      </c>
      <c r="R71" s="8">
        <v>6.8298441939857533</v>
      </c>
    </row>
    <row r="72" spans="3:18" x14ac:dyDescent="0.3">
      <c r="C72" s="1"/>
      <c r="G72">
        <v>276</v>
      </c>
      <c r="H72">
        <v>71.361140000000006</v>
      </c>
      <c r="I72" s="2">
        <v>1</v>
      </c>
      <c r="J72">
        <f t="shared" si="6"/>
        <v>274.14999999999998</v>
      </c>
      <c r="K72" s="1">
        <f t="shared" si="7"/>
        <v>7.136114000000001</v>
      </c>
      <c r="L72" s="1">
        <f t="shared" si="8"/>
        <v>0.83637019150740877</v>
      </c>
      <c r="M72">
        <v>274.14999999999998</v>
      </c>
      <c r="N72" s="1">
        <f t="shared" si="9"/>
        <v>7136114.0000000009</v>
      </c>
      <c r="O72" s="1">
        <f t="shared" si="10"/>
        <v>84690.107010461259</v>
      </c>
      <c r="P72" s="3">
        <f t="shared" si="11"/>
        <v>12400.005710970385</v>
      </c>
      <c r="Q72" s="8">
        <v>367.37390868778601</v>
      </c>
      <c r="R72" s="8">
        <v>6.8298441939857533</v>
      </c>
    </row>
    <row r="73" spans="3:18" x14ac:dyDescent="0.3">
      <c r="C73" s="1"/>
      <c r="G73">
        <v>280</v>
      </c>
      <c r="H73">
        <v>71.362030000000004</v>
      </c>
      <c r="I73" s="2">
        <v>1</v>
      </c>
      <c r="J73">
        <f t="shared" si="6"/>
        <v>274.14999999999998</v>
      </c>
      <c r="K73" s="1">
        <f t="shared" si="7"/>
        <v>7.1362030000000001</v>
      </c>
      <c r="L73" s="1">
        <f t="shared" si="8"/>
        <v>0.83636815075344162</v>
      </c>
      <c r="M73">
        <v>274.14999999999998</v>
      </c>
      <c r="N73" s="1">
        <f t="shared" si="9"/>
        <v>7136203</v>
      </c>
      <c r="O73" s="1">
        <f t="shared" si="10"/>
        <v>84669.599921621601</v>
      </c>
      <c r="P73" s="3">
        <f t="shared" si="11"/>
        <v>12397.003140449418</v>
      </c>
      <c r="Q73" s="8">
        <v>367.37390868778601</v>
      </c>
      <c r="R73" s="8">
        <v>6.8298441939857533</v>
      </c>
    </row>
    <row r="74" spans="3:18" x14ac:dyDescent="0.3">
      <c r="C74" s="1"/>
      <c r="G74">
        <v>284</v>
      </c>
      <c r="H74">
        <v>71.258880000000005</v>
      </c>
      <c r="I74" s="2">
        <v>1</v>
      </c>
      <c r="J74">
        <f t="shared" si="6"/>
        <v>274.14999999999998</v>
      </c>
      <c r="K74" s="1">
        <f t="shared" si="7"/>
        <v>7.1258880000000007</v>
      </c>
      <c r="L74" s="1">
        <f t="shared" si="8"/>
        <v>0.83660467184525733</v>
      </c>
      <c r="M74">
        <v>274.14999999999998</v>
      </c>
      <c r="N74" s="1">
        <f t="shared" si="9"/>
        <v>7125888.0000000009</v>
      </c>
      <c r="O74" s="1">
        <f t="shared" si="10"/>
        <v>87045.682330555428</v>
      </c>
      <c r="P74" s="3">
        <f t="shared" si="11"/>
        <v>12744.900155585747</v>
      </c>
      <c r="Q74" s="8">
        <v>367.37390868778601</v>
      </c>
      <c r="R74" s="8">
        <v>6.8298441939857533</v>
      </c>
    </row>
    <row r="75" spans="3:18" x14ac:dyDescent="0.3">
      <c r="C75" s="1"/>
      <c r="G75">
        <v>288</v>
      </c>
      <c r="H75">
        <v>71.263289999999998</v>
      </c>
      <c r="I75" s="2">
        <v>1</v>
      </c>
      <c r="J75">
        <f t="shared" si="6"/>
        <v>274.14999999999998</v>
      </c>
      <c r="K75" s="1">
        <f t="shared" si="7"/>
        <v>7.1263290000000001</v>
      </c>
      <c r="L75" s="1">
        <f t="shared" si="8"/>
        <v>0.83659455979470077</v>
      </c>
      <c r="M75">
        <v>274.14999999999998</v>
      </c>
      <c r="N75" s="1">
        <f t="shared" si="9"/>
        <v>7126329</v>
      </c>
      <c r="O75" s="1">
        <f t="shared" si="10"/>
        <v>86944.124525394436</v>
      </c>
      <c r="P75" s="3">
        <f t="shared" si="11"/>
        <v>12730.030445197563</v>
      </c>
      <c r="Q75" s="8">
        <v>367.37390868778601</v>
      </c>
      <c r="R75" s="8">
        <v>6.8298441939857533</v>
      </c>
    </row>
    <row r="76" spans="3:18" x14ac:dyDescent="0.3">
      <c r="C76" s="1"/>
      <c r="G76">
        <v>292</v>
      </c>
      <c r="H76">
        <v>71.161259999999999</v>
      </c>
      <c r="I76" s="2">
        <v>1</v>
      </c>
      <c r="J76">
        <f t="shared" si="6"/>
        <v>274.14999999999998</v>
      </c>
      <c r="K76" s="1">
        <f t="shared" si="7"/>
        <v>7.1161259999999995</v>
      </c>
      <c r="L76" s="1">
        <f t="shared" si="8"/>
        <v>0.83682851274669257</v>
      </c>
      <c r="M76">
        <v>274.14999999999998</v>
      </c>
      <c r="N76" s="1">
        <f t="shared" si="9"/>
        <v>7116125.9999999991</v>
      </c>
      <c r="O76" s="1">
        <f t="shared" si="10"/>
        <v>89293.142932126982</v>
      </c>
      <c r="P76" s="3">
        <f t="shared" si="11"/>
        <v>13073.964851314917</v>
      </c>
      <c r="Q76" s="8">
        <v>367.37390868778601</v>
      </c>
      <c r="R76" s="8">
        <v>6.8298441939857533</v>
      </c>
    </row>
    <row r="77" spans="3:18" x14ac:dyDescent="0.3">
      <c r="C77" s="1"/>
      <c r="G77">
        <v>296</v>
      </c>
      <c r="H77">
        <v>71.158940000000001</v>
      </c>
      <c r="I77" s="2">
        <v>1</v>
      </c>
      <c r="J77">
        <f t="shared" si="6"/>
        <v>274.14999999999998</v>
      </c>
      <c r="K77" s="1">
        <f t="shared" si="7"/>
        <v>7.1158939999999999</v>
      </c>
      <c r="L77" s="1">
        <f t="shared" si="8"/>
        <v>0.83683383246489917</v>
      </c>
      <c r="M77">
        <v>274.14999999999998</v>
      </c>
      <c r="N77" s="1">
        <f t="shared" si="9"/>
        <v>7115894</v>
      </c>
      <c r="O77" s="1">
        <f t="shared" si="10"/>
        <v>89346.54060423703</v>
      </c>
      <c r="P77" s="3">
        <f t="shared" si="11"/>
        <v>13081.783136856051</v>
      </c>
      <c r="Q77" s="8">
        <v>367.37390868778601</v>
      </c>
      <c r="R77" s="8">
        <v>6.8298441939857533</v>
      </c>
    </row>
    <row r="78" spans="3:18" x14ac:dyDescent="0.3">
      <c r="C78" s="1"/>
      <c r="G78">
        <v>300</v>
      </c>
      <c r="H78">
        <v>71.059070000000006</v>
      </c>
      <c r="I78" s="2">
        <v>1</v>
      </c>
      <c r="J78">
        <f t="shared" si="6"/>
        <v>274.14999999999998</v>
      </c>
      <c r="K78" s="1">
        <f t="shared" si="7"/>
        <v>7.1059070000000002</v>
      </c>
      <c r="L78" s="1">
        <f t="shared" si="8"/>
        <v>0.83706283257580205</v>
      </c>
      <c r="M78">
        <v>274.14999999999998</v>
      </c>
      <c r="N78" s="1">
        <f t="shared" si="9"/>
        <v>7105907</v>
      </c>
      <c r="O78" s="1">
        <f t="shared" si="10"/>
        <v>91644.528832913769</v>
      </c>
      <c r="P78" s="3">
        <f t="shared" si="11"/>
        <v>13418.245896972938</v>
      </c>
      <c r="Q78" s="8">
        <v>367.37390868778601</v>
      </c>
      <c r="R78" s="8">
        <v>6.8298441939857533</v>
      </c>
    </row>
    <row r="79" spans="3:18" x14ac:dyDescent="0.3">
      <c r="C79" s="1"/>
      <c r="G79">
        <v>304</v>
      </c>
      <c r="H79">
        <v>71.064750000000004</v>
      </c>
      <c r="I79" s="2">
        <v>1</v>
      </c>
      <c r="J79">
        <f t="shared" si="6"/>
        <v>274.14999999999998</v>
      </c>
      <c r="K79" s="1">
        <f t="shared" si="7"/>
        <v>7.1064750000000005</v>
      </c>
      <c r="L79" s="1">
        <f t="shared" si="8"/>
        <v>0.83704980843812382</v>
      </c>
      <c r="M79">
        <v>274.14999999999998</v>
      </c>
      <c r="N79" s="1">
        <f t="shared" si="9"/>
        <v>7106475.0000000009</v>
      </c>
      <c r="O79" s="1">
        <f t="shared" si="10"/>
        <v>91513.866919346008</v>
      </c>
      <c r="P79" s="3">
        <f t="shared" si="11"/>
        <v>13399.114872917833</v>
      </c>
      <c r="Q79" s="8">
        <v>367.37390868778601</v>
      </c>
      <c r="R79" s="8">
        <v>6.8298441939857533</v>
      </c>
    </row>
    <row r="80" spans="3:18" x14ac:dyDescent="0.3">
      <c r="C80" s="1"/>
      <c r="G80">
        <v>308</v>
      </c>
      <c r="H80">
        <v>70.961969999999994</v>
      </c>
      <c r="I80" s="2">
        <v>1</v>
      </c>
      <c r="J80">
        <f t="shared" si="6"/>
        <v>274.14999999999998</v>
      </c>
      <c r="K80" s="1">
        <f t="shared" si="7"/>
        <v>7.0961969999999992</v>
      </c>
      <c r="L80" s="1">
        <f t="shared" si="8"/>
        <v>0.83728548112660472</v>
      </c>
      <c r="M80">
        <v>274.14999999999998</v>
      </c>
      <c r="N80" s="1">
        <f t="shared" si="9"/>
        <v>7096196.9999999991</v>
      </c>
      <c r="O80" s="1">
        <f t="shared" si="10"/>
        <v>93877.574729317581</v>
      </c>
      <c r="P80" s="3">
        <f t="shared" si="11"/>
        <v>13745.200045995869</v>
      </c>
      <c r="Q80" s="8">
        <v>367.37390868778601</v>
      </c>
      <c r="R80" s="8">
        <v>6.8298441939857533</v>
      </c>
    </row>
    <row r="81" spans="3:18" x14ac:dyDescent="0.3">
      <c r="C81" s="1"/>
      <c r="G81">
        <v>312</v>
      </c>
      <c r="H81">
        <v>70.960260000000005</v>
      </c>
      <c r="I81" s="2">
        <v>1</v>
      </c>
      <c r="J81">
        <f t="shared" si="6"/>
        <v>274.14999999999998</v>
      </c>
      <c r="K81" s="1">
        <f t="shared" si="7"/>
        <v>7.0960260000000002</v>
      </c>
      <c r="L81" s="1">
        <f t="shared" si="8"/>
        <v>0.83728940212580028</v>
      </c>
      <c r="M81">
        <v>274.14999999999998</v>
      </c>
      <c r="N81" s="1">
        <f t="shared" si="9"/>
        <v>7096026</v>
      </c>
      <c r="O81" s="1">
        <f t="shared" si="10"/>
        <v>93916.889612930929</v>
      </c>
      <c r="P81" s="3">
        <f t="shared" si="11"/>
        <v>13750.956382816548</v>
      </c>
      <c r="Q81" s="8">
        <v>367.37390868778601</v>
      </c>
      <c r="R81" s="8">
        <v>6.8298441939857533</v>
      </c>
    </row>
    <row r="82" spans="3:18" x14ac:dyDescent="0.3">
      <c r="C82" s="1"/>
      <c r="G82">
        <v>316</v>
      </c>
      <c r="H82">
        <v>70.858149999999995</v>
      </c>
      <c r="I82" s="2">
        <v>1</v>
      </c>
      <c r="J82">
        <f t="shared" si="6"/>
        <v>274.14999999999998</v>
      </c>
      <c r="K82" s="1">
        <f t="shared" si="7"/>
        <v>7.0858149999999993</v>
      </c>
      <c r="L82" s="1">
        <f t="shared" si="8"/>
        <v>0.83752353851635075</v>
      </c>
      <c r="M82">
        <v>274.14999999999998</v>
      </c>
      <c r="N82" s="1">
        <f t="shared" si="9"/>
        <v>7085814.9999999991</v>
      </c>
      <c r="O82" s="1">
        <f t="shared" si="10"/>
        <v>96263.849672566008</v>
      </c>
      <c r="P82" s="3">
        <f t="shared" si="11"/>
        <v>14094.589413523423</v>
      </c>
      <c r="Q82" s="8">
        <v>367.37390868778601</v>
      </c>
      <c r="R82" s="8">
        <v>6.8298441939857533</v>
      </c>
    </row>
    <row r="83" spans="3:18" x14ac:dyDescent="0.3">
      <c r="C83" s="1"/>
      <c r="G83">
        <v>320</v>
      </c>
      <c r="H83">
        <v>70.859049999999996</v>
      </c>
      <c r="I83" s="2">
        <v>1</v>
      </c>
      <c r="J83">
        <f t="shared" si="6"/>
        <v>274.14999999999998</v>
      </c>
      <c r="K83" s="1">
        <f t="shared" si="7"/>
        <v>7.0859049999999995</v>
      </c>
      <c r="L83" s="1">
        <f t="shared" si="8"/>
        <v>0.83752147483256378</v>
      </c>
      <c r="M83">
        <v>274.14999999999998</v>
      </c>
      <c r="N83" s="1">
        <f t="shared" si="9"/>
        <v>7085904.9999999991</v>
      </c>
      <c r="O83" s="1">
        <f t="shared" si="10"/>
        <v>96243.169242082848</v>
      </c>
      <c r="P83" s="3">
        <f t="shared" si="11"/>
        <v>14091.561462973486</v>
      </c>
      <c r="Q83" s="8">
        <v>367.37390868778601</v>
      </c>
      <c r="R83" s="8">
        <v>6.8298441939857533</v>
      </c>
    </row>
    <row r="84" spans="3:18" x14ac:dyDescent="0.3">
      <c r="C84" s="1"/>
      <c r="G84">
        <v>324</v>
      </c>
      <c r="H84">
        <v>70.756860000000003</v>
      </c>
      <c r="I84" s="2">
        <v>1</v>
      </c>
      <c r="J84">
        <f t="shared" si="6"/>
        <v>274.14999999999998</v>
      </c>
      <c r="K84" s="1">
        <f t="shared" si="7"/>
        <v>7.0756860000000001</v>
      </c>
      <c r="L84" s="1">
        <f t="shared" si="8"/>
        <v>0.83775579466167327</v>
      </c>
      <c r="M84">
        <v>274.14999999999998</v>
      </c>
      <c r="N84" s="1">
        <f t="shared" si="9"/>
        <v>7075686</v>
      </c>
      <c r="O84" s="1">
        <f t="shared" si="10"/>
        <v>98590.666240785824</v>
      </c>
      <c r="P84" s="3">
        <f t="shared" si="11"/>
        <v>14435.273110271406</v>
      </c>
      <c r="Q84" s="8">
        <v>367.37390868778601</v>
      </c>
      <c r="R84" s="8">
        <v>6.8298441939857533</v>
      </c>
    </row>
    <row r="85" spans="3:18" x14ac:dyDescent="0.3">
      <c r="C85" s="1"/>
      <c r="G85">
        <v>328</v>
      </c>
      <c r="H85">
        <v>70.755970000000005</v>
      </c>
      <c r="I85" s="2">
        <v>1</v>
      </c>
      <c r="J85">
        <f t="shared" si="6"/>
        <v>274.14999999999998</v>
      </c>
      <c r="K85" s="1">
        <f t="shared" si="7"/>
        <v>7.0755970000000001</v>
      </c>
      <c r="L85" s="1">
        <f t="shared" si="8"/>
        <v>0.83775783541564042</v>
      </c>
      <c r="M85">
        <v>274.14999999999998</v>
      </c>
      <c r="N85" s="1">
        <f t="shared" si="9"/>
        <v>7075597</v>
      </c>
      <c r="O85" s="1">
        <f t="shared" si="10"/>
        <v>98611.105450811738</v>
      </c>
      <c r="P85" s="3">
        <f t="shared" si="11"/>
        <v>14438.26574223275</v>
      </c>
      <c r="Q85" s="8">
        <v>367.37390868778601</v>
      </c>
      <c r="R85" s="8">
        <v>6.8298441939857533</v>
      </c>
    </row>
    <row r="86" spans="3:18" x14ac:dyDescent="0.3">
      <c r="C86" s="1"/>
      <c r="G86">
        <v>332</v>
      </c>
      <c r="H86">
        <v>70.655510000000007</v>
      </c>
      <c r="I86" s="2">
        <v>1</v>
      </c>
      <c r="J86">
        <f t="shared" si="6"/>
        <v>274.14999999999998</v>
      </c>
      <c r="K86" s="1">
        <f t="shared" si="7"/>
        <v>7.065551000000001</v>
      </c>
      <c r="L86" s="1">
        <f t="shared" si="8"/>
        <v>0.83798818838591471</v>
      </c>
      <c r="M86">
        <v>274.14999999999998</v>
      </c>
      <c r="N86" s="1">
        <f t="shared" si="9"/>
        <v>7065551.0000000009</v>
      </c>
      <c r="O86" s="1">
        <f t="shared" si="10"/>
        <v>100917.57017520114</v>
      </c>
      <c r="P86" s="3">
        <f t="shared" si="11"/>
        <v>14775.969598847872</v>
      </c>
      <c r="Q86" s="8">
        <v>367.37390868778601</v>
      </c>
      <c r="R86" s="8">
        <v>6.8298441939857533</v>
      </c>
    </row>
    <row r="87" spans="3:18" x14ac:dyDescent="0.3">
      <c r="C87" s="1"/>
      <c r="G87">
        <v>336</v>
      </c>
      <c r="H87">
        <v>70.652739999999994</v>
      </c>
      <c r="I87" s="2">
        <v>1</v>
      </c>
      <c r="J87">
        <f t="shared" si="6"/>
        <v>274.14999999999998</v>
      </c>
      <c r="K87" s="1">
        <f t="shared" si="7"/>
        <v>7.0652739999999996</v>
      </c>
      <c r="L87" s="1">
        <f t="shared" si="8"/>
        <v>0.83799453994601503</v>
      </c>
      <c r="M87">
        <v>274.14999999999998</v>
      </c>
      <c r="N87" s="1">
        <f t="shared" si="9"/>
        <v>7065274</v>
      </c>
      <c r="O87" s="1">
        <f t="shared" si="10"/>
        <v>100981.14874021024</v>
      </c>
      <c r="P87" s="3">
        <f t="shared" si="11"/>
        <v>14785.278532288125</v>
      </c>
      <c r="Q87" s="8">
        <v>367.37390868778601</v>
      </c>
      <c r="R87" s="8">
        <v>6.8298441939857533</v>
      </c>
    </row>
    <row r="88" spans="3:18" x14ac:dyDescent="0.3">
      <c r="C88" s="1"/>
      <c r="G88">
        <v>340</v>
      </c>
      <c r="H88">
        <v>70.554299999999998</v>
      </c>
      <c r="I88" s="2">
        <v>1</v>
      </c>
      <c r="J88">
        <f t="shared" si="6"/>
        <v>274.14999999999998</v>
      </c>
      <c r="K88" s="1">
        <f t="shared" si="7"/>
        <v>7.0554299999999994</v>
      </c>
      <c r="L88" s="1">
        <f t="shared" si="8"/>
        <v>0.83822026109267844</v>
      </c>
      <c r="M88">
        <v>274.14999999999998</v>
      </c>
      <c r="N88" s="1">
        <f t="shared" si="9"/>
        <v>7055429.9999999991</v>
      </c>
      <c r="O88" s="1">
        <f t="shared" si="10"/>
        <v>103239.97225655342</v>
      </c>
      <c r="P88" s="3">
        <f t="shared" si="11"/>
        <v>15116.006943096128</v>
      </c>
      <c r="Q88" s="8">
        <v>367.37390868778601</v>
      </c>
      <c r="R88" s="8">
        <v>6.8298441939857533</v>
      </c>
    </row>
    <row r="89" spans="3:18" x14ac:dyDescent="0.3">
      <c r="C89" s="1"/>
      <c r="G89">
        <v>344</v>
      </c>
      <c r="H89">
        <v>70.555790000000002</v>
      </c>
      <c r="I89" s="2">
        <v>1</v>
      </c>
      <c r="J89">
        <f t="shared" si="6"/>
        <v>274.14999999999998</v>
      </c>
      <c r="K89" s="1">
        <f t="shared" si="7"/>
        <v>7.0555789999999998</v>
      </c>
      <c r="L89" s="1">
        <f t="shared" si="8"/>
        <v>0.83821684454951984</v>
      </c>
      <c r="M89">
        <v>274.14999999999998</v>
      </c>
      <c r="N89" s="1">
        <f t="shared" si="9"/>
        <v>7055579</v>
      </c>
      <c r="O89" s="1">
        <f t="shared" si="10"/>
        <v>103205.79149231469</v>
      </c>
      <c r="P89" s="3">
        <f t="shared" si="11"/>
        <v>15111.002324649806</v>
      </c>
      <c r="Q89" s="8">
        <v>367.37390868778601</v>
      </c>
      <c r="R89" s="8">
        <v>6.8298441939857533</v>
      </c>
    </row>
    <row r="90" spans="3:18" x14ac:dyDescent="0.3">
      <c r="C90" s="1"/>
      <c r="G90">
        <v>348</v>
      </c>
      <c r="H90">
        <v>70.461529999999996</v>
      </c>
      <c r="I90" s="2">
        <v>1</v>
      </c>
      <c r="J90">
        <f t="shared" si="6"/>
        <v>274.14999999999998</v>
      </c>
      <c r="K90" s="1">
        <f t="shared" si="7"/>
        <v>7.0461529999999994</v>
      </c>
      <c r="L90" s="1">
        <f t="shared" si="8"/>
        <v>0.83843298103148345</v>
      </c>
      <c r="M90">
        <v>274.14999999999998</v>
      </c>
      <c r="N90" s="1">
        <f t="shared" si="9"/>
        <v>7046152.9999999991</v>
      </c>
      <c r="O90" s="1">
        <f t="shared" si="10"/>
        <v>105367.57767350641</v>
      </c>
      <c r="P90" s="3">
        <f t="shared" si="11"/>
        <v>15427.522895220853</v>
      </c>
      <c r="Q90" s="8">
        <v>367.37390868778601</v>
      </c>
      <c r="R90" s="8">
        <v>6.8298441939857533</v>
      </c>
    </row>
    <row r="91" spans="3:18" x14ac:dyDescent="0.3">
      <c r="C91" s="1"/>
      <c r="G91">
        <v>352</v>
      </c>
      <c r="H91">
        <v>70.462800000000001</v>
      </c>
      <c r="I91" s="2">
        <v>1</v>
      </c>
      <c r="J91">
        <f t="shared" si="6"/>
        <v>274.14999999999998</v>
      </c>
      <c r="K91" s="1">
        <f t="shared" si="7"/>
        <v>7.0462800000000003</v>
      </c>
      <c r="L91" s="1">
        <f t="shared" si="8"/>
        <v>0.83843006894436167</v>
      </c>
      <c r="M91">
        <v>274.14999999999998</v>
      </c>
      <c r="N91" s="1">
        <f t="shared" si="9"/>
        <v>7046280</v>
      </c>
      <c r="O91" s="1">
        <f t="shared" si="10"/>
        <v>105338.45853241334</v>
      </c>
      <c r="P91" s="3">
        <f t="shared" si="11"/>
        <v>15423.259380524762</v>
      </c>
      <c r="Q91" s="8">
        <v>367.37390868778601</v>
      </c>
      <c r="R91" s="8">
        <v>6.8298441939857533</v>
      </c>
    </row>
    <row r="92" spans="3:18" x14ac:dyDescent="0.3">
      <c r="C92" s="1"/>
      <c r="G92">
        <v>356</v>
      </c>
      <c r="H92">
        <v>70.365470000000002</v>
      </c>
      <c r="I92" s="2">
        <v>1</v>
      </c>
      <c r="J92">
        <f t="shared" si="6"/>
        <v>274.14999999999998</v>
      </c>
      <c r="K92" s="1">
        <f t="shared" si="7"/>
        <v>7.0365470000000006</v>
      </c>
      <c r="L92" s="1">
        <f t="shared" si="8"/>
        <v>0.83865324488102111</v>
      </c>
      <c r="M92">
        <v>274.14999999999998</v>
      </c>
      <c r="N92" s="1">
        <f t="shared" si="9"/>
        <v>7036547.0000000009</v>
      </c>
      <c r="O92" s="1">
        <f t="shared" si="10"/>
        <v>107569.49919173273</v>
      </c>
      <c r="P92" s="3">
        <f t="shared" si="11"/>
        <v>15749.919930304801</v>
      </c>
      <c r="Q92" s="8">
        <v>367.37390868778601</v>
      </c>
      <c r="R92" s="8">
        <v>6.8298441939857533</v>
      </c>
    </row>
    <row r="93" spans="3:18" x14ac:dyDescent="0.3">
      <c r="C93" s="1"/>
      <c r="G93">
        <v>360</v>
      </c>
      <c r="H93">
        <v>70.360690000000005</v>
      </c>
      <c r="I93" s="2">
        <v>1</v>
      </c>
      <c r="J93">
        <f t="shared" si="6"/>
        <v>274.14999999999998</v>
      </c>
      <c r="K93" s="1">
        <f t="shared" si="7"/>
        <v>7.0360690000000004</v>
      </c>
      <c r="L93" s="1">
        <f t="shared" si="8"/>
        <v>0.83866420533491237</v>
      </c>
      <c r="M93">
        <v>274.14999999999998</v>
      </c>
      <c r="N93" s="1">
        <f t="shared" si="9"/>
        <v>7036069</v>
      </c>
      <c r="O93" s="1">
        <f t="shared" si="10"/>
        <v>107679.03784472225</v>
      </c>
      <c r="P93" s="3">
        <f t="shared" si="11"/>
        <v>15765.958166299404</v>
      </c>
      <c r="Q93" s="8">
        <v>367.37390868778601</v>
      </c>
      <c r="R93" s="8">
        <v>6.8298441939857533</v>
      </c>
    </row>
    <row r="94" spans="3:18" x14ac:dyDescent="0.3">
      <c r="C94" s="1"/>
      <c r="G94">
        <v>364</v>
      </c>
      <c r="H94">
        <v>70.262389999999996</v>
      </c>
      <c r="I94" s="2">
        <v>1</v>
      </c>
      <c r="J94">
        <f t="shared" si="6"/>
        <v>274.14999999999998</v>
      </c>
      <c r="K94" s="1">
        <f t="shared" si="7"/>
        <v>7.0262389999999995</v>
      </c>
      <c r="L94" s="1">
        <f t="shared" si="8"/>
        <v>0.83888960546409774</v>
      </c>
      <c r="M94">
        <v>274.14999999999998</v>
      </c>
      <c r="N94" s="1">
        <f t="shared" si="9"/>
        <v>7026238.9999999991</v>
      </c>
      <c r="O94" s="1">
        <f t="shared" si="10"/>
        <v>109931.04950988261</v>
      </c>
      <c r="P94" s="3">
        <f t="shared" si="11"/>
        <v>16095.689211576168</v>
      </c>
      <c r="Q94" s="8">
        <v>367.37390868778601</v>
      </c>
      <c r="R94" s="8">
        <v>6.8298441939857533</v>
      </c>
    </row>
    <row r="95" spans="3:18" x14ac:dyDescent="0.3">
      <c r="C95" s="1"/>
      <c r="G95">
        <v>368</v>
      </c>
      <c r="H95">
        <v>70.263440000000003</v>
      </c>
      <c r="I95" s="2">
        <v>1</v>
      </c>
      <c r="J95">
        <f t="shared" si="6"/>
        <v>274.14999999999998</v>
      </c>
      <c r="K95" s="1">
        <f t="shared" si="7"/>
        <v>7.0263439999999999</v>
      </c>
      <c r="L95" s="1">
        <f t="shared" si="8"/>
        <v>0.83888719783301291</v>
      </c>
      <c r="M95">
        <v>274.14999999999998</v>
      </c>
      <c r="N95" s="1">
        <f t="shared" si="9"/>
        <v>7026344</v>
      </c>
      <c r="O95" s="1">
        <f t="shared" si="10"/>
        <v>109907.00084570549</v>
      </c>
      <c r="P95" s="3">
        <f t="shared" si="11"/>
        <v>16092.168096965926</v>
      </c>
      <c r="Q95" s="8">
        <v>367.37390868778601</v>
      </c>
      <c r="R95" s="8">
        <v>6.8298441939857533</v>
      </c>
    </row>
    <row r="96" spans="3:18" x14ac:dyDescent="0.3">
      <c r="C96" s="1"/>
      <c r="G96">
        <v>372</v>
      </c>
      <c r="H96">
        <v>70.161330000000007</v>
      </c>
      <c r="I96" s="2">
        <v>1</v>
      </c>
      <c r="J96">
        <f t="shared" si="6"/>
        <v>274.14999999999998</v>
      </c>
      <c r="K96" s="1">
        <f t="shared" si="7"/>
        <v>7.0161330000000008</v>
      </c>
      <c r="L96" s="1">
        <f t="shared" si="8"/>
        <v>0.8391213342235635</v>
      </c>
      <c r="M96">
        <v>274.14999999999998</v>
      </c>
      <c r="N96" s="1">
        <f t="shared" si="9"/>
        <v>7016133.0000000009</v>
      </c>
      <c r="O96" s="1">
        <f t="shared" si="10"/>
        <v>112245.03033793457</v>
      </c>
      <c r="P96" s="3">
        <f t="shared" si="11"/>
        <v>16434.493547711627</v>
      </c>
      <c r="Q96" s="8">
        <v>367.37390868778601</v>
      </c>
      <c r="R96" s="8">
        <v>6.8298441939857533</v>
      </c>
    </row>
    <row r="97" spans="3:18" x14ac:dyDescent="0.3">
      <c r="C97" s="1"/>
      <c r="G97">
        <v>376</v>
      </c>
      <c r="H97">
        <v>70.164100000000005</v>
      </c>
      <c r="I97" s="2">
        <v>1</v>
      </c>
      <c r="J97">
        <f t="shared" si="6"/>
        <v>274.14999999999998</v>
      </c>
      <c r="K97" s="1">
        <f t="shared" si="7"/>
        <v>7.0164100000000005</v>
      </c>
      <c r="L97" s="1">
        <f t="shared" si="8"/>
        <v>0.83911498266346352</v>
      </c>
      <c r="M97">
        <v>274.14999999999998</v>
      </c>
      <c r="N97" s="1">
        <f t="shared" si="9"/>
        <v>7016410.0000000009</v>
      </c>
      <c r="O97" s="1">
        <f t="shared" si="10"/>
        <v>112181.62240887832</v>
      </c>
      <c r="P97" s="3">
        <f t="shared" si="11"/>
        <v>16425.209598143338</v>
      </c>
      <c r="Q97" s="8">
        <v>367.37390868778601</v>
      </c>
      <c r="R97" s="8">
        <v>6.8298441939857533</v>
      </c>
    </row>
    <row r="98" spans="3:18" x14ac:dyDescent="0.3">
      <c r="C98" s="1"/>
      <c r="G98">
        <v>380</v>
      </c>
      <c r="H98">
        <v>70.062290000000004</v>
      </c>
      <c r="I98" s="2">
        <v>1</v>
      </c>
      <c r="J98">
        <f t="shared" si="6"/>
        <v>274.14999999999998</v>
      </c>
      <c r="K98" s="1">
        <f t="shared" si="7"/>
        <v>7.0062290000000003</v>
      </c>
      <c r="L98" s="1">
        <f t="shared" si="8"/>
        <v>0.83934843115941837</v>
      </c>
      <c r="M98">
        <v>274.14999999999998</v>
      </c>
      <c r="N98" s="1">
        <f t="shared" si="9"/>
        <v>7006229</v>
      </c>
      <c r="O98" s="1">
        <f t="shared" si="10"/>
        <v>114511.51938320143</v>
      </c>
      <c r="P98" s="3">
        <f t="shared" si="11"/>
        <v>16766.344316322527</v>
      </c>
      <c r="Q98" s="8">
        <v>367.37390868778601</v>
      </c>
      <c r="R98" s="8">
        <v>6.8298441939857533</v>
      </c>
    </row>
    <row r="99" spans="3:18" x14ac:dyDescent="0.3">
      <c r="C99" s="1"/>
      <c r="G99">
        <v>384</v>
      </c>
      <c r="H99">
        <v>70.062209999999993</v>
      </c>
      <c r="I99" s="2">
        <v>1</v>
      </c>
      <c r="J99">
        <f t="shared" si="6"/>
        <v>274.14999999999998</v>
      </c>
      <c r="K99" s="1">
        <f t="shared" si="7"/>
        <v>7.0062209999999991</v>
      </c>
      <c r="L99" s="1">
        <f t="shared" si="8"/>
        <v>0.83934861459797716</v>
      </c>
      <c r="M99">
        <v>274.14999999999998</v>
      </c>
      <c r="N99" s="1">
        <f t="shared" si="9"/>
        <v>7006220.9999999991</v>
      </c>
      <c r="O99" s="1">
        <f t="shared" si="10"/>
        <v>114513.34965405862</v>
      </c>
      <c r="P99" s="3">
        <f t="shared" si="11"/>
        <v>16766.612297671032</v>
      </c>
      <c r="Q99" s="8">
        <v>367.37390868778601</v>
      </c>
      <c r="R99" s="8">
        <v>6.8298441939857533</v>
      </c>
    </row>
    <row r="100" spans="3:18" x14ac:dyDescent="0.3">
      <c r="C100" s="1"/>
      <c r="G100">
        <v>388</v>
      </c>
      <c r="H100">
        <v>69.961830000000006</v>
      </c>
      <c r="I100" s="2">
        <v>1</v>
      </c>
      <c r="J100">
        <f t="shared" si="6"/>
        <v>274.14999999999998</v>
      </c>
      <c r="K100" s="1">
        <f t="shared" si="7"/>
        <v>6.9961830000000003</v>
      </c>
      <c r="L100" s="1">
        <f t="shared" si="8"/>
        <v>0.83957878412969267</v>
      </c>
      <c r="M100">
        <v>274.14999999999998</v>
      </c>
      <c r="N100" s="1">
        <f t="shared" si="9"/>
        <v>6996183</v>
      </c>
      <c r="O100" s="1">
        <f t="shared" si="10"/>
        <v>116809.25191867625</v>
      </c>
      <c r="P100" s="3">
        <f t="shared" si="11"/>
        <v>17102.769638806189</v>
      </c>
      <c r="Q100" s="8">
        <v>367.37390868778601</v>
      </c>
      <c r="R100" s="8">
        <v>6.8298441939857533</v>
      </c>
    </row>
    <row r="101" spans="3:18" x14ac:dyDescent="0.3">
      <c r="C101" s="1"/>
      <c r="G101">
        <v>392</v>
      </c>
      <c r="H101">
        <v>69.957790000000003</v>
      </c>
      <c r="I101" s="2">
        <v>1</v>
      </c>
      <c r="J101">
        <f t="shared" si="6"/>
        <v>274.14999999999998</v>
      </c>
      <c r="K101" s="1">
        <f t="shared" si="7"/>
        <v>6.9957790000000006</v>
      </c>
      <c r="L101" s="1">
        <f t="shared" si="8"/>
        <v>0.83958804777691465</v>
      </c>
      <c r="M101">
        <v>274.14999999999998</v>
      </c>
      <c r="N101" s="1">
        <f t="shared" si="9"/>
        <v>6995779.0000000009</v>
      </c>
      <c r="O101" s="1">
        <f t="shared" si="10"/>
        <v>116901.62888603612</v>
      </c>
      <c r="P101" s="3">
        <f t="shared" si="11"/>
        <v>17116.295125586868</v>
      </c>
      <c r="Q101" s="8">
        <v>367.37390868778601</v>
      </c>
      <c r="R101" s="8">
        <v>6.8298441939857533</v>
      </c>
    </row>
    <row r="102" spans="3:18" x14ac:dyDescent="0.3">
      <c r="C102" s="1"/>
      <c r="G102">
        <v>396</v>
      </c>
      <c r="H102">
        <v>69.861289999999997</v>
      </c>
      <c r="I102" s="2">
        <v>1</v>
      </c>
      <c r="J102">
        <f t="shared" si="6"/>
        <v>274.14999999999998</v>
      </c>
      <c r="K102" s="1">
        <f t="shared" si="7"/>
        <v>6.986129</v>
      </c>
      <c r="L102" s="1">
        <f t="shared" si="8"/>
        <v>0.83980932053852586</v>
      </c>
      <c r="M102">
        <v>274.14999999999998</v>
      </c>
      <c r="N102" s="1">
        <f t="shared" si="9"/>
        <v>6986129</v>
      </c>
      <c r="O102" s="1">
        <f t="shared" si="10"/>
        <v>119107.552217907</v>
      </c>
      <c r="P102" s="3">
        <f t="shared" si="11"/>
        <v>17439.278091115331</v>
      </c>
      <c r="Q102" s="8">
        <v>367.37390868778601</v>
      </c>
      <c r="R102" s="8">
        <v>6.8298441939857533</v>
      </c>
    </row>
    <row r="103" spans="3:18" x14ac:dyDescent="0.3">
      <c r="C103" s="1"/>
      <c r="G103">
        <v>400</v>
      </c>
      <c r="H103">
        <v>69.861959999999996</v>
      </c>
      <c r="I103" s="2">
        <v>1</v>
      </c>
      <c r="J103">
        <f t="shared" si="6"/>
        <v>274.14999999999998</v>
      </c>
      <c r="K103" s="1">
        <f t="shared" si="7"/>
        <v>6.9861959999999996</v>
      </c>
      <c r="L103" s="1">
        <f t="shared" si="8"/>
        <v>0.83980778424059566</v>
      </c>
      <c r="M103">
        <v>274.14999999999998</v>
      </c>
      <c r="N103" s="1">
        <f t="shared" si="9"/>
        <v>6986196</v>
      </c>
      <c r="O103" s="1">
        <f t="shared" si="10"/>
        <v>119092.24048816082</v>
      </c>
      <c r="P103" s="3">
        <f t="shared" si="11"/>
        <v>17437.036205457141</v>
      </c>
      <c r="Q103" s="8">
        <v>367.37390868778601</v>
      </c>
      <c r="R103" s="8">
        <v>6.8298441939857533</v>
      </c>
    </row>
    <row r="104" spans="3:18" x14ac:dyDescent="0.3">
      <c r="C104" s="1"/>
      <c r="G104">
        <v>404</v>
      </c>
      <c r="H104">
        <v>69.760300000000001</v>
      </c>
      <c r="I104" s="2">
        <v>1</v>
      </c>
      <c r="J104">
        <f t="shared" si="6"/>
        <v>274.14999999999998</v>
      </c>
      <c r="K104" s="1">
        <f t="shared" si="7"/>
        <v>6.9760299999999997</v>
      </c>
      <c r="L104" s="1">
        <f t="shared" si="8"/>
        <v>0.84004088878925276</v>
      </c>
      <c r="M104">
        <v>274.14999999999998</v>
      </c>
      <c r="N104" s="1">
        <f t="shared" si="9"/>
        <v>6976030</v>
      </c>
      <c r="O104" s="1">
        <f t="shared" si="10"/>
        <v>121414.86937102412</v>
      </c>
      <c r="P104" s="3">
        <f t="shared" si="11"/>
        <v>17777.106757126323</v>
      </c>
      <c r="Q104" s="8">
        <v>367.37390868778601</v>
      </c>
      <c r="R104" s="8">
        <v>6.8298441939857533</v>
      </c>
    </row>
    <row r="105" spans="3:18" x14ac:dyDescent="0.3">
      <c r="C105" s="1"/>
      <c r="G105">
        <v>408</v>
      </c>
      <c r="H105">
        <v>69.765159999999995</v>
      </c>
      <c r="I105" s="2">
        <v>1</v>
      </c>
      <c r="J105">
        <f t="shared" si="6"/>
        <v>274.14999999999998</v>
      </c>
      <c r="K105" s="1">
        <f t="shared" si="7"/>
        <v>6.9765159999999993</v>
      </c>
      <c r="L105" s="1">
        <f t="shared" si="8"/>
        <v>0.84002974489680271</v>
      </c>
      <c r="M105">
        <v>274.14999999999998</v>
      </c>
      <c r="N105" s="1">
        <f t="shared" si="9"/>
        <v>6976515.9999999991</v>
      </c>
      <c r="O105" s="1">
        <f t="shared" si="10"/>
        <v>121303.8621532972</v>
      </c>
      <c r="P105" s="3">
        <f t="shared" si="11"/>
        <v>17760.853499427609</v>
      </c>
      <c r="Q105" s="8">
        <v>367.37390868778601</v>
      </c>
      <c r="R105" s="8">
        <v>6.8298441939857533</v>
      </c>
    </row>
    <row r="106" spans="3:18" x14ac:dyDescent="0.3">
      <c r="C106" s="1"/>
      <c r="G106">
        <v>412</v>
      </c>
      <c r="H106">
        <v>69.658500000000004</v>
      </c>
      <c r="I106" s="2">
        <v>1</v>
      </c>
      <c r="J106">
        <f t="shared" si="6"/>
        <v>274.14999999999998</v>
      </c>
      <c r="K106" s="1">
        <f t="shared" si="7"/>
        <v>6.9658500000000005</v>
      </c>
      <c r="L106" s="1">
        <f t="shared" si="8"/>
        <v>0.8402743143553878</v>
      </c>
      <c r="M106">
        <v>274.14999999999998</v>
      </c>
      <c r="N106" s="1">
        <f t="shared" si="9"/>
        <v>6965850.0000000009</v>
      </c>
      <c r="O106" s="1">
        <f t="shared" si="10"/>
        <v>123739.40551125142</v>
      </c>
      <c r="P106" s="3">
        <f t="shared" si="11"/>
        <v>18117.456562217667</v>
      </c>
      <c r="Q106" s="8">
        <v>367.37390868778601</v>
      </c>
      <c r="R106" s="8">
        <v>6.8298441939857533</v>
      </c>
    </row>
    <row r="107" spans="3:18" x14ac:dyDescent="0.3">
      <c r="C107" s="1"/>
      <c r="G107">
        <v>416</v>
      </c>
      <c r="H107">
        <v>69.659319999999994</v>
      </c>
      <c r="I107" s="2">
        <v>1</v>
      </c>
      <c r="J107">
        <f t="shared" si="6"/>
        <v>274.14999999999998</v>
      </c>
      <c r="K107" s="1">
        <f t="shared" si="7"/>
        <v>6.9659319999999996</v>
      </c>
      <c r="L107" s="1">
        <f t="shared" si="8"/>
        <v>0.84027243411015962</v>
      </c>
      <c r="M107">
        <v>274.14999999999998</v>
      </c>
      <c r="N107" s="1">
        <f t="shared" si="9"/>
        <v>6965932</v>
      </c>
      <c r="O107" s="1">
        <f t="shared" si="10"/>
        <v>123720.68650943438</v>
      </c>
      <c r="P107" s="3">
        <f t="shared" si="11"/>
        <v>18114.715796647419</v>
      </c>
      <c r="Q107" s="8">
        <v>367.37390868778601</v>
      </c>
      <c r="R107" s="8">
        <v>6.8298441939857533</v>
      </c>
    </row>
    <row r="108" spans="3:18" x14ac:dyDescent="0.3">
      <c r="C108" s="1"/>
      <c r="G108">
        <v>420</v>
      </c>
      <c r="H108">
        <v>69.556839999999994</v>
      </c>
      <c r="I108" s="2">
        <v>1</v>
      </c>
      <c r="J108">
        <f t="shared" si="6"/>
        <v>274.14999999999998</v>
      </c>
      <c r="K108" s="1">
        <f t="shared" si="7"/>
        <v>6.9556839999999998</v>
      </c>
      <c r="L108" s="1">
        <f t="shared" si="8"/>
        <v>0.8405074189040449</v>
      </c>
      <c r="M108">
        <v>274.14999999999998</v>
      </c>
      <c r="N108" s="1">
        <f t="shared" si="9"/>
        <v>6955684</v>
      </c>
      <c r="O108" s="1">
        <f t="shared" si="10"/>
        <v>126059.45636615729</v>
      </c>
      <c r="P108" s="3">
        <f t="shared" si="11"/>
        <v>18457.149648766976</v>
      </c>
      <c r="Q108" s="8">
        <v>367.37390868778601</v>
      </c>
      <c r="R108" s="8">
        <v>6.8298441939857533</v>
      </c>
    </row>
    <row r="109" spans="3:18" x14ac:dyDescent="0.3">
      <c r="C109" s="1"/>
      <c r="G109">
        <v>424</v>
      </c>
      <c r="H109">
        <v>69.56035</v>
      </c>
      <c r="I109" s="2">
        <v>1</v>
      </c>
      <c r="J109">
        <f t="shared" si="6"/>
        <v>274.14999999999998</v>
      </c>
      <c r="K109" s="1">
        <f t="shared" si="7"/>
        <v>6.956035</v>
      </c>
      <c r="L109" s="1">
        <f t="shared" si="8"/>
        <v>0.84049937053727541</v>
      </c>
      <c r="M109">
        <v>274.14999999999998</v>
      </c>
      <c r="N109" s="1">
        <f t="shared" si="9"/>
        <v>6956035</v>
      </c>
      <c r="O109" s="1">
        <f t="shared" si="10"/>
        <v>125979.37375755749</v>
      </c>
      <c r="P109" s="3">
        <f t="shared" si="11"/>
        <v>18445.424255577138</v>
      </c>
      <c r="Q109" s="8">
        <v>367.37390868778601</v>
      </c>
      <c r="R109" s="8">
        <v>6.8298441939857533</v>
      </c>
    </row>
    <row r="110" spans="3:18" x14ac:dyDescent="0.3">
      <c r="C110" s="1"/>
      <c r="G110">
        <v>428</v>
      </c>
      <c r="H110">
        <v>69.461299999999994</v>
      </c>
      <c r="I110" s="2">
        <v>1</v>
      </c>
      <c r="J110">
        <f t="shared" si="6"/>
        <v>274.14999999999998</v>
      </c>
      <c r="K110" s="1">
        <f t="shared" si="7"/>
        <v>6.9461299999999992</v>
      </c>
      <c r="L110" s="1">
        <f t="shared" si="8"/>
        <v>0.84072649040295011</v>
      </c>
      <c r="M110">
        <v>274.14999999999998</v>
      </c>
      <c r="N110" s="1">
        <f t="shared" si="9"/>
        <v>6946129.9999999991</v>
      </c>
      <c r="O110" s="1">
        <f t="shared" si="10"/>
        <v>128238.66591168652</v>
      </c>
      <c r="P110" s="3">
        <f t="shared" si="11"/>
        <v>18776.221282560349</v>
      </c>
      <c r="Q110" s="8">
        <v>367.37390868778601</v>
      </c>
      <c r="R110" s="8">
        <v>6.8298441939857533</v>
      </c>
    </row>
    <row r="111" spans="3:18" x14ac:dyDescent="0.3">
      <c r="C111" s="1"/>
      <c r="G111">
        <v>432</v>
      </c>
      <c r="H111">
        <v>69.457790000000003</v>
      </c>
      <c r="I111" s="2">
        <v>1</v>
      </c>
      <c r="J111">
        <f t="shared" si="6"/>
        <v>274.14999999999998</v>
      </c>
      <c r="K111" s="1">
        <f t="shared" si="7"/>
        <v>6.9457789999999999</v>
      </c>
      <c r="L111" s="1">
        <f t="shared" si="8"/>
        <v>0.84073453876971949</v>
      </c>
      <c r="M111">
        <v>274.14999999999998</v>
      </c>
      <c r="N111" s="1">
        <f t="shared" si="9"/>
        <v>6945779</v>
      </c>
      <c r="O111" s="1">
        <f t="shared" si="10"/>
        <v>128318.70525816029</v>
      </c>
      <c r="P111" s="3">
        <f t="shared" si="11"/>
        <v>18787.940341473033</v>
      </c>
      <c r="Q111" s="8">
        <v>367.37390868778601</v>
      </c>
      <c r="R111" s="8">
        <v>6.8298441939857533</v>
      </c>
    </row>
    <row r="112" spans="3:18" x14ac:dyDescent="0.3">
      <c r="C112" s="1"/>
      <c r="G112">
        <v>436</v>
      </c>
      <c r="H112">
        <v>69.357029999999995</v>
      </c>
      <c r="I112" s="2">
        <v>1</v>
      </c>
      <c r="J112">
        <f t="shared" si="6"/>
        <v>274.14999999999998</v>
      </c>
      <c r="K112" s="1">
        <f t="shared" si="7"/>
        <v>6.9357029999999993</v>
      </c>
      <c r="L112" s="1">
        <f t="shared" si="8"/>
        <v>0.84096557963458973</v>
      </c>
      <c r="M112">
        <v>274.14999999999998</v>
      </c>
      <c r="N112" s="1">
        <f t="shared" si="9"/>
        <v>6935702.9999999991</v>
      </c>
      <c r="O112" s="1">
        <f t="shared" si="10"/>
        <v>130615.70574594387</v>
      </c>
      <c r="P112" s="3">
        <f t="shared" si="11"/>
        <v>19124.258480297674</v>
      </c>
      <c r="Q112" s="8">
        <v>367.37390868778601</v>
      </c>
      <c r="R112" s="8">
        <v>6.8298441939857533</v>
      </c>
    </row>
    <row r="113" spans="3:18" x14ac:dyDescent="0.3">
      <c r="C113" s="1"/>
      <c r="G113">
        <v>440</v>
      </c>
      <c r="H113">
        <v>69.35472</v>
      </c>
      <c r="I113" s="2">
        <v>1</v>
      </c>
      <c r="J113">
        <f t="shared" si="6"/>
        <v>274.14999999999998</v>
      </c>
      <c r="K113" s="1">
        <f t="shared" si="7"/>
        <v>6.9354719999999999</v>
      </c>
      <c r="L113" s="1">
        <f t="shared" si="8"/>
        <v>0.84097087642297641</v>
      </c>
      <c r="M113">
        <v>274.14999999999998</v>
      </c>
      <c r="N113" s="1">
        <f t="shared" si="9"/>
        <v>6935472</v>
      </c>
      <c r="O113" s="1">
        <f t="shared" si="10"/>
        <v>130668.35143832242</v>
      </c>
      <c r="P113" s="3">
        <f t="shared" si="11"/>
        <v>19131.966663805713</v>
      </c>
      <c r="Q113" s="8">
        <v>367.37390868778601</v>
      </c>
      <c r="R113" s="8">
        <v>6.8298441939857533</v>
      </c>
    </row>
    <row r="114" spans="3:18" x14ac:dyDescent="0.3">
      <c r="C114" s="1"/>
      <c r="G114">
        <v>444</v>
      </c>
      <c r="H114">
        <v>69.25694</v>
      </c>
      <c r="I114" s="2">
        <v>1</v>
      </c>
      <c r="J114">
        <f t="shared" si="6"/>
        <v>274.14999999999998</v>
      </c>
      <c r="K114" s="1">
        <f t="shared" si="7"/>
        <v>6.925694</v>
      </c>
      <c r="L114" s="1">
        <f t="shared" si="8"/>
        <v>0.84119508420152933</v>
      </c>
      <c r="M114">
        <v>274.14999999999998</v>
      </c>
      <c r="N114" s="1">
        <f t="shared" si="9"/>
        <v>6925694</v>
      </c>
      <c r="O114" s="1">
        <f t="shared" si="10"/>
        <v>132896.18319023619</v>
      </c>
      <c r="P114" s="3">
        <f t="shared" si="11"/>
        <v>19458.15737747903</v>
      </c>
      <c r="Q114" s="8">
        <v>367.37390868778601</v>
      </c>
      <c r="R114" s="8">
        <v>6.8298441939857533</v>
      </c>
    </row>
    <row r="115" spans="3:18" x14ac:dyDescent="0.3">
      <c r="C115" s="1"/>
      <c r="G115">
        <v>448</v>
      </c>
      <c r="H115">
        <v>69.261799999999994</v>
      </c>
      <c r="I115" s="2">
        <v>1</v>
      </c>
      <c r="J115">
        <f t="shared" si="6"/>
        <v>274.14999999999998</v>
      </c>
      <c r="K115" s="1">
        <f t="shared" si="7"/>
        <v>6.9261799999999996</v>
      </c>
      <c r="L115" s="1">
        <f t="shared" si="8"/>
        <v>0.84118394030907928</v>
      </c>
      <c r="M115">
        <v>274.14999999999998</v>
      </c>
      <c r="N115" s="1">
        <f t="shared" si="9"/>
        <v>6926180</v>
      </c>
      <c r="O115" s="1">
        <f t="shared" si="10"/>
        <v>132785.48038933822</v>
      </c>
      <c r="P115" s="3">
        <f t="shared" si="11"/>
        <v>19441.948691343048</v>
      </c>
      <c r="Q115" s="8">
        <v>367.37390868778601</v>
      </c>
      <c r="R115" s="8">
        <v>6.8298441939857533</v>
      </c>
    </row>
    <row r="116" spans="3:18" x14ac:dyDescent="0.3">
      <c r="C116" s="1"/>
      <c r="G116">
        <v>452</v>
      </c>
      <c r="H116">
        <v>69.159989999999993</v>
      </c>
      <c r="I116" s="2">
        <v>1</v>
      </c>
      <c r="J116">
        <f t="shared" si="6"/>
        <v>274.14999999999998</v>
      </c>
      <c r="K116" s="1">
        <f t="shared" si="7"/>
        <v>6.9159989999999993</v>
      </c>
      <c r="L116" s="1">
        <f t="shared" si="8"/>
        <v>0.84141738880503425</v>
      </c>
      <c r="M116">
        <v>274.14999999999998</v>
      </c>
      <c r="N116" s="1">
        <f t="shared" si="9"/>
        <v>6915998.9999999991</v>
      </c>
      <c r="O116" s="1">
        <f t="shared" si="10"/>
        <v>135103.93191703409</v>
      </c>
      <c r="P116" s="3">
        <f t="shared" si="11"/>
        <v>19781.407610440714</v>
      </c>
      <c r="Q116" s="8">
        <v>367.37390868778601</v>
      </c>
      <c r="R116" s="8">
        <v>6.8298441939857533</v>
      </c>
    </row>
    <row r="117" spans="3:18" x14ac:dyDescent="0.3">
      <c r="C117" s="1"/>
      <c r="G117">
        <v>456</v>
      </c>
      <c r="H117">
        <v>69.079470000000001</v>
      </c>
      <c r="I117" s="2">
        <v>1</v>
      </c>
      <c r="J117">
        <f t="shared" si="6"/>
        <v>274.14999999999998</v>
      </c>
      <c r="K117" s="1">
        <f t="shared" si="7"/>
        <v>6.9079470000000001</v>
      </c>
      <c r="L117" s="1">
        <f t="shared" si="8"/>
        <v>0.84160201971451554</v>
      </c>
      <c r="M117">
        <v>274.14999999999998</v>
      </c>
      <c r="N117" s="1">
        <f t="shared" si="9"/>
        <v>6907947</v>
      </c>
      <c r="O117" s="1">
        <f t="shared" si="10"/>
        <v>136936.64952679662</v>
      </c>
      <c r="P117" s="3">
        <f t="shared" si="11"/>
        <v>20049.747203220355</v>
      </c>
      <c r="Q117" s="8">
        <v>367.37390868778601</v>
      </c>
      <c r="R117" s="8">
        <v>6.8298441939857533</v>
      </c>
    </row>
    <row r="118" spans="3:18" x14ac:dyDescent="0.3">
      <c r="C118" s="1"/>
      <c r="G118">
        <v>460</v>
      </c>
      <c r="H118">
        <v>69.053700000000006</v>
      </c>
      <c r="I118" s="2">
        <v>1</v>
      </c>
      <c r="J118">
        <f t="shared" si="6"/>
        <v>274.14999999999998</v>
      </c>
      <c r="K118" s="1">
        <f t="shared" si="7"/>
        <v>6.9053700000000005</v>
      </c>
      <c r="L118" s="1">
        <f t="shared" si="8"/>
        <v>0.84166110986028475</v>
      </c>
      <c r="M118">
        <v>274.14999999999998</v>
      </c>
      <c r="N118" s="1">
        <f t="shared" si="9"/>
        <v>6905370</v>
      </c>
      <c r="O118" s="1">
        <f t="shared" si="10"/>
        <v>137523.03125299633</v>
      </c>
      <c r="P118" s="3">
        <f t="shared" si="11"/>
        <v>20135.603001617055</v>
      </c>
      <c r="Q118" s="8">
        <v>367.37390868778601</v>
      </c>
      <c r="R118" s="8">
        <v>6.8298441939857533</v>
      </c>
    </row>
    <row r="119" spans="3:18" x14ac:dyDescent="0.3">
      <c r="C119" s="1"/>
      <c r="G119">
        <v>464</v>
      </c>
      <c r="H119">
        <v>68.953090000000003</v>
      </c>
      <c r="I119" s="2">
        <v>1</v>
      </c>
      <c r="J119">
        <f t="shared" si="6"/>
        <v>274.14999999999998</v>
      </c>
      <c r="K119" s="1">
        <f t="shared" si="7"/>
        <v>6.8953090000000001</v>
      </c>
      <c r="L119" s="1">
        <f t="shared" si="8"/>
        <v>0.84189180677785702</v>
      </c>
      <c r="M119">
        <v>274.14999999999998</v>
      </c>
      <c r="N119" s="1">
        <f t="shared" si="9"/>
        <v>6895309</v>
      </c>
      <c r="O119" s="1">
        <f t="shared" si="10"/>
        <v>139811.56670282973</v>
      </c>
      <c r="P119" s="3">
        <f t="shared" si="11"/>
        <v>20470.681721545781</v>
      </c>
      <c r="Q119" s="8">
        <v>367.37390868778601</v>
      </c>
      <c r="R119" s="8">
        <v>6.8298441939857533</v>
      </c>
    </row>
    <row r="120" spans="3:18" x14ac:dyDescent="0.3">
      <c r="C120" s="1"/>
      <c r="G120">
        <v>468</v>
      </c>
      <c r="H120">
        <v>68.951149999999998</v>
      </c>
      <c r="I120" s="2">
        <v>1</v>
      </c>
      <c r="J120">
        <f t="shared" si="6"/>
        <v>274.14999999999998</v>
      </c>
      <c r="K120" s="1">
        <f t="shared" si="7"/>
        <v>6.8951149999999997</v>
      </c>
      <c r="L120" s="1">
        <f t="shared" si="8"/>
        <v>0.84189625516290911</v>
      </c>
      <c r="M120">
        <v>274.14999999999998</v>
      </c>
      <c r="N120" s="1">
        <f t="shared" si="9"/>
        <v>6895115</v>
      </c>
      <c r="O120" s="1">
        <f t="shared" si="10"/>
        <v>139855.68278203308</v>
      </c>
      <c r="P120" s="3">
        <f t="shared" si="11"/>
        <v>20477.141031297269</v>
      </c>
      <c r="Q120" s="8">
        <v>367.37390868778601</v>
      </c>
      <c r="R120" s="8">
        <v>6.8298441939857533</v>
      </c>
    </row>
    <row r="121" spans="3:18" x14ac:dyDescent="0.3">
      <c r="C121" s="1"/>
      <c r="G121">
        <v>472</v>
      </c>
      <c r="H121">
        <v>68.952939999999998</v>
      </c>
      <c r="I121" s="2">
        <v>1</v>
      </c>
      <c r="J121">
        <f t="shared" si="6"/>
        <v>274.14999999999998</v>
      </c>
      <c r="K121" s="1">
        <f t="shared" si="7"/>
        <v>6.8952939999999998</v>
      </c>
      <c r="L121" s="1">
        <f t="shared" si="8"/>
        <v>0.84189215072515478</v>
      </c>
      <c r="M121">
        <v>274.14999999999998</v>
      </c>
      <c r="N121" s="1">
        <f t="shared" si="9"/>
        <v>6895294</v>
      </c>
      <c r="O121" s="1">
        <f t="shared" si="10"/>
        <v>139814.97775651098</v>
      </c>
      <c r="P121" s="3">
        <f t="shared" si="11"/>
        <v>20471.181155146955</v>
      </c>
      <c r="Q121" s="8">
        <v>367.37390868778601</v>
      </c>
      <c r="R121" s="8">
        <v>6.8298441939857533</v>
      </c>
    </row>
    <row r="122" spans="3:18" x14ac:dyDescent="0.3">
      <c r="C122" s="1"/>
      <c r="G122">
        <v>476</v>
      </c>
      <c r="H122">
        <v>68.864729999999994</v>
      </c>
      <c r="I122" s="2">
        <v>1</v>
      </c>
      <c r="J122">
        <f t="shared" si="6"/>
        <v>274.14999999999998</v>
      </c>
      <c r="K122" s="1">
        <f t="shared" si="7"/>
        <v>6.8864729999999996</v>
      </c>
      <c r="L122" s="1">
        <f t="shared" si="8"/>
        <v>0.84209441466610546</v>
      </c>
      <c r="M122">
        <v>274.14999999999998</v>
      </c>
      <c r="N122" s="1">
        <f t="shared" si="9"/>
        <v>6886473</v>
      </c>
      <c r="O122" s="1">
        <f t="shared" si="10"/>
        <v>141820.42209883739</v>
      </c>
      <c r="P122" s="3">
        <f t="shared" si="11"/>
        <v>20764.81074395842</v>
      </c>
      <c r="Q122" s="8">
        <v>367.37390868778601</v>
      </c>
      <c r="R122" s="8">
        <v>6.8298441939857533</v>
      </c>
    </row>
    <row r="123" spans="3:18" x14ac:dyDescent="0.3">
      <c r="C123" s="1"/>
      <c r="G123">
        <v>480</v>
      </c>
      <c r="H123">
        <v>68.764039999999994</v>
      </c>
      <c r="I123" s="2">
        <v>1</v>
      </c>
      <c r="J123">
        <f t="shared" si="6"/>
        <v>274.14999999999998</v>
      </c>
      <c r="K123" s="1">
        <f t="shared" si="7"/>
        <v>6.8764039999999991</v>
      </c>
      <c r="L123" s="1">
        <f t="shared" si="8"/>
        <v>0.84232529502223663</v>
      </c>
      <c r="M123">
        <v>274.14999999999998</v>
      </c>
      <c r="N123" s="1">
        <f t="shared" si="9"/>
        <v>6876403.9999999991</v>
      </c>
      <c r="O123" s="1">
        <f t="shared" si="10"/>
        <v>144108.42067504718</v>
      </c>
      <c r="P123" s="3">
        <f t="shared" si="11"/>
        <v>21099.810856878208</v>
      </c>
      <c r="Q123" s="8">
        <v>367.37390868778601</v>
      </c>
      <c r="R123" s="8">
        <v>6.8298441939857533</v>
      </c>
    </row>
    <row r="124" spans="3:18" x14ac:dyDescent="0.3">
      <c r="C124" s="1"/>
      <c r="G124">
        <v>484</v>
      </c>
      <c r="H124">
        <v>68.76643</v>
      </c>
      <c r="I124" s="2">
        <v>1</v>
      </c>
      <c r="J124">
        <f t="shared" si="6"/>
        <v>274.14999999999998</v>
      </c>
      <c r="K124" s="1">
        <f t="shared" si="7"/>
        <v>6.8766429999999996</v>
      </c>
      <c r="L124" s="1">
        <f t="shared" si="8"/>
        <v>0.84231981479529094</v>
      </c>
      <c r="M124">
        <v>274.14999999999998</v>
      </c>
      <c r="N124" s="1">
        <f t="shared" si="9"/>
        <v>6876643</v>
      </c>
      <c r="O124" s="1">
        <f t="shared" si="10"/>
        <v>144054.12676993385</v>
      </c>
      <c r="P124" s="3">
        <f t="shared" si="11"/>
        <v>21091.861348284565</v>
      </c>
      <c r="Q124" s="8">
        <v>367.37390868778601</v>
      </c>
      <c r="R124" s="8">
        <v>6.8298441939857533</v>
      </c>
    </row>
    <row r="125" spans="3:18" x14ac:dyDescent="0.3">
      <c r="C125" s="1"/>
      <c r="G125">
        <v>488</v>
      </c>
      <c r="H125">
        <v>68.664320000000004</v>
      </c>
      <c r="I125" s="2">
        <v>1</v>
      </c>
      <c r="J125">
        <f t="shared" si="6"/>
        <v>274.14999999999998</v>
      </c>
      <c r="K125" s="1">
        <f t="shared" si="7"/>
        <v>6.8664320000000005</v>
      </c>
      <c r="L125" s="1">
        <f t="shared" si="8"/>
        <v>0.84255395118584142</v>
      </c>
      <c r="M125">
        <v>274.14999999999998</v>
      </c>
      <c r="N125" s="1">
        <f t="shared" si="9"/>
        <v>6866432.0000000009</v>
      </c>
      <c r="O125" s="1">
        <f t="shared" si="10"/>
        <v>146373.14187800098</v>
      </c>
      <c r="P125" s="3">
        <f t="shared" si="11"/>
        <v>21431.402784692327</v>
      </c>
      <c r="Q125" s="8">
        <v>367.37390868778601</v>
      </c>
      <c r="R125" s="8">
        <v>6.8298441939857533</v>
      </c>
    </row>
    <row r="126" spans="3:18" x14ac:dyDescent="0.3">
      <c r="C126" s="1"/>
      <c r="G126">
        <v>492</v>
      </c>
      <c r="H126">
        <v>68.66216</v>
      </c>
      <c r="I126" s="2">
        <v>1</v>
      </c>
      <c r="J126">
        <f t="shared" si="6"/>
        <v>274.14999999999998</v>
      </c>
      <c r="K126" s="1">
        <f t="shared" si="7"/>
        <v>6.8662159999999997</v>
      </c>
      <c r="L126" s="1">
        <f t="shared" si="8"/>
        <v>0.84255890402693046</v>
      </c>
      <c r="M126">
        <v>274.14999999999998</v>
      </c>
      <c r="N126" s="1">
        <f t="shared" si="9"/>
        <v>6866216</v>
      </c>
      <c r="O126" s="1">
        <f t="shared" si="10"/>
        <v>146422.18360977035</v>
      </c>
      <c r="P126" s="3">
        <f t="shared" si="11"/>
        <v>21438.583289895148</v>
      </c>
      <c r="Q126" s="8">
        <v>367.37390868778601</v>
      </c>
      <c r="R126" s="8">
        <v>6.8298441939857533</v>
      </c>
    </row>
    <row r="127" spans="3:18" x14ac:dyDescent="0.3">
      <c r="C127" s="1"/>
      <c r="G127">
        <v>496</v>
      </c>
      <c r="H127">
        <v>68.563339999999997</v>
      </c>
      <c r="I127" s="2">
        <v>1</v>
      </c>
      <c r="J127">
        <f t="shared" si="6"/>
        <v>274.14999999999998</v>
      </c>
      <c r="K127" s="1">
        <f t="shared" si="7"/>
        <v>6.8563339999999995</v>
      </c>
      <c r="L127" s="1">
        <f t="shared" si="8"/>
        <v>0.8427854965067485</v>
      </c>
      <c r="M127">
        <v>274.14999999999998</v>
      </c>
      <c r="N127" s="1">
        <f t="shared" si="9"/>
        <v>6856333.9999999991</v>
      </c>
      <c r="O127" s="1">
        <f t="shared" si="10"/>
        <v>148665.22641943578</v>
      </c>
      <c r="P127" s="3">
        <f t="shared" si="11"/>
        <v>21767.001149213316</v>
      </c>
      <c r="Q127" s="8">
        <v>367.37390868778601</v>
      </c>
      <c r="R127" s="8">
        <v>6.8298441939857533</v>
      </c>
    </row>
    <row r="128" spans="3:18" x14ac:dyDescent="0.3">
      <c r="C128" s="1"/>
      <c r="G128">
        <v>500</v>
      </c>
      <c r="H128">
        <v>68.562970000000007</v>
      </c>
      <c r="I128" s="2">
        <v>1</v>
      </c>
      <c r="J128">
        <f t="shared" si="6"/>
        <v>274.14999999999998</v>
      </c>
      <c r="K128" s="1">
        <f t="shared" si="7"/>
        <v>6.8562970000000005</v>
      </c>
      <c r="L128" s="1">
        <f t="shared" si="8"/>
        <v>0.84278634491008309</v>
      </c>
      <c r="M128">
        <v>274.14999999999998</v>
      </c>
      <c r="N128" s="1">
        <f t="shared" si="9"/>
        <v>6856297.0000000009</v>
      </c>
      <c r="O128" s="1">
        <f t="shared" si="10"/>
        <v>148673.62251202116</v>
      </c>
      <c r="P128" s="3">
        <f t="shared" si="11"/>
        <v>21768.230473389231</v>
      </c>
      <c r="Q128" s="8">
        <v>367.37390868778601</v>
      </c>
      <c r="R128" s="8">
        <v>6.8298441939857533</v>
      </c>
    </row>
    <row r="129" spans="3:18" x14ac:dyDescent="0.3">
      <c r="C129" s="1"/>
      <c r="G129">
        <v>504</v>
      </c>
      <c r="H129">
        <v>68.464070000000007</v>
      </c>
      <c r="I129" s="2">
        <v>1</v>
      </c>
      <c r="J129">
        <f t="shared" si="6"/>
        <v>274.14999999999998</v>
      </c>
      <c r="K129" s="1">
        <f t="shared" si="7"/>
        <v>6.846407000000001</v>
      </c>
      <c r="L129" s="1">
        <f t="shared" si="8"/>
        <v>0.84301312082845992</v>
      </c>
      <c r="M129">
        <v>274.14999999999998</v>
      </c>
      <c r="N129" s="1">
        <f t="shared" si="9"/>
        <v>6846407.0000000009</v>
      </c>
      <c r="O129" s="1">
        <f t="shared" si="10"/>
        <v>150917.26939109719</v>
      </c>
      <c r="P129" s="3">
        <f t="shared" si="11"/>
        <v>22096.736778269762</v>
      </c>
      <c r="Q129" s="8">
        <v>367.37390868778601</v>
      </c>
      <c r="R129" s="8">
        <v>6.8298441939857533</v>
      </c>
    </row>
    <row r="130" spans="3:18" x14ac:dyDescent="0.3">
      <c r="C130" s="1"/>
      <c r="G130">
        <v>508</v>
      </c>
      <c r="H130">
        <v>68.461759999999998</v>
      </c>
      <c r="I130" s="2">
        <v>1</v>
      </c>
      <c r="J130">
        <f t="shared" si="6"/>
        <v>274.14999999999998</v>
      </c>
      <c r="K130" s="1">
        <f t="shared" si="7"/>
        <v>6.8461759999999998</v>
      </c>
      <c r="L130" s="1">
        <f t="shared" si="8"/>
        <v>0.8430184176168467</v>
      </c>
      <c r="M130">
        <v>274.14999999999998</v>
      </c>
      <c r="N130" s="1">
        <f t="shared" si="9"/>
        <v>6846176</v>
      </c>
      <c r="O130" s="1">
        <f t="shared" si="10"/>
        <v>150969.65965926962</v>
      </c>
      <c r="P130" s="3">
        <f t="shared" si="11"/>
        <v>22104.407563529923</v>
      </c>
      <c r="Q130" s="8">
        <v>367.37390868778601</v>
      </c>
      <c r="R130" s="8">
        <v>6.8298441939857533</v>
      </c>
    </row>
    <row r="131" spans="3:18" x14ac:dyDescent="0.3">
      <c r="C131" s="1"/>
      <c r="G131">
        <v>512</v>
      </c>
      <c r="H131">
        <v>68.359570000000005</v>
      </c>
      <c r="I131" s="2">
        <v>1</v>
      </c>
      <c r="J131">
        <f t="shared" si="6"/>
        <v>274.14999999999998</v>
      </c>
      <c r="K131" s="1">
        <f t="shared" si="7"/>
        <v>6.8359570000000005</v>
      </c>
      <c r="L131" s="1">
        <f t="shared" si="8"/>
        <v>0.84325273744595608</v>
      </c>
      <c r="M131">
        <v>274.14999999999998</v>
      </c>
      <c r="N131" s="1">
        <f t="shared" si="9"/>
        <v>6835957.0000000009</v>
      </c>
      <c r="O131" s="1">
        <f t="shared" si="10"/>
        <v>153286.64675574732</v>
      </c>
      <c r="P131" s="3">
        <f t="shared" si="11"/>
        <v>22443.652066137762</v>
      </c>
      <c r="Q131" s="8">
        <v>367.37390868778601</v>
      </c>
      <c r="R131" s="8">
        <v>6.8298441939857533</v>
      </c>
    </row>
    <row r="132" spans="3:18" x14ac:dyDescent="0.3">
      <c r="C132" s="1"/>
      <c r="G132">
        <v>516</v>
      </c>
      <c r="H132">
        <v>68.260379999999998</v>
      </c>
      <c r="I132" s="2">
        <v>1</v>
      </c>
      <c r="J132">
        <f t="shared" ref="J132:J195" si="12">I132+273.15</f>
        <v>274.14999999999998</v>
      </c>
      <c r="K132" s="1">
        <f t="shared" ref="K132:K195" si="13">H132/10</f>
        <v>6.8260379999999996</v>
      </c>
      <c r="L132" s="1">
        <f t="shared" ref="L132:L195" si="14">1+(0.083-0.422*(190.6/J132)^1.6)*(190.6/4.599)*(K132/J132)+0.012*(0.139-0.172*(190.6/J132)^4.2)*((190.6/4.599)*(K132/J132))</f>
        <v>0.84348017832910882</v>
      </c>
      <c r="M132">
        <v>274.14999999999998</v>
      </c>
      <c r="N132" s="1">
        <f t="shared" ref="N132:N195" si="15">K132*10^6</f>
        <v>6826038</v>
      </c>
      <c r="O132" s="1">
        <f t="shared" ref="O132:O195" si="16">((7.5*(10^6))/(0.828026351079252)-(((K132*(10^6))/L132)))*(Q132*(1)/(8.314*274.15))</f>
        <v>155534.382686439</v>
      </c>
      <c r="P132" s="3">
        <f t="shared" ref="P132:P195" si="17">O132*(1/R132)</f>
        <v>22772.757074517162</v>
      </c>
      <c r="Q132" s="8">
        <v>367.37390868778601</v>
      </c>
      <c r="R132" s="8">
        <v>6.8298441939857533</v>
      </c>
    </row>
    <row r="133" spans="3:18" x14ac:dyDescent="0.3">
      <c r="C133" s="1"/>
      <c r="G133">
        <v>520</v>
      </c>
      <c r="H133">
        <v>68.255830000000003</v>
      </c>
      <c r="I133" s="2">
        <v>1</v>
      </c>
      <c r="J133">
        <f t="shared" si="12"/>
        <v>274.14999999999998</v>
      </c>
      <c r="K133" s="1">
        <f t="shared" si="13"/>
        <v>6.825583</v>
      </c>
      <c r="L133" s="1">
        <f t="shared" si="14"/>
        <v>0.84349061139714343</v>
      </c>
      <c r="M133">
        <v>274.14999999999998</v>
      </c>
      <c r="N133" s="1">
        <f t="shared" si="15"/>
        <v>6825583</v>
      </c>
      <c r="O133" s="1">
        <f t="shared" si="16"/>
        <v>155637.4607618326</v>
      </c>
      <c r="P133" s="3">
        <f t="shared" si="17"/>
        <v>22787.849377132843</v>
      </c>
      <c r="Q133" s="8">
        <v>367.37390868778601</v>
      </c>
      <c r="R133" s="8">
        <v>6.8298441939857533</v>
      </c>
    </row>
    <row r="134" spans="3:18" x14ac:dyDescent="0.3">
      <c r="C134" s="1"/>
      <c r="G134">
        <v>524</v>
      </c>
      <c r="H134">
        <v>68.216610000000003</v>
      </c>
      <c r="I134" s="2">
        <v>1</v>
      </c>
      <c r="J134">
        <f t="shared" si="12"/>
        <v>274.14999999999998</v>
      </c>
      <c r="K134" s="1">
        <f t="shared" si="13"/>
        <v>6.8216610000000006</v>
      </c>
      <c r="L134" s="1">
        <f t="shared" si="14"/>
        <v>0.84358054215061895</v>
      </c>
      <c r="M134">
        <v>274.14999999999998</v>
      </c>
      <c r="N134" s="1">
        <f t="shared" si="15"/>
        <v>6821661.0000000009</v>
      </c>
      <c r="O134" s="1">
        <f t="shared" si="16"/>
        <v>156525.86540791937</v>
      </c>
      <c r="P134" s="3">
        <f t="shared" si="17"/>
        <v>22917.9262311362</v>
      </c>
      <c r="Q134" s="8">
        <v>367.37390868778601</v>
      </c>
      <c r="R134" s="8">
        <v>6.8298441939857533</v>
      </c>
    </row>
    <row r="135" spans="3:18" x14ac:dyDescent="0.3">
      <c r="C135" s="1"/>
      <c r="G135">
        <v>528</v>
      </c>
      <c r="H135">
        <v>68.156859999999995</v>
      </c>
      <c r="I135" s="2">
        <v>1</v>
      </c>
      <c r="J135">
        <f t="shared" si="12"/>
        <v>274.14999999999998</v>
      </c>
      <c r="K135" s="1">
        <f t="shared" si="13"/>
        <v>6.8156859999999995</v>
      </c>
      <c r="L135" s="1">
        <f t="shared" si="14"/>
        <v>0.84371754782425923</v>
      </c>
      <c r="M135">
        <v>274.14999999999998</v>
      </c>
      <c r="N135" s="1">
        <f t="shared" si="15"/>
        <v>6815685.9999999991</v>
      </c>
      <c r="O135" s="1">
        <f t="shared" si="16"/>
        <v>157878.94801838091</v>
      </c>
      <c r="P135" s="3">
        <f t="shared" si="17"/>
        <v>23116.039478236777</v>
      </c>
      <c r="Q135" s="8">
        <v>367.37390868778601</v>
      </c>
      <c r="R135" s="8">
        <v>6.8298441939857533</v>
      </c>
    </row>
    <row r="136" spans="3:18" x14ac:dyDescent="0.3">
      <c r="C136" s="1"/>
      <c r="G136">
        <v>532</v>
      </c>
      <c r="H136">
        <v>68.059010000000001</v>
      </c>
      <c r="I136" s="2">
        <v>1</v>
      </c>
      <c r="J136">
        <f t="shared" si="12"/>
        <v>274.14999999999998</v>
      </c>
      <c r="K136" s="1">
        <f t="shared" si="13"/>
        <v>6.8059010000000004</v>
      </c>
      <c r="L136" s="1">
        <f t="shared" si="14"/>
        <v>0.84394191611155112</v>
      </c>
      <c r="M136">
        <v>274.14999999999998</v>
      </c>
      <c r="N136" s="1">
        <f t="shared" si="15"/>
        <v>6805901</v>
      </c>
      <c r="O136" s="1">
        <f t="shared" si="16"/>
        <v>160093.88425994312</v>
      </c>
      <c r="P136" s="3">
        <f t="shared" si="17"/>
        <v>23440.342079972943</v>
      </c>
      <c r="Q136" s="8">
        <v>367.37390868778601</v>
      </c>
      <c r="R136" s="8">
        <v>6.8298441939857533</v>
      </c>
    </row>
    <row r="137" spans="3:18" x14ac:dyDescent="0.3">
      <c r="C137" s="1"/>
      <c r="G137">
        <v>536</v>
      </c>
      <c r="H137">
        <v>68.059309999999996</v>
      </c>
      <c r="I137" s="2">
        <v>1</v>
      </c>
      <c r="J137">
        <f t="shared" si="12"/>
        <v>274.14999999999998</v>
      </c>
      <c r="K137" s="1">
        <f t="shared" si="13"/>
        <v>6.8059309999999993</v>
      </c>
      <c r="L137" s="1">
        <f t="shared" si="14"/>
        <v>0.84394122821695539</v>
      </c>
      <c r="M137">
        <v>274.14999999999998</v>
      </c>
      <c r="N137" s="1">
        <f t="shared" si="15"/>
        <v>6805930.9999999991</v>
      </c>
      <c r="O137" s="1">
        <f t="shared" si="16"/>
        <v>160087.09524863292</v>
      </c>
      <c r="P137" s="3">
        <f t="shared" si="17"/>
        <v>23439.348058569616</v>
      </c>
      <c r="Q137" s="8">
        <v>367.37390868778601</v>
      </c>
      <c r="R137" s="8">
        <v>6.8298441939857533</v>
      </c>
    </row>
    <row r="138" spans="3:18" x14ac:dyDescent="0.3">
      <c r="C138" s="1"/>
      <c r="G138">
        <v>540</v>
      </c>
      <c r="H138">
        <v>67.957800000000006</v>
      </c>
      <c r="I138" s="2">
        <v>1</v>
      </c>
      <c r="J138">
        <f t="shared" si="12"/>
        <v>274.14999999999998</v>
      </c>
      <c r="K138" s="1">
        <f t="shared" si="13"/>
        <v>6.7957800000000006</v>
      </c>
      <c r="L138" s="1">
        <f t="shared" si="14"/>
        <v>0.84417398881831474</v>
      </c>
      <c r="M138">
        <v>274.14999999999998</v>
      </c>
      <c r="N138" s="1">
        <f t="shared" si="15"/>
        <v>6795780.0000000009</v>
      </c>
      <c r="O138" s="1">
        <f t="shared" si="16"/>
        <v>162383.63885699329</v>
      </c>
      <c r="P138" s="3">
        <f t="shared" si="17"/>
        <v>23775.599302834114</v>
      </c>
      <c r="Q138" s="8">
        <v>367.37390868778601</v>
      </c>
      <c r="R138" s="8">
        <v>6.8298441939857533</v>
      </c>
    </row>
    <row r="139" spans="3:18" x14ac:dyDescent="0.3">
      <c r="C139" s="1"/>
      <c r="G139">
        <v>544</v>
      </c>
      <c r="H139">
        <v>67.95787</v>
      </c>
      <c r="I139" s="2">
        <v>1</v>
      </c>
      <c r="J139">
        <f t="shared" si="12"/>
        <v>274.14999999999998</v>
      </c>
      <c r="K139" s="1">
        <f t="shared" si="13"/>
        <v>6.7957869999999998</v>
      </c>
      <c r="L139" s="1">
        <f t="shared" si="14"/>
        <v>0.84417382830957577</v>
      </c>
      <c r="M139">
        <v>274.14999999999998</v>
      </c>
      <c r="N139" s="1">
        <f t="shared" si="15"/>
        <v>6795787</v>
      </c>
      <c r="O139" s="1">
        <f t="shared" si="16"/>
        <v>162382.05562619856</v>
      </c>
      <c r="P139" s="3">
        <f t="shared" si="17"/>
        <v>23775.367492158824</v>
      </c>
      <c r="Q139" s="8">
        <v>367.37390868778601</v>
      </c>
      <c r="R139" s="8">
        <v>6.8298441939857533</v>
      </c>
    </row>
    <row r="140" spans="3:18" x14ac:dyDescent="0.3">
      <c r="C140" s="1"/>
      <c r="G140">
        <v>548</v>
      </c>
      <c r="H140">
        <v>67.860100000000003</v>
      </c>
      <c r="I140" s="2">
        <v>1</v>
      </c>
      <c r="J140">
        <f t="shared" si="12"/>
        <v>274.14999999999998</v>
      </c>
      <c r="K140" s="1">
        <f t="shared" si="13"/>
        <v>6.7860100000000001</v>
      </c>
      <c r="L140" s="1">
        <f t="shared" si="14"/>
        <v>0.84439801315830876</v>
      </c>
      <c r="M140">
        <v>274.14999999999998</v>
      </c>
      <c r="N140" s="1">
        <f t="shared" si="15"/>
        <v>6786010</v>
      </c>
      <c r="O140" s="1">
        <f t="shared" si="16"/>
        <v>164592.79001700945</v>
      </c>
      <c r="P140" s="3">
        <f t="shared" si="17"/>
        <v>24099.054874772566</v>
      </c>
      <c r="Q140" s="8">
        <v>367.37390868778601</v>
      </c>
      <c r="R140" s="8">
        <v>6.8298441939857533</v>
      </c>
    </row>
    <row r="141" spans="3:18" x14ac:dyDescent="0.3">
      <c r="C141" s="1"/>
      <c r="G141">
        <v>552</v>
      </c>
      <c r="H141">
        <v>67.855620000000002</v>
      </c>
      <c r="I141" s="2">
        <v>1</v>
      </c>
      <c r="J141">
        <f t="shared" si="12"/>
        <v>274.14999999999998</v>
      </c>
      <c r="K141" s="1">
        <f t="shared" si="13"/>
        <v>6.7855620000000005</v>
      </c>
      <c r="L141" s="1">
        <f t="shared" si="14"/>
        <v>0.8444082857176044</v>
      </c>
      <c r="M141">
        <v>274.14999999999998</v>
      </c>
      <c r="N141" s="1">
        <f t="shared" si="15"/>
        <v>6785562.0000000009</v>
      </c>
      <c r="O141" s="1">
        <f t="shared" si="16"/>
        <v>164694.06177841764</v>
      </c>
      <c r="P141" s="3">
        <f t="shared" si="17"/>
        <v>24113.882703714455</v>
      </c>
      <c r="Q141" s="8">
        <v>367.37390868778601</v>
      </c>
      <c r="R141" s="8">
        <v>6.8298441939857533</v>
      </c>
    </row>
    <row r="142" spans="3:18" x14ac:dyDescent="0.3">
      <c r="C142" s="1"/>
      <c r="G142">
        <v>556</v>
      </c>
      <c r="H142">
        <v>67.757840000000002</v>
      </c>
      <c r="I142" s="2">
        <v>1</v>
      </c>
      <c r="J142">
        <f t="shared" si="12"/>
        <v>274.14999999999998</v>
      </c>
      <c r="K142" s="1">
        <f t="shared" si="13"/>
        <v>6.7757839999999998</v>
      </c>
      <c r="L142" s="1">
        <f t="shared" si="14"/>
        <v>0.84463249349615721</v>
      </c>
      <c r="M142">
        <v>274.14999999999998</v>
      </c>
      <c r="N142" s="1">
        <f t="shared" si="15"/>
        <v>6775784</v>
      </c>
      <c r="O142" s="1">
        <f t="shared" si="16"/>
        <v>166903.79477304034</v>
      </c>
      <c r="P142" s="3">
        <f t="shared" si="17"/>
        <v>24437.42346567921</v>
      </c>
      <c r="Q142" s="8">
        <v>367.37390868778601</v>
      </c>
      <c r="R142" s="8">
        <v>6.8298441939857533</v>
      </c>
    </row>
    <row r="143" spans="3:18" x14ac:dyDescent="0.3">
      <c r="C143" s="1"/>
      <c r="G143">
        <v>560</v>
      </c>
      <c r="H143">
        <v>67.681280000000001</v>
      </c>
      <c r="I143" s="2">
        <v>1</v>
      </c>
      <c r="J143">
        <f t="shared" si="12"/>
        <v>274.14999999999998</v>
      </c>
      <c r="K143" s="1">
        <f t="shared" si="13"/>
        <v>6.7681279999999999</v>
      </c>
      <c r="L143" s="1">
        <f t="shared" si="14"/>
        <v>0.84480804419697553</v>
      </c>
      <c r="M143">
        <v>274.14999999999998</v>
      </c>
      <c r="N143" s="1">
        <f t="shared" si="15"/>
        <v>6768128</v>
      </c>
      <c r="O143" s="1">
        <f t="shared" si="16"/>
        <v>168633.15767318089</v>
      </c>
      <c r="P143" s="3">
        <f t="shared" si="17"/>
        <v>24690.630252103914</v>
      </c>
      <c r="Q143" s="8">
        <v>367.37390868778601</v>
      </c>
      <c r="R143" s="8">
        <v>6.8298441939857533</v>
      </c>
    </row>
    <row r="144" spans="3:18" x14ac:dyDescent="0.3">
      <c r="C144" s="1"/>
      <c r="G144">
        <v>564</v>
      </c>
      <c r="H144">
        <v>67.659319999999994</v>
      </c>
      <c r="I144" s="2">
        <v>1</v>
      </c>
      <c r="J144">
        <f t="shared" si="12"/>
        <v>274.14999999999998</v>
      </c>
      <c r="K144" s="1">
        <f t="shared" si="13"/>
        <v>6.7659319999999994</v>
      </c>
      <c r="L144" s="1">
        <f t="shared" si="14"/>
        <v>0.84485839808137964</v>
      </c>
      <c r="M144">
        <v>274.14999999999998</v>
      </c>
      <c r="N144" s="1">
        <f t="shared" si="15"/>
        <v>6765931.9999999991</v>
      </c>
      <c r="O144" s="1">
        <f t="shared" si="16"/>
        <v>169129.06486704931</v>
      </c>
      <c r="P144" s="3">
        <f t="shared" si="17"/>
        <v>24763.239111073948</v>
      </c>
      <c r="Q144" s="8">
        <v>367.37390868778601</v>
      </c>
      <c r="R144" s="8">
        <v>6.8298441939857533</v>
      </c>
    </row>
    <row r="145" spans="3:18" x14ac:dyDescent="0.3">
      <c r="C145" s="1"/>
      <c r="G145">
        <v>568</v>
      </c>
      <c r="H145">
        <v>67.560500000000005</v>
      </c>
      <c r="I145" s="2">
        <v>1</v>
      </c>
      <c r="J145">
        <f t="shared" si="12"/>
        <v>274.14999999999998</v>
      </c>
      <c r="K145" s="1">
        <f t="shared" si="13"/>
        <v>6.7560500000000001</v>
      </c>
      <c r="L145" s="1">
        <f t="shared" si="14"/>
        <v>0.84508499056119757</v>
      </c>
      <c r="M145">
        <v>274.14999999999998</v>
      </c>
      <c r="N145" s="1">
        <f t="shared" si="15"/>
        <v>6756050</v>
      </c>
      <c r="O145" s="1">
        <f t="shared" si="16"/>
        <v>171359.9159181896</v>
      </c>
      <c r="P145" s="3">
        <f t="shared" si="17"/>
        <v>25089.871899140289</v>
      </c>
      <c r="Q145" s="8">
        <v>367.37390868778601</v>
      </c>
      <c r="R145" s="8">
        <v>6.8298441939857533</v>
      </c>
    </row>
    <row r="146" spans="3:18" x14ac:dyDescent="0.3">
      <c r="C146" s="1"/>
      <c r="G146">
        <v>572</v>
      </c>
      <c r="H146">
        <v>67.548550000000006</v>
      </c>
      <c r="I146" s="2">
        <v>1</v>
      </c>
      <c r="J146">
        <f t="shared" si="12"/>
        <v>274.14999999999998</v>
      </c>
      <c r="K146" s="1">
        <f t="shared" si="13"/>
        <v>6.7548550000000009</v>
      </c>
      <c r="L146" s="1">
        <f t="shared" si="14"/>
        <v>0.84511239169592556</v>
      </c>
      <c r="M146">
        <v>274.14999999999998</v>
      </c>
      <c r="N146" s="1">
        <f t="shared" si="15"/>
        <v>6754855.0000000009</v>
      </c>
      <c r="O146" s="1">
        <f t="shared" si="16"/>
        <v>171629.60482684011</v>
      </c>
      <c r="P146" s="3">
        <f t="shared" si="17"/>
        <v>25129.358730902572</v>
      </c>
      <c r="Q146" s="8">
        <v>367.37390868778601</v>
      </c>
      <c r="R146" s="8">
        <v>6.8298441939857533</v>
      </c>
    </row>
    <row r="147" spans="3:18" x14ac:dyDescent="0.3">
      <c r="C147" s="1"/>
      <c r="G147">
        <v>576</v>
      </c>
      <c r="H147">
        <v>67.550790000000006</v>
      </c>
      <c r="I147" s="2">
        <v>1</v>
      </c>
      <c r="J147">
        <f t="shared" si="12"/>
        <v>274.14999999999998</v>
      </c>
      <c r="K147" s="1">
        <f t="shared" si="13"/>
        <v>6.7550790000000003</v>
      </c>
      <c r="L147" s="1">
        <f t="shared" si="14"/>
        <v>0.84510725541627774</v>
      </c>
      <c r="M147">
        <v>274.14999999999998</v>
      </c>
      <c r="N147" s="1">
        <f t="shared" si="15"/>
        <v>6755079</v>
      </c>
      <c r="O147" s="1">
        <f t="shared" si="16"/>
        <v>171579.05359337421</v>
      </c>
      <c r="P147" s="3">
        <f t="shared" si="17"/>
        <v>25121.957210160646</v>
      </c>
      <c r="Q147" s="8">
        <v>367.37390868778601</v>
      </c>
      <c r="R147" s="8">
        <v>6.8298441939857533</v>
      </c>
    </row>
    <row r="148" spans="3:18" x14ac:dyDescent="0.3">
      <c r="C148" s="1"/>
      <c r="G148">
        <v>580</v>
      </c>
      <c r="H148">
        <v>67.452500000000001</v>
      </c>
      <c r="I148" s="2">
        <v>1</v>
      </c>
      <c r="J148">
        <f t="shared" si="12"/>
        <v>274.14999999999998</v>
      </c>
      <c r="K148" s="1">
        <f t="shared" si="13"/>
        <v>6.7452500000000004</v>
      </c>
      <c r="L148" s="1">
        <f t="shared" si="14"/>
        <v>0.8453326326156434</v>
      </c>
      <c r="M148">
        <v>274.14999999999998</v>
      </c>
      <c r="N148" s="1">
        <f t="shared" si="15"/>
        <v>6745250</v>
      </c>
      <c r="O148" s="1">
        <f t="shared" si="16"/>
        <v>173796.63672253431</v>
      </c>
      <c r="P148" s="3">
        <f t="shared" si="17"/>
        <v>25446.647359185255</v>
      </c>
      <c r="Q148" s="8">
        <v>367.37390868778601</v>
      </c>
      <c r="R148" s="8">
        <v>6.8298441939857533</v>
      </c>
    </row>
    <row r="149" spans="3:18" x14ac:dyDescent="0.3">
      <c r="C149" s="1"/>
      <c r="G149">
        <v>584</v>
      </c>
      <c r="H149">
        <v>67.370559999999998</v>
      </c>
      <c r="I149" s="2">
        <v>1</v>
      </c>
      <c r="J149">
        <f t="shared" si="12"/>
        <v>274.14999999999998</v>
      </c>
      <c r="K149" s="1">
        <f t="shared" si="13"/>
        <v>6.7370559999999999</v>
      </c>
      <c r="L149" s="1">
        <f t="shared" si="14"/>
        <v>0.84552051955954433</v>
      </c>
      <c r="M149">
        <v>274.14999999999998</v>
      </c>
      <c r="N149" s="1">
        <f t="shared" si="15"/>
        <v>6737056</v>
      </c>
      <c r="O149" s="1">
        <f t="shared" si="16"/>
        <v>175644.43352800707</v>
      </c>
      <c r="P149" s="3">
        <f t="shared" si="17"/>
        <v>25717.194790867503</v>
      </c>
      <c r="Q149" s="8">
        <v>367.37390868778601</v>
      </c>
      <c r="R149" s="8">
        <v>6.8298441939857533</v>
      </c>
    </row>
    <row r="150" spans="3:18" x14ac:dyDescent="0.3">
      <c r="C150" s="1"/>
      <c r="G150">
        <v>588</v>
      </c>
      <c r="H150">
        <v>67.357410000000002</v>
      </c>
      <c r="I150" s="2">
        <v>1</v>
      </c>
      <c r="J150">
        <f t="shared" si="12"/>
        <v>274.14999999999998</v>
      </c>
      <c r="K150" s="1">
        <f t="shared" si="13"/>
        <v>6.735741</v>
      </c>
      <c r="L150" s="1">
        <f t="shared" si="14"/>
        <v>0.84555067227265501</v>
      </c>
      <c r="M150">
        <v>274.14999999999998</v>
      </c>
      <c r="N150" s="1">
        <f t="shared" si="15"/>
        <v>6735741</v>
      </c>
      <c r="O150" s="1">
        <f t="shared" si="16"/>
        <v>175940.89755293075</v>
      </c>
      <c r="P150" s="3">
        <f t="shared" si="17"/>
        <v>25760.601934061891</v>
      </c>
      <c r="Q150" s="8">
        <v>367.37390868778601</v>
      </c>
      <c r="R150" s="8">
        <v>6.8298441939857533</v>
      </c>
    </row>
    <row r="151" spans="3:18" x14ac:dyDescent="0.3">
      <c r="C151" s="1"/>
      <c r="G151">
        <v>592</v>
      </c>
      <c r="H151">
        <v>67.259339999999995</v>
      </c>
      <c r="I151" s="2">
        <v>1</v>
      </c>
      <c r="J151">
        <f t="shared" si="12"/>
        <v>274.14999999999998</v>
      </c>
      <c r="K151" s="1">
        <f t="shared" si="13"/>
        <v>6.7259339999999996</v>
      </c>
      <c r="L151" s="1">
        <f t="shared" si="14"/>
        <v>0.84577554501598384</v>
      </c>
      <c r="M151">
        <v>274.14999999999998</v>
      </c>
      <c r="N151" s="1">
        <f t="shared" si="15"/>
        <v>6725934</v>
      </c>
      <c r="O151" s="1">
        <f t="shared" si="16"/>
        <v>178151.1987099933</v>
      </c>
      <c r="P151" s="3">
        <f t="shared" si="17"/>
        <v>26084.225884225922</v>
      </c>
      <c r="Q151" s="8">
        <v>367.37390868778601</v>
      </c>
      <c r="R151" s="8">
        <v>6.8298441939857533</v>
      </c>
    </row>
    <row r="152" spans="3:18" x14ac:dyDescent="0.3">
      <c r="C152" s="1"/>
      <c r="G152">
        <v>596</v>
      </c>
      <c r="H152">
        <v>67.25224</v>
      </c>
      <c r="I152" s="2">
        <v>1</v>
      </c>
      <c r="J152">
        <f t="shared" si="12"/>
        <v>274.14999999999998</v>
      </c>
      <c r="K152" s="1">
        <f t="shared" si="13"/>
        <v>6.7252239999999999</v>
      </c>
      <c r="L152" s="1">
        <f t="shared" si="14"/>
        <v>0.84579182518808171</v>
      </c>
      <c r="M152">
        <v>274.14999999999998</v>
      </c>
      <c r="N152" s="1">
        <f t="shared" si="15"/>
        <v>6725224</v>
      </c>
      <c r="O152" s="1">
        <f t="shared" si="16"/>
        <v>178311.17284860523</v>
      </c>
      <c r="P152" s="3">
        <f t="shared" si="17"/>
        <v>26107.648693600226</v>
      </c>
      <c r="Q152" s="8">
        <v>367.37390868778601</v>
      </c>
      <c r="R152" s="8">
        <v>6.8298441939857533</v>
      </c>
    </row>
    <row r="153" spans="3:18" x14ac:dyDescent="0.3">
      <c r="C153" s="1"/>
      <c r="G153">
        <v>600</v>
      </c>
      <c r="H153">
        <v>67.153570000000002</v>
      </c>
      <c r="I153" s="2">
        <v>1</v>
      </c>
      <c r="J153">
        <f t="shared" si="12"/>
        <v>274.14999999999998</v>
      </c>
      <c r="K153" s="1">
        <f t="shared" si="13"/>
        <v>6.715357</v>
      </c>
      <c r="L153" s="1">
        <f t="shared" si="14"/>
        <v>0.84601807372060189</v>
      </c>
      <c r="M153">
        <v>274.14999999999998</v>
      </c>
      <c r="N153" s="1">
        <f t="shared" si="15"/>
        <v>6715357</v>
      </c>
      <c r="O153" s="1">
        <f t="shared" si="16"/>
        <v>180533.72542023673</v>
      </c>
      <c r="P153" s="3">
        <f t="shared" si="17"/>
        <v>26433.066449628783</v>
      </c>
      <c r="Q153" s="8">
        <v>367.37390868778601</v>
      </c>
      <c r="R153" s="8">
        <v>6.8298441939857533</v>
      </c>
    </row>
    <row r="154" spans="3:18" x14ac:dyDescent="0.3">
      <c r="C154" s="1"/>
      <c r="G154">
        <v>604</v>
      </c>
      <c r="H154">
        <v>67.154169999999993</v>
      </c>
      <c r="I154" s="2">
        <v>1</v>
      </c>
      <c r="J154">
        <f t="shared" si="12"/>
        <v>274.14999999999998</v>
      </c>
      <c r="K154" s="1">
        <f t="shared" si="13"/>
        <v>6.7154169999999995</v>
      </c>
      <c r="L154" s="1">
        <f t="shared" si="14"/>
        <v>0.84601669793141043</v>
      </c>
      <c r="M154">
        <v>274.14999999999998</v>
      </c>
      <c r="N154" s="1">
        <f t="shared" si="15"/>
        <v>6715416.9999999991</v>
      </c>
      <c r="O154" s="1">
        <f t="shared" si="16"/>
        <v>180520.21394676028</v>
      </c>
      <c r="P154" s="3">
        <f t="shared" si="17"/>
        <v>26431.088150696523</v>
      </c>
      <c r="Q154" s="8">
        <v>367.37390868778601</v>
      </c>
      <c r="R154" s="8">
        <v>6.8298441939857533</v>
      </c>
    </row>
    <row r="155" spans="3:18" x14ac:dyDescent="0.3">
      <c r="C155" s="1"/>
      <c r="G155">
        <v>608</v>
      </c>
      <c r="H155">
        <v>67.05386</v>
      </c>
      <c r="I155" s="2">
        <v>1</v>
      </c>
      <c r="J155">
        <f t="shared" si="12"/>
        <v>274.14999999999998</v>
      </c>
      <c r="K155" s="1">
        <f t="shared" si="13"/>
        <v>6.7053859999999998</v>
      </c>
      <c r="L155" s="1">
        <f t="shared" si="14"/>
        <v>0.84624670695438697</v>
      </c>
      <c r="M155">
        <v>274.14999999999998</v>
      </c>
      <c r="N155" s="1">
        <f t="shared" si="15"/>
        <v>6705386</v>
      </c>
      <c r="O155" s="1">
        <f t="shared" si="16"/>
        <v>182778.49682826133</v>
      </c>
      <c r="P155" s="3">
        <f t="shared" si="17"/>
        <v>26761.737403792173</v>
      </c>
      <c r="Q155" s="8">
        <v>367.37390868778601</v>
      </c>
      <c r="R155" s="8">
        <v>6.8298441939857533</v>
      </c>
    </row>
    <row r="156" spans="3:18" x14ac:dyDescent="0.3">
      <c r="C156" s="1"/>
      <c r="G156">
        <v>612</v>
      </c>
      <c r="H156">
        <v>67.053110000000004</v>
      </c>
      <c r="I156" s="2">
        <v>1</v>
      </c>
      <c r="J156">
        <f t="shared" si="12"/>
        <v>274.14999999999998</v>
      </c>
      <c r="K156" s="1">
        <f t="shared" si="13"/>
        <v>6.705311</v>
      </c>
      <c r="L156" s="1">
        <f t="shared" si="14"/>
        <v>0.84624842669087619</v>
      </c>
      <c r="M156">
        <v>274.14999999999998</v>
      </c>
      <c r="N156" s="1">
        <f t="shared" si="15"/>
        <v>6705311</v>
      </c>
      <c r="O156" s="1">
        <f t="shared" si="16"/>
        <v>182795.3769834883</v>
      </c>
      <c r="P156" s="3">
        <f t="shared" si="17"/>
        <v>26764.208932387486</v>
      </c>
      <c r="Q156" s="8">
        <v>367.37390868778601</v>
      </c>
      <c r="R156" s="8">
        <v>6.8298441939857533</v>
      </c>
    </row>
    <row r="157" spans="3:18" x14ac:dyDescent="0.3">
      <c r="C157" s="1"/>
      <c r="G157">
        <v>616</v>
      </c>
      <c r="H157">
        <v>66.953919999999997</v>
      </c>
      <c r="I157" s="2">
        <v>1</v>
      </c>
      <c r="J157">
        <f t="shared" si="12"/>
        <v>274.14999999999998</v>
      </c>
      <c r="K157" s="1">
        <f t="shared" si="13"/>
        <v>6.695392</v>
      </c>
      <c r="L157" s="1">
        <f t="shared" si="14"/>
        <v>0.84647586757402882</v>
      </c>
      <c r="M157">
        <v>274.14999999999998</v>
      </c>
      <c r="N157" s="1">
        <f t="shared" si="15"/>
        <v>6695392</v>
      </c>
      <c r="O157" s="1">
        <f t="shared" si="16"/>
        <v>185027.2294016876</v>
      </c>
      <c r="P157" s="3">
        <f t="shared" si="17"/>
        <v>27090.988336837829</v>
      </c>
      <c r="Q157" s="8">
        <v>367.37390868778601</v>
      </c>
      <c r="R157" s="8">
        <v>6.8298441939857533</v>
      </c>
    </row>
    <row r="158" spans="3:18" x14ac:dyDescent="0.3">
      <c r="C158" s="1"/>
      <c r="G158">
        <v>620</v>
      </c>
      <c r="H158">
        <v>66.951149999999998</v>
      </c>
      <c r="I158" s="2">
        <v>1</v>
      </c>
      <c r="J158">
        <f t="shared" si="12"/>
        <v>274.14999999999998</v>
      </c>
      <c r="K158" s="1">
        <f t="shared" si="13"/>
        <v>6.6951149999999995</v>
      </c>
      <c r="L158" s="1">
        <f t="shared" si="14"/>
        <v>0.84648221913412891</v>
      </c>
      <c r="M158">
        <v>274.14999999999998</v>
      </c>
      <c r="N158" s="1">
        <f t="shared" si="15"/>
        <v>6695114.9999999991</v>
      </c>
      <c r="O158" s="1">
        <f t="shared" si="16"/>
        <v>185089.53934935961</v>
      </c>
      <c r="P158" s="3">
        <f t="shared" si="17"/>
        <v>27100.111524117397</v>
      </c>
      <c r="Q158" s="8">
        <v>367.37390868778601</v>
      </c>
      <c r="R158" s="8">
        <v>6.8298441939857533</v>
      </c>
    </row>
    <row r="159" spans="3:18" x14ac:dyDescent="0.3">
      <c r="C159" s="1"/>
      <c r="G159">
        <v>624</v>
      </c>
      <c r="H159">
        <v>66.852180000000004</v>
      </c>
      <c r="I159" s="2">
        <v>1</v>
      </c>
      <c r="J159">
        <f t="shared" si="12"/>
        <v>274.14999999999998</v>
      </c>
      <c r="K159" s="1">
        <f t="shared" si="13"/>
        <v>6.6852180000000008</v>
      </c>
      <c r="L159" s="1">
        <f t="shared" si="14"/>
        <v>0.84670915556124471</v>
      </c>
      <c r="M159">
        <v>274.14999999999998</v>
      </c>
      <c r="N159" s="1">
        <f t="shared" si="15"/>
        <v>6685218.0000000009</v>
      </c>
      <c r="O159" s="1">
        <f t="shared" si="16"/>
        <v>187315.21314739346</v>
      </c>
      <c r="P159" s="3">
        <f t="shared" si="17"/>
        <v>27425.986278331227</v>
      </c>
      <c r="Q159" s="8">
        <v>367.37390868778601</v>
      </c>
      <c r="R159" s="8">
        <v>6.8298441939857533</v>
      </c>
    </row>
    <row r="160" spans="3:18" x14ac:dyDescent="0.3">
      <c r="C160" s="1"/>
      <c r="G160">
        <v>628</v>
      </c>
      <c r="H160">
        <v>66.85248</v>
      </c>
      <c r="I160" s="2">
        <v>1</v>
      </c>
      <c r="J160">
        <f t="shared" si="12"/>
        <v>274.14999999999998</v>
      </c>
      <c r="K160" s="1">
        <f t="shared" si="13"/>
        <v>6.6852479999999996</v>
      </c>
      <c r="L160" s="1">
        <f t="shared" si="14"/>
        <v>0.84670846766664909</v>
      </c>
      <c r="M160">
        <v>274.14999999999998</v>
      </c>
      <c r="N160" s="1">
        <f t="shared" si="15"/>
        <v>6685248</v>
      </c>
      <c r="O160" s="1">
        <f t="shared" si="16"/>
        <v>187308.4684396736</v>
      </c>
      <c r="P160" s="3">
        <f t="shared" si="17"/>
        <v>27424.998743692326</v>
      </c>
      <c r="Q160" s="8">
        <v>367.37390868778601</v>
      </c>
      <c r="R160" s="8">
        <v>6.8298441939857533</v>
      </c>
    </row>
    <row r="161" spans="3:18" x14ac:dyDescent="0.3">
      <c r="C161" s="1"/>
      <c r="G161">
        <v>632</v>
      </c>
      <c r="H161">
        <v>66.754930000000002</v>
      </c>
      <c r="I161" s="2">
        <v>1</v>
      </c>
      <c r="J161">
        <f t="shared" si="12"/>
        <v>274.14999999999998</v>
      </c>
      <c r="K161" s="1">
        <f t="shared" si="13"/>
        <v>6.6754930000000003</v>
      </c>
      <c r="L161" s="1">
        <f t="shared" si="14"/>
        <v>0.84693214805934536</v>
      </c>
      <c r="M161">
        <v>274.14999999999998</v>
      </c>
      <c r="N161" s="1">
        <f t="shared" si="15"/>
        <v>6675493</v>
      </c>
      <c r="O161" s="1">
        <f t="shared" si="16"/>
        <v>189501.04512146933</v>
      </c>
      <c r="P161" s="3">
        <f t="shared" si="17"/>
        <v>27746.027543108641</v>
      </c>
      <c r="Q161" s="8">
        <v>367.37390868778601</v>
      </c>
      <c r="R161" s="8">
        <v>6.8298441939857533</v>
      </c>
    </row>
    <row r="162" spans="3:18" x14ac:dyDescent="0.3">
      <c r="C162" s="1"/>
      <c r="G162">
        <v>636</v>
      </c>
      <c r="H162">
        <v>66.753889999999998</v>
      </c>
      <c r="I162" s="2">
        <v>1</v>
      </c>
      <c r="J162">
        <f t="shared" si="12"/>
        <v>274.14999999999998</v>
      </c>
      <c r="K162" s="1">
        <f t="shared" si="13"/>
        <v>6.675389</v>
      </c>
      <c r="L162" s="1">
        <f t="shared" si="14"/>
        <v>0.84693453276061037</v>
      </c>
      <c r="M162">
        <v>274.14999999999998</v>
      </c>
      <c r="N162" s="1">
        <f t="shared" si="15"/>
        <v>6675389</v>
      </c>
      <c r="O162" s="1">
        <f t="shared" si="16"/>
        <v>189524.41437921632</v>
      </c>
      <c r="P162" s="3">
        <f t="shared" si="17"/>
        <v>27749.449181594562</v>
      </c>
      <c r="Q162" s="8">
        <v>367.37390868778601</v>
      </c>
      <c r="R162" s="8">
        <v>6.8298441939857533</v>
      </c>
    </row>
    <row r="163" spans="3:18" x14ac:dyDescent="0.3">
      <c r="C163" s="1"/>
      <c r="G163">
        <v>640</v>
      </c>
      <c r="H163">
        <v>66.657309999999995</v>
      </c>
      <c r="I163" s="2">
        <v>1</v>
      </c>
      <c r="J163">
        <f t="shared" si="12"/>
        <v>274.14999999999998</v>
      </c>
      <c r="K163" s="1">
        <f t="shared" si="13"/>
        <v>6.6657309999999992</v>
      </c>
      <c r="L163" s="1">
        <f t="shared" si="14"/>
        <v>0.8471559889607807</v>
      </c>
      <c r="M163">
        <v>274.14999999999998</v>
      </c>
      <c r="N163" s="1">
        <f t="shared" si="15"/>
        <v>6665730.9999999991</v>
      </c>
      <c r="O163" s="1">
        <f t="shared" si="16"/>
        <v>191694.03606542153</v>
      </c>
      <c r="P163" s="3">
        <f t="shared" si="17"/>
        <v>28067.11699722581</v>
      </c>
      <c r="Q163" s="8">
        <v>367.37390868778601</v>
      </c>
      <c r="R163" s="8">
        <v>6.8298441939857533</v>
      </c>
    </row>
    <row r="164" spans="3:18" x14ac:dyDescent="0.3">
      <c r="C164" s="1"/>
      <c r="G164">
        <v>644</v>
      </c>
      <c r="H164">
        <v>66.653350000000003</v>
      </c>
      <c r="I164" s="2">
        <v>1</v>
      </c>
      <c r="J164">
        <f t="shared" si="12"/>
        <v>274.14999999999998</v>
      </c>
      <c r="K164" s="1">
        <f t="shared" si="13"/>
        <v>6.6653350000000007</v>
      </c>
      <c r="L164" s="1">
        <f t="shared" si="14"/>
        <v>0.84716506916944356</v>
      </c>
      <c r="M164">
        <v>274.14999999999998</v>
      </c>
      <c r="N164" s="1">
        <f t="shared" si="15"/>
        <v>6665335.0000000009</v>
      </c>
      <c r="O164" s="1">
        <f t="shared" si="16"/>
        <v>191782.97128849116</v>
      </c>
      <c r="P164" s="3">
        <f t="shared" si="17"/>
        <v>28080.138556802227</v>
      </c>
      <c r="Q164" s="8">
        <v>367.37390868778601</v>
      </c>
      <c r="R164" s="8">
        <v>6.8298441939857533</v>
      </c>
    </row>
    <row r="165" spans="3:18" x14ac:dyDescent="0.3">
      <c r="C165" s="1"/>
      <c r="G165">
        <v>648</v>
      </c>
      <c r="H165">
        <v>66.551540000000003</v>
      </c>
      <c r="I165" s="2">
        <v>1</v>
      </c>
      <c r="J165">
        <f t="shared" si="12"/>
        <v>274.14999999999998</v>
      </c>
      <c r="K165" s="1">
        <f t="shared" si="13"/>
        <v>6.6551540000000005</v>
      </c>
      <c r="L165" s="1">
        <f t="shared" si="14"/>
        <v>0.84739851766539853</v>
      </c>
      <c r="M165">
        <v>274.14999999999998</v>
      </c>
      <c r="N165" s="1">
        <f t="shared" si="15"/>
        <v>6655154</v>
      </c>
      <c r="O165" s="1">
        <f t="shared" si="16"/>
        <v>194068.80553838567</v>
      </c>
      <c r="P165" s="3">
        <f t="shared" si="17"/>
        <v>28414.821777234603</v>
      </c>
      <c r="Q165" s="8">
        <v>367.37390868778601</v>
      </c>
      <c r="R165" s="8">
        <v>6.8298441939857533</v>
      </c>
    </row>
    <row r="166" spans="3:18" x14ac:dyDescent="0.3">
      <c r="C166" s="1"/>
      <c r="G166">
        <v>652</v>
      </c>
      <c r="H166">
        <v>66.555499999999995</v>
      </c>
      <c r="I166" s="2">
        <v>1</v>
      </c>
      <c r="J166">
        <f t="shared" si="12"/>
        <v>274.14999999999998</v>
      </c>
      <c r="K166" s="1">
        <f t="shared" si="13"/>
        <v>6.6555499999999999</v>
      </c>
      <c r="L166" s="1">
        <f t="shared" si="14"/>
        <v>0.84738943745673556</v>
      </c>
      <c r="M166">
        <v>274.14999999999998</v>
      </c>
      <c r="N166" s="1">
        <f t="shared" si="15"/>
        <v>6655550</v>
      </c>
      <c r="O166" s="1">
        <f t="shared" si="16"/>
        <v>193979.91931008006</v>
      </c>
      <c r="P166" s="3">
        <f t="shared" si="17"/>
        <v>28401.807391286547</v>
      </c>
      <c r="Q166" s="8">
        <v>367.37390868778601</v>
      </c>
      <c r="R166" s="8">
        <v>6.8298441939857533</v>
      </c>
    </row>
    <row r="167" spans="3:18" x14ac:dyDescent="0.3">
      <c r="C167" s="1"/>
      <c r="G167">
        <v>656</v>
      </c>
      <c r="H167">
        <v>66.452719999999999</v>
      </c>
      <c r="I167" s="2">
        <v>1</v>
      </c>
      <c r="J167">
        <f t="shared" si="12"/>
        <v>274.14999999999998</v>
      </c>
      <c r="K167" s="1">
        <f t="shared" si="13"/>
        <v>6.6452720000000003</v>
      </c>
      <c r="L167" s="1">
        <f t="shared" si="14"/>
        <v>0.84762511014521646</v>
      </c>
      <c r="M167">
        <v>274.14999999999998</v>
      </c>
      <c r="N167" s="1">
        <f t="shared" si="15"/>
        <v>6645272</v>
      </c>
      <c r="O167" s="1">
        <f t="shared" si="16"/>
        <v>196286.30424071854</v>
      </c>
      <c r="P167" s="3">
        <f t="shared" si="17"/>
        <v>28739.499564801932</v>
      </c>
      <c r="Q167" s="8">
        <v>367.37390868778601</v>
      </c>
      <c r="R167" s="8">
        <v>6.8298441939857533</v>
      </c>
    </row>
    <row r="168" spans="3:18" x14ac:dyDescent="0.3">
      <c r="C168" s="1"/>
      <c r="G168">
        <v>660</v>
      </c>
      <c r="H168">
        <v>66.451300000000003</v>
      </c>
      <c r="I168" s="2">
        <v>1</v>
      </c>
      <c r="J168">
        <f t="shared" si="12"/>
        <v>274.14999999999998</v>
      </c>
      <c r="K168" s="1">
        <f t="shared" si="13"/>
        <v>6.64513</v>
      </c>
      <c r="L168" s="1">
        <f t="shared" si="14"/>
        <v>0.84762836617963622</v>
      </c>
      <c r="M168">
        <v>274.14999999999998</v>
      </c>
      <c r="N168" s="1">
        <f t="shared" si="15"/>
        <v>6645130</v>
      </c>
      <c r="O168" s="1">
        <f t="shared" si="16"/>
        <v>196318.1600826013</v>
      </c>
      <c r="P168" s="3">
        <f t="shared" si="17"/>
        <v>28744.163776894911</v>
      </c>
      <c r="Q168" s="8">
        <v>367.37390868778601</v>
      </c>
      <c r="R168" s="8">
        <v>6.8298441939857533</v>
      </c>
    </row>
    <row r="169" spans="3:18" x14ac:dyDescent="0.3">
      <c r="C169" s="1"/>
      <c r="G169">
        <v>664</v>
      </c>
      <c r="H169">
        <v>66.355990000000006</v>
      </c>
      <c r="I169" s="2">
        <v>1</v>
      </c>
      <c r="J169">
        <f t="shared" si="12"/>
        <v>274.14999999999998</v>
      </c>
      <c r="K169" s="1">
        <f t="shared" si="13"/>
        <v>6.6355990000000009</v>
      </c>
      <c r="L169" s="1">
        <f t="shared" si="14"/>
        <v>0.84784691029268455</v>
      </c>
      <c r="M169">
        <v>274.14999999999998</v>
      </c>
      <c r="N169" s="1">
        <f t="shared" si="15"/>
        <v>6635599.0000000009</v>
      </c>
      <c r="O169" s="1">
        <f t="shared" si="16"/>
        <v>198455.75586632462</v>
      </c>
      <c r="P169" s="3">
        <f t="shared" si="17"/>
        <v>29057.142480802337</v>
      </c>
      <c r="Q169" s="8">
        <v>367.37390868778601</v>
      </c>
      <c r="R169" s="8">
        <v>6.8298441939857533</v>
      </c>
    </row>
    <row r="170" spans="3:18" x14ac:dyDescent="0.3">
      <c r="C170" s="1"/>
      <c r="G170">
        <v>668</v>
      </c>
      <c r="H170">
        <v>66.33672</v>
      </c>
      <c r="I170" s="2">
        <v>1</v>
      </c>
      <c r="J170">
        <f t="shared" si="12"/>
        <v>274.14999999999998</v>
      </c>
      <c r="K170" s="1">
        <f t="shared" si="13"/>
        <v>6.6336719999999998</v>
      </c>
      <c r="L170" s="1">
        <f t="shared" si="14"/>
        <v>0.84789109605554724</v>
      </c>
      <c r="M170">
        <v>274.14999999999998</v>
      </c>
      <c r="N170" s="1">
        <f t="shared" si="15"/>
        <v>6633672</v>
      </c>
      <c r="O170" s="1">
        <f t="shared" si="16"/>
        <v>198887.80609242382</v>
      </c>
      <c r="P170" s="3">
        <f t="shared" si="17"/>
        <v>29120.401643651127</v>
      </c>
      <c r="Q170" s="8">
        <v>367.37390868778601</v>
      </c>
      <c r="R170" s="8">
        <v>6.8298441939857533</v>
      </c>
    </row>
    <row r="171" spans="3:18" x14ac:dyDescent="0.3">
      <c r="C171" s="1"/>
      <c r="G171">
        <v>672</v>
      </c>
      <c r="H171">
        <v>66.250380000000007</v>
      </c>
      <c r="I171" s="2">
        <v>1</v>
      </c>
      <c r="J171">
        <f t="shared" si="12"/>
        <v>274.14999999999998</v>
      </c>
      <c r="K171" s="1">
        <f t="shared" si="13"/>
        <v>6.6250380000000009</v>
      </c>
      <c r="L171" s="1">
        <f t="shared" si="14"/>
        <v>0.84808907212018481</v>
      </c>
      <c r="M171">
        <v>274.14999999999998</v>
      </c>
      <c r="N171" s="1">
        <f t="shared" si="15"/>
        <v>6625038.0000000009</v>
      </c>
      <c r="O171" s="1">
        <f t="shared" si="16"/>
        <v>200823.07153238633</v>
      </c>
      <c r="P171" s="3">
        <f t="shared" si="17"/>
        <v>29403.755902547204</v>
      </c>
      <c r="Q171" s="8">
        <v>367.37390868778601</v>
      </c>
      <c r="R171" s="8">
        <v>6.8298441939857533</v>
      </c>
    </row>
    <row r="172" spans="3:18" x14ac:dyDescent="0.3">
      <c r="C172" s="1"/>
      <c r="G172">
        <v>676</v>
      </c>
      <c r="H172">
        <v>66.156790000000001</v>
      </c>
      <c r="I172" s="2">
        <v>1</v>
      </c>
      <c r="J172">
        <f t="shared" si="12"/>
        <v>274.14999999999998</v>
      </c>
      <c r="K172" s="1">
        <f t="shared" si="13"/>
        <v>6.6156790000000001</v>
      </c>
      <c r="L172" s="1">
        <f t="shared" si="14"/>
        <v>0.8483036723042181</v>
      </c>
      <c r="M172">
        <v>274.14999999999998</v>
      </c>
      <c r="N172" s="1">
        <f t="shared" si="15"/>
        <v>6615679</v>
      </c>
      <c r="O172" s="1">
        <f t="shared" si="16"/>
        <v>202919.82162835496</v>
      </c>
      <c r="P172" s="3">
        <f t="shared" si="17"/>
        <v>29710.754135071307</v>
      </c>
      <c r="Q172" s="8">
        <v>367.37390868778601</v>
      </c>
      <c r="R172" s="8">
        <v>6.8298441939857533</v>
      </c>
    </row>
    <row r="173" spans="3:18" x14ac:dyDescent="0.3">
      <c r="C173" s="1"/>
      <c r="G173">
        <v>680</v>
      </c>
      <c r="H173">
        <v>66.151179999999997</v>
      </c>
      <c r="I173" s="2">
        <v>1</v>
      </c>
      <c r="J173">
        <f t="shared" si="12"/>
        <v>274.14999999999998</v>
      </c>
      <c r="K173" s="1">
        <f t="shared" si="13"/>
        <v>6.6151179999999998</v>
      </c>
      <c r="L173" s="1">
        <f t="shared" si="14"/>
        <v>0.84831653593315737</v>
      </c>
      <c r="M173">
        <v>274.14999999999998</v>
      </c>
      <c r="N173" s="1">
        <f t="shared" si="15"/>
        <v>6615118</v>
      </c>
      <c r="O173" s="1">
        <f t="shared" si="16"/>
        <v>203045.47195448182</v>
      </c>
      <c r="P173" s="3">
        <f t="shared" si="17"/>
        <v>29729.151381415155</v>
      </c>
      <c r="Q173" s="8">
        <v>367.37390868778601</v>
      </c>
      <c r="R173" s="8">
        <v>6.8298441939857533</v>
      </c>
    </row>
    <row r="174" spans="3:18" x14ac:dyDescent="0.3">
      <c r="C174" s="1"/>
      <c r="G174">
        <v>684</v>
      </c>
      <c r="H174">
        <v>66.052509999999998</v>
      </c>
      <c r="I174" s="2">
        <v>1</v>
      </c>
      <c r="J174">
        <f t="shared" si="12"/>
        <v>274.14999999999998</v>
      </c>
      <c r="K174" s="1">
        <f t="shared" si="13"/>
        <v>6.605251</v>
      </c>
      <c r="L174" s="1">
        <f t="shared" si="14"/>
        <v>0.84854278446567755</v>
      </c>
      <c r="M174">
        <v>274.14999999999998</v>
      </c>
      <c r="N174" s="1">
        <f t="shared" si="15"/>
        <v>6605251</v>
      </c>
      <c r="O174" s="1">
        <f t="shared" si="16"/>
        <v>205254.81670508208</v>
      </c>
      <c r="P174" s="3">
        <f t="shared" si="17"/>
        <v>30052.635298156005</v>
      </c>
      <c r="Q174" s="8">
        <v>367.37390868778601</v>
      </c>
      <c r="R174" s="8">
        <v>6.8298441939857533</v>
      </c>
    </row>
    <row r="175" spans="3:18" x14ac:dyDescent="0.3">
      <c r="C175" s="1"/>
      <c r="G175">
        <v>688</v>
      </c>
      <c r="H175">
        <v>66.049000000000007</v>
      </c>
      <c r="I175" s="2">
        <v>1</v>
      </c>
      <c r="J175">
        <f t="shared" si="12"/>
        <v>274.14999999999998</v>
      </c>
      <c r="K175" s="1">
        <f t="shared" si="13"/>
        <v>6.6049000000000007</v>
      </c>
      <c r="L175" s="1">
        <f t="shared" si="14"/>
        <v>0.84855083283244692</v>
      </c>
      <c r="M175">
        <v>274.14999999999998</v>
      </c>
      <c r="N175" s="1">
        <f t="shared" si="15"/>
        <v>6604900.0000000009</v>
      </c>
      <c r="O175" s="1">
        <f t="shared" si="16"/>
        <v>205333.38829588442</v>
      </c>
      <c r="P175" s="3">
        <f t="shared" si="17"/>
        <v>30064.139453824962</v>
      </c>
      <c r="Q175" s="8">
        <v>367.37390868778601</v>
      </c>
      <c r="R175" s="8">
        <v>6.8298441939857533</v>
      </c>
    </row>
    <row r="176" spans="3:18" x14ac:dyDescent="0.3">
      <c r="C176" s="1"/>
      <c r="G176">
        <v>692</v>
      </c>
      <c r="H176">
        <v>66.050269999999998</v>
      </c>
      <c r="I176" s="2">
        <v>1</v>
      </c>
      <c r="J176">
        <f t="shared" si="12"/>
        <v>274.14999999999998</v>
      </c>
      <c r="K176" s="1">
        <f t="shared" si="13"/>
        <v>6.6050269999999998</v>
      </c>
      <c r="L176" s="1">
        <f t="shared" si="14"/>
        <v>0.84854792074532526</v>
      </c>
      <c r="M176">
        <v>274.14999999999998</v>
      </c>
      <c r="N176" s="1">
        <f t="shared" si="15"/>
        <v>6605027</v>
      </c>
      <c r="O176" s="1">
        <f t="shared" si="16"/>
        <v>205304.95943083829</v>
      </c>
      <c r="P176" s="3">
        <f t="shared" si="17"/>
        <v>30059.977006741447</v>
      </c>
      <c r="Q176" s="8">
        <v>367.37390868778601</v>
      </c>
      <c r="R176" s="8">
        <v>6.8298441939857533</v>
      </c>
    </row>
    <row r="177" spans="3:18" x14ac:dyDescent="0.3">
      <c r="C177" s="1"/>
      <c r="G177">
        <v>696</v>
      </c>
      <c r="H177">
        <v>65.948840000000004</v>
      </c>
      <c r="I177" s="2">
        <v>1</v>
      </c>
      <c r="J177">
        <f t="shared" si="12"/>
        <v>274.14999999999998</v>
      </c>
      <c r="K177" s="1">
        <f t="shared" si="13"/>
        <v>6.5948840000000004</v>
      </c>
      <c r="L177" s="1">
        <f t="shared" si="14"/>
        <v>0.8487804979081256</v>
      </c>
      <c r="M177">
        <v>274.14999999999998</v>
      </c>
      <c r="N177" s="1">
        <f t="shared" si="15"/>
        <v>6594884</v>
      </c>
      <c r="O177" s="1">
        <f t="shared" si="16"/>
        <v>207574.84883753813</v>
      </c>
      <c r="P177" s="3">
        <f t="shared" si="17"/>
        <v>30392.325643434895</v>
      </c>
      <c r="Q177" s="8">
        <v>367.37390868778601</v>
      </c>
      <c r="R177" s="8">
        <v>6.8298441939857533</v>
      </c>
    </row>
    <row r="178" spans="3:18" x14ac:dyDescent="0.3">
      <c r="C178" s="1"/>
      <c r="G178">
        <v>700</v>
      </c>
      <c r="H178">
        <v>65.946669999999997</v>
      </c>
      <c r="I178" s="2">
        <v>1</v>
      </c>
      <c r="J178">
        <f t="shared" si="12"/>
        <v>274.14999999999998</v>
      </c>
      <c r="K178" s="1">
        <f t="shared" si="13"/>
        <v>6.5946669999999994</v>
      </c>
      <c r="L178" s="1">
        <f t="shared" si="14"/>
        <v>0.84878547367903456</v>
      </c>
      <c r="M178">
        <v>274.14999999999998</v>
      </c>
      <c r="N178" s="1">
        <f t="shared" si="15"/>
        <v>6594666.9999999991</v>
      </c>
      <c r="O178" s="1">
        <f t="shared" si="16"/>
        <v>207623.39740747519</v>
      </c>
      <c r="P178" s="3">
        <f t="shared" si="17"/>
        <v>30399.433941744221</v>
      </c>
      <c r="Q178" s="8">
        <v>367.37390868778601</v>
      </c>
      <c r="R178" s="8">
        <v>6.8298441939857533</v>
      </c>
    </row>
    <row r="179" spans="3:18" x14ac:dyDescent="0.3">
      <c r="C179" s="1"/>
      <c r="G179">
        <v>704</v>
      </c>
      <c r="H179">
        <v>65.852710000000002</v>
      </c>
      <c r="I179" s="2">
        <v>1</v>
      </c>
      <c r="J179">
        <f t="shared" si="12"/>
        <v>274.14999999999998</v>
      </c>
      <c r="K179" s="1">
        <f t="shared" si="13"/>
        <v>6.5852710000000005</v>
      </c>
      <c r="L179" s="1">
        <f t="shared" si="14"/>
        <v>0.84900092226640245</v>
      </c>
      <c r="M179">
        <v>274.14999999999998</v>
      </c>
      <c r="N179" s="1">
        <f t="shared" si="15"/>
        <v>6585271.0000000009</v>
      </c>
      <c r="O179" s="1">
        <f t="shared" si="16"/>
        <v>209724.98234125794</v>
      </c>
      <c r="P179" s="3">
        <f t="shared" si="17"/>
        <v>30707.140072966566</v>
      </c>
      <c r="Q179" s="8">
        <v>367.37390868778601</v>
      </c>
      <c r="R179" s="8">
        <v>6.8298441939857533</v>
      </c>
    </row>
    <row r="180" spans="3:18" x14ac:dyDescent="0.3">
      <c r="C180" s="1"/>
      <c r="G180">
        <v>708</v>
      </c>
      <c r="H180">
        <v>65.752250000000004</v>
      </c>
      <c r="I180" s="2">
        <v>1</v>
      </c>
      <c r="J180">
        <f t="shared" si="12"/>
        <v>274.14999999999998</v>
      </c>
      <c r="K180" s="1">
        <f t="shared" si="13"/>
        <v>6.5752250000000005</v>
      </c>
      <c r="L180" s="1">
        <f t="shared" si="14"/>
        <v>0.84923127523667674</v>
      </c>
      <c r="M180">
        <v>274.14999999999998</v>
      </c>
      <c r="N180" s="1">
        <f t="shared" si="15"/>
        <v>6575225.0000000009</v>
      </c>
      <c r="O180" s="1">
        <f t="shared" si="16"/>
        <v>211970.77196300169</v>
      </c>
      <c r="P180" s="3">
        <f t="shared" si="17"/>
        <v>31035.96011013833</v>
      </c>
      <c r="Q180" s="8">
        <v>367.37390868778601</v>
      </c>
      <c r="R180" s="8">
        <v>6.8298441939857533</v>
      </c>
    </row>
    <row r="181" spans="3:18" x14ac:dyDescent="0.3">
      <c r="C181" s="1"/>
      <c r="G181">
        <v>712</v>
      </c>
      <c r="H181">
        <v>65.750380000000007</v>
      </c>
      <c r="I181" s="2">
        <v>1</v>
      </c>
      <c r="J181">
        <f t="shared" si="12"/>
        <v>274.14999999999998</v>
      </c>
      <c r="K181" s="1">
        <f t="shared" si="13"/>
        <v>6.575038000000001</v>
      </c>
      <c r="L181" s="1">
        <f t="shared" si="14"/>
        <v>0.84923556311298987</v>
      </c>
      <c r="M181">
        <v>274.14999999999998</v>
      </c>
      <c r="N181" s="1">
        <f t="shared" si="15"/>
        <v>6575038.0000000009</v>
      </c>
      <c r="O181" s="1">
        <f t="shared" si="16"/>
        <v>212012.56438038542</v>
      </c>
      <c r="P181" s="3">
        <f t="shared" si="17"/>
        <v>31042.079198099447</v>
      </c>
      <c r="Q181" s="8">
        <v>367.37390868778601</v>
      </c>
      <c r="R181" s="8">
        <v>6.8298441939857533</v>
      </c>
    </row>
    <row r="182" spans="3:18" x14ac:dyDescent="0.3">
      <c r="C182" s="1"/>
      <c r="G182">
        <v>716</v>
      </c>
      <c r="H182">
        <v>65.652979999999999</v>
      </c>
      <c r="I182" s="2">
        <v>1</v>
      </c>
      <c r="J182">
        <f t="shared" si="12"/>
        <v>274.14999999999998</v>
      </c>
      <c r="K182" s="1">
        <f t="shared" si="13"/>
        <v>6.5652980000000003</v>
      </c>
      <c r="L182" s="1">
        <f t="shared" si="14"/>
        <v>0.84945889955838827</v>
      </c>
      <c r="M182">
        <v>274.14999999999998</v>
      </c>
      <c r="N182" s="1">
        <f t="shared" si="15"/>
        <v>6565298</v>
      </c>
      <c r="O182" s="1">
        <f t="shared" si="16"/>
        <v>214188.76260727557</v>
      </c>
      <c r="P182" s="3">
        <f t="shared" si="17"/>
        <v>31360.709925987278</v>
      </c>
      <c r="Q182" s="8">
        <v>367.37390868778601</v>
      </c>
      <c r="R182" s="8">
        <v>6.8298441939857533</v>
      </c>
    </row>
    <row r="183" spans="3:18" x14ac:dyDescent="0.3">
      <c r="C183" s="1"/>
      <c r="G183">
        <v>720</v>
      </c>
      <c r="H183">
        <v>65.654250000000005</v>
      </c>
      <c r="I183" s="2">
        <v>1</v>
      </c>
      <c r="J183">
        <f t="shared" si="12"/>
        <v>274.14999999999998</v>
      </c>
      <c r="K183" s="1">
        <f t="shared" si="13"/>
        <v>6.5654250000000003</v>
      </c>
      <c r="L183" s="1">
        <f t="shared" si="14"/>
        <v>0.8494559874712666</v>
      </c>
      <c r="M183">
        <v>274.14999999999998</v>
      </c>
      <c r="N183" s="1">
        <f t="shared" si="15"/>
        <v>6565425</v>
      </c>
      <c r="O183" s="1">
        <f t="shared" si="16"/>
        <v>214160.39449043592</v>
      </c>
      <c r="P183" s="3">
        <f t="shared" si="17"/>
        <v>31356.556373426793</v>
      </c>
      <c r="Q183" s="8">
        <v>367.37390868778601</v>
      </c>
      <c r="R183" s="8">
        <v>6.8298441939857533</v>
      </c>
    </row>
    <row r="184" spans="3:18" x14ac:dyDescent="0.3">
      <c r="C184" s="1"/>
      <c r="G184">
        <v>724</v>
      </c>
      <c r="H184">
        <v>65.553640000000001</v>
      </c>
      <c r="I184" s="2">
        <v>1</v>
      </c>
      <c r="J184">
        <f t="shared" si="12"/>
        <v>274.14999999999998</v>
      </c>
      <c r="K184" s="1">
        <f t="shared" si="13"/>
        <v>6.555364</v>
      </c>
      <c r="L184" s="1">
        <f t="shared" si="14"/>
        <v>0.84968668438883876</v>
      </c>
      <c r="M184">
        <v>274.14999999999998</v>
      </c>
      <c r="N184" s="1">
        <f t="shared" si="15"/>
        <v>6555364</v>
      </c>
      <c r="O184" s="1">
        <f t="shared" si="16"/>
        <v>216407.12764083085</v>
      </c>
      <c r="P184" s="3">
        <f t="shared" si="17"/>
        <v>31685.514558501258</v>
      </c>
      <c r="Q184" s="8">
        <v>367.37390868778601</v>
      </c>
      <c r="R184" s="8">
        <v>6.8298441939857533</v>
      </c>
    </row>
    <row r="185" spans="3:18" x14ac:dyDescent="0.3">
      <c r="C185" s="1"/>
      <c r="G185">
        <v>728</v>
      </c>
      <c r="H185">
        <v>65.555430000000001</v>
      </c>
      <c r="I185" s="2">
        <v>1</v>
      </c>
      <c r="J185">
        <f t="shared" si="12"/>
        <v>274.14999999999998</v>
      </c>
      <c r="K185" s="1">
        <f t="shared" si="13"/>
        <v>6.5555430000000001</v>
      </c>
      <c r="L185" s="1">
        <f t="shared" si="14"/>
        <v>0.84968257995108454</v>
      </c>
      <c r="M185">
        <v>274.14999999999998</v>
      </c>
      <c r="N185" s="1">
        <f t="shared" si="15"/>
        <v>6555543</v>
      </c>
      <c r="O185" s="1">
        <f t="shared" si="16"/>
        <v>216367.16561072363</v>
      </c>
      <c r="P185" s="3">
        <f t="shared" si="17"/>
        <v>31679.663468934323</v>
      </c>
      <c r="Q185" s="8">
        <v>367.37390868778601</v>
      </c>
      <c r="R185" s="8">
        <v>6.8298441939857533</v>
      </c>
    </row>
    <row r="186" spans="3:18" x14ac:dyDescent="0.3">
      <c r="C186" s="1"/>
      <c r="G186">
        <v>732</v>
      </c>
      <c r="H186">
        <v>65.453320000000005</v>
      </c>
      <c r="I186" s="2">
        <v>1</v>
      </c>
      <c r="J186">
        <f t="shared" si="12"/>
        <v>274.14999999999998</v>
      </c>
      <c r="K186" s="1">
        <f t="shared" si="13"/>
        <v>6.5453320000000001</v>
      </c>
      <c r="L186" s="1">
        <f t="shared" si="14"/>
        <v>0.84991671634163513</v>
      </c>
      <c r="M186">
        <v>274.14999999999998</v>
      </c>
      <c r="N186" s="1">
        <f t="shared" si="15"/>
        <v>6545332</v>
      </c>
      <c r="O186" s="1">
        <f t="shared" si="16"/>
        <v>218646.17035438289</v>
      </c>
      <c r="P186" s="3">
        <f t="shared" si="17"/>
        <v>32013.346738849341</v>
      </c>
      <c r="Q186" s="8">
        <v>367.37390868778601</v>
      </c>
      <c r="R186" s="8">
        <v>6.8298441939857533</v>
      </c>
    </row>
    <row r="187" spans="3:18" x14ac:dyDescent="0.3">
      <c r="C187" s="1"/>
      <c r="G187">
        <v>736</v>
      </c>
      <c r="H187">
        <v>65.348830000000007</v>
      </c>
      <c r="I187" s="2">
        <v>1</v>
      </c>
      <c r="J187">
        <f t="shared" si="12"/>
        <v>274.14999999999998</v>
      </c>
      <c r="K187" s="1">
        <f t="shared" si="13"/>
        <v>6.5348830000000007</v>
      </c>
      <c r="L187" s="1">
        <f t="shared" si="14"/>
        <v>0.85015631002931158</v>
      </c>
      <c r="M187">
        <v>274.14999999999998</v>
      </c>
      <c r="N187" s="1">
        <f t="shared" si="15"/>
        <v>6534883.0000000009</v>
      </c>
      <c r="O187" s="1">
        <f t="shared" si="16"/>
        <v>220976.99506699975</v>
      </c>
      <c r="P187" s="3">
        <f t="shared" si="17"/>
        <v>32354.617292966715</v>
      </c>
      <c r="Q187" s="8">
        <v>367.37390868778601</v>
      </c>
      <c r="R187" s="8">
        <v>6.8298441939857533</v>
      </c>
    </row>
    <row r="188" spans="3:18" x14ac:dyDescent="0.3">
      <c r="C188" s="1"/>
      <c r="G188">
        <v>740</v>
      </c>
      <c r="H188">
        <v>65.346959999999996</v>
      </c>
      <c r="I188" s="2">
        <v>1</v>
      </c>
      <c r="J188">
        <f t="shared" si="12"/>
        <v>274.14999999999998</v>
      </c>
      <c r="K188" s="1">
        <f t="shared" si="13"/>
        <v>6.5346959999999994</v>
      </c>
      <c r="L188" s="1">
        <f t="shared" si="14"/>
        <v>0.8501605979056247</v>
      </c>
      <c r="M188">
        <v>274.14999999999998</v>
      </c>
      <c r="N188" s="1">
        <f t="shared" si="15"/>
        <v>6534695.9999999991</v>
      </c>
      <c r="O188" s="1">
        <f t="shared" si="16"/>
        <v>221018.69658742746</v>
      </c>
      <c r="P188" s="3">
        <f t="shared" si="17"/>
        <v>32360.723072138724</v>
      </c>
      <c r="Q188" s="8">
        <v>367.37390868778601</v>
      </c>
      <c r="R188" s="8">
        <v>6.8298441939857533</v>
      </c>
    </row>
    <row r="189" spans="3:18" x14ac:dyDescent="0.3">
      <c r="C189" s="1"/>
      <c r="G189">
        <v>744</v>
      </c>
      <c r="H189">
        <v>65.349500000000006</v>
      </c>
      <c r="I189" s="2">
        <v>1</v>
      </c>
      <c r="J189">
        <f t="shared" si="12"/>
        <v>274.14999999999998</v>
      </c>
      <c r="K189" s="1">
        <f t="shared" si="13"/>
        <v>6.5349500000000003</v>
      </c>
      <c r="L189" s="1">
        <f t="shared" si="14"/>
        <v>0.85015477373138115</v>
      </c>
      <c r="M189">
        <v>274.14999999999998</v>
      </c>
      <c r="N189" s="1">
        <f t="shared" si="15"/>
        <v>6534950</v>
      </c>
      <c r="O189" s="1">
        <f t="shared" si="16"/>
        <v>220962.05377817876</v>
      </c>
      <c r="P189" s="3">
        <f t="shared" si="17"/>
        <v>32352.429645870146</v>
      </c>
      <c r="Q189" s="8">
        <v>367.37390868778601</v>
      </c>
      <c r="R189" s="8">
        <v>6.8298441939857533</v>
      </c>
    </row>
    <row r="190" spans="3:18" x14ac:dyDescent="0.3">
      <c r="C190" s="1"/>
      <c r="G190">
        <v>748</v>
      </c>
      <c r="H190">
        <v>65.250159999999994</v>
      </c>
      <c r="I190" s="2">
        <v>1</v>
      </c>
      <c r="J190">
        <f t="shared" si="12"/>
        <v>274.14999999999998</v>
      </c>
      <c r="K190" s="1">
        <f t="shared" si="13"/>
        <v>6.525015999999999</v>
      </c>
      <c r="L190" s="1">
        <f t="shared" si="14"/>
        <v>0.85038255856183176</v>
      </c>
      <c r="M190">
        <v>274.14999999999998</v>
      </c>
      <c r="N190" s="1">
        <f t="shared" si="15"/>
        <v>6525015.9999999991</v>
      </c>
      <c r="O190" s="1">
        <f t="shared" si="16"/>
        <v>223176.78920305645</v>
      </c>
      <c r="P190" s="3">
        <f t="shared" si="17"/>
        <v>32676.70284478557</v>
      </c>
      <c r="Q190" s="8">
        <v>367.37390868778601</v>
      </c>
      <c r="R190" s="8">
        <v>6.8298441939857533</v>
      </c>
    </row>
    <row r="191" spans="3:18" x14ac:dyDescent="0.3">
      <c r="C191" s="1"/>
      <c r="G191">
        <v>752</v>
      </c>
      <c r="H191">
        <v>65.180840000000003</v>
      </c>
      <c r="I191" s="2">
        <v>1</v>
      </c>
      <c r="J191">
        <f t="shared" si="12"/>
        <v>274.14999999999998</v>
      </c>
      <c r="K191" s="1">
        <f t="shared" si="13"/>
        <v>6.518084</v>
      </c>
      <c r="L191" s="1">
        <f t="shared" si="14"/>
        <v>0.85054150807307416</v>
      </c>
      <c r="M191">
        <v>274.14999999999998</v>
      </c>
      <c r="N191" s="1">
        <f t="shared" si="15"/>
        <v>6518084</v>
      </c>
      <c r="O191" s="1">
        <f t="shared" si="16"/>
        <v>224721.54109422004</v>
      </c>
      <c r="P191" s="3">
        <f t="shared" si="17"/>
        <v>32902.879584296534</v>
      </c>
      <c r="Q191" s="8">
        <v>367.37390868778601</v>
      </c>
      <c r="R191" s="8">
        <v>6.8298441939857533</v>
      </c>
    </row>
    <row r="192" spans="3:18" x14ac:dyDescent="0.3">
      <c r="C192" s="1"/>
      <c r="G192">
        <v>756</v>
      </c>
      <c r="H192">
        <v>65.149990000000003</v>
      </c>
      <c r="I192" s="2">
        <v>1</v>
      </c>
      <c r="J192">
        <f t="shared" si="12"/>
        <v>274.14999999999998</v>
      </c>
      <c r="K192" s="1">
        <f t="shared" si="13"/>
        <v>6.5149990000000004</v>
      </c>
      <c r="L192" s="1">
        <f t="shared" si="14"/>
        <v>0.85061224656733014</v>
      </c>
      <c r="M192">
        <v>274.14999999999998</v>
      </c>
      <c r="N192" s="1">
        <f t="shared" si="15"/>
        <v>6514999</v>
      </c>
      <c r="O192" s="1">
        <f t="shared" si="16"/>
        <v>225408.82798919702</v>
      </c>
      <c r="P192" s="3">
        <f t="shared" si="17"/>
        <v>33003.509536526217</v>
      </c>
      <c r="Q192" s="8">
        <v>367.37390868778601</v>
      </c>
      <c r="R192" s="8">
        <v>6.8298441939857533</v>
      </c>
    </row>
    <row r="193" spans="3:18" x14ac:dyDescent="0.3">
      <c r="C193" s="1"/>
      <c r="G193">
        <v>760</v>
      </c>
      <c r="H193">
        <v>65.047960000000003</v>
      </c>
      <c r="I193" s="2">
        <v>1</v>
      </c>
      <c r="J193">
        <f t="shared" si="12"/>
        <v>274.14999999999998</v>
      </c>
      <c r="K193" s="1">
        <f t="shared" si="13"/>
        <v>6.5047960000000007</v>
      </c>
      <c r="L193" s="1">
        <f t="shared" si="14"/>
        <v>0.85084619951932206</v>
      </c>
      <c r="M193">
        <v>274.14999999999998</v>
      </c>
      <c r="N193" s="1">
        <f t="shared" si="15"/>
        <v>6504796.0000000009</v>
      </c>
      <c r="O193" s="1">
        <f t="shared" si="16"/>
        <v>227681.07337818816</v>
      </c>
      <c r="P193" s="3">
        <f t="shared" si="17"/>
        <v>33336.203127251472</v>
      </c>
      <c r="Q193" s="8">
        <v>367.37390868778601</v>
      </c>
      <c r="R193" s="8">
        <v>6.8298441939857533</v>
      </c>
    </row>
    <row r="194" spans="3:18" x14ac:dyDescent="0.3">
      <c r="C194" s="1"/>
      <c r="G194">
        <v>764</v>
      </c>
      <c r="H194">
        <v>65.043549999999996</v>
      </c>
      <c r="I194" s="2">
        <v>1</v>
      </c>
      <c r="J194">
        <f t="shared" si="12"/>
        <v>274.14999999999998</v>
      </c>
      <c r="K194" s="1">
        <f t="shared" si="13"/>
        <v>6.5043549999999994</v>
      </c>
      <c r="L194" s="1">
        <f t="shared" si="14"/>
        <v>0.85085631156987862</v>
      </c>
      <c r="M194">
        <v>274.14999999999998</v>
      </c>
      <c r="N194" s="1">
        <f t="shared" si="15"/>
        <v>6504354.9999999991</v>
      </c>
      <c r="O194" s="1">
        <f t="shared" si="16"/>
        <v>227779.25751807459</v>
      </c>
      <c r="P194" s="3">
        <f t="shared" si="17"/>
        <v>33350.578878307824</v>
      </c>
      <c r="Q194" s="8">
        <v>367.37390868778601</v>
      </c>
      <c r="R194" s="8">
        <v>6.8298441939857533</v>
      </c>
    </row>
    <row r="195" spans="3:18" x14ac:dyDescent="0.3">
      <c r="C195" s="1"/>
      <c r="G195">
        <v>768</v>
      </c>
      <c r="H195">
        <v>64.945930000000004</v>
      </c>
      <c r="I195" s="2">
        <v>1</v>
      </c>
      <c r="J195">
        <f t="shared" si="12"/>
        <v>274.14999999999998</v>
      </c>
      <c r="K195" s="1">
        <f t="shared" si="13"/>
        <v>6.4945930000000001</v>
      </c>
      <c r="L195" s="1">
        <f t="shared" si="14"/>
        <v>0.85108015247131386</v>
      </c>
      <c r="M195">
        <v>274.14999999999998</v>
      </c>
      <c r="N195" s="1">
        <f t="shared" si="15"/>
        <v>6494593</v>
      </c>
      <c r="O195" s="1">
        <f t="shared" si="16"/>
        <v>229952.06953462498</v>
      </c>
      <c r="P195" s="3">
        <f t="shared" si="17"/>
        <v>33668.713810062749</v>
      </c>
      <c r="Q195" s="8">
        <v>367.37390868778601</v>
      </c>
      <c r="R195" s="8">
        <v>6.8298441939857533</v>
      </c>
    </row>
    <row r="196" spans="3:18" x14ac:dyDescent="0.3">
      <c r="C196" s="1"/>
      <c r="G196">
        <v>772</v>
      </c>
      <c r="H196">
        <v>64.943539999999999</v>
      </c>
      <c r="I196" s="2">
        <v>1</v>
      </c>
      <c r="J196">
        <f t="shared" ref="J196:J259" si="18">I196+273.15</f>
        <v>274.14999999999998</v>
      </c>
      <c r="K196" s="1">
        <f t="shared" ref="K196:K259" si="19">H196/10</f>
        <v>6.4943539999999995</v>
      </c>
      <c r="L196" s="1">
        <f t="shared" ref="L196:L259" si="20">1+(0.083-0.422*(190.6/J196)^1.6)*(190.6/4.599)*(K196/J196)+0.012*(0.139-0.172*(190.6/J196)^4.2)*((190.6/4.599)*(K196/J196))</f>
        <v>0.85108563269825943</v>
      </c>
      <c r="M196">
        <v>274.14999999999998</v>
      </c>
      <c r="N196" s="1">
        <f t="shared" ref="N196:N259" si="21">K196*10^6</f>
        <v>6494353.9999999991</v>
      </c>
      <c r="O196" s="1">
        <f t="shared" ref="O196:O259" si="22">((7.5*(10^6))/(0.828026351079252)-(((K196*(10^6))/L196)))*(Q196*(1)/(8.314*274.15))</f>
        <v>230005.25147975818</v>
      </c>
      <c r="P196" s="3">
        <f t="shared" ref="P196:P259" si="23">O196*(1/R196)</f>
        <v>33676.500509674435</v>
      </c>
      <c r="Q196" s="8">
        <v>367.37390868778601</v>
      </c>
      <c r="R196" s="8">
        <v>6.8298441939857533</v>
      </c>
    </row>
    <row r="197" spans="3:18" x14ac:dyDescent="0.3">
      <c r="C197" s="1"/>
      <c r="G197">
        <v>776</v>
      </c>
      <c r="H197">
        <v>64.846890000000002</v>
      </c>
      <c r="I197" s="2">
        <v>1</v>
      </c>
      <c r="J197">
        <f t="shared" si="18"/>
        <v>274.14999999999998</v>
      </c>
      <c r="K197" s="1">
        <f t="shared" si="19"/>
        <v>6.4846890000000004</v>
      </c>
      <c r="L197" s="1">
        <f t="shared" si="20"/>
        <v>0.85130724940716862</v>
      </c>
      <c r="M197">
        <v>274.14999999999998</v>
      </c>
      <c r="N197" s="1">
        <f t="shared" si="21"/>
        <v>6484689</v>
      </c>
      <c r="O197" s="1">
        <f t="shared" si="22"/>
        <v>232155.32002704169</v>
      </c>
      <c r="P197" s="3">
        <f t="shared" si="23"/>
        <v>33991.305428529951</v>
      </c>
      <c r="Q197" s="8">
        <v>367.37390868778601</v>
      </c>
      <c r="R197" s="8">
        <v>6.8298441939857533</v>
      </c>
    </row>
    <row r="198" spans="3:18" x14ac:dyDescent="0.3">
      <c r="C198" s="1"/>
      <c r="G198">
        <v>780</v>
      </c>
      <c r="H198">
        <v>64.760090000000005</v>
      </c>
      <c r="I198" s="2">
        <v>1</v>
      </c>
      <c r="J198">
        <f t="shared" si="18"/>
        <v>274.14999999999998</v>
      </c>
      <c r="K198" s="1">
        <f t="shared" si="19"/>
        <v>6.4760090000000003</v>
      </c>
      <c r="L198" s="1">
        <f t="shared" si="20"/>
        <v>0.8515062802435196</v>
      </c>
      <c r="M198">
        <v>274.14999999999998</v>
      </c>
      <c r="N198" s="1">
        <f t="shared" si="21"/>
        <v>6476009</v>
      </c>
      <c r="O198" s="1">
        <f t="shared" si="22"/>
        <v>234085.31232844279</v>
      </c>
      <c r="P198" s="3">
        <f t="shared" si="23"/>
        <v>34273.887614387226</v>
      </c>
      <c r="Q198" s="8">
        <v>367.37390868778601</v>
      </c>
      <c r="R198" s="8">
        <v>6.8298441939857533</v>
      </c>
    </row>
    <row r="199" spans="3:18" x14ac:dyDescent="0.3">
      <c r="C199" s="1"/>
      <c r="G199">
        <v>784</v>
      </c>
      <c r="H199">
        <v>64.746570000000006</v>
      </c>
      <c r="I199" s="2">
        <v>1</v>
      </c>
      <c r="J199">
        <f t="shared" si="18"/>
        <v>274.14999999999998</v>
      </c>
      <c r="K199" s="1">
        <f t="shared" si="19"/>
        <v>6.4746570000000006</v>
      </c>
      <c r="L199" s="1">
        <f t="shared" si="20"/>
        <v>0.85153728135996498</v>
      </c>
      <c r="M199">
        <v>274.14999999999998</v>
      </c>
      <c r="N199" s="1">
        <f t="shared" si="21"/>
        <v>6474657.0000000009</v>
      </c>
      <c r="O199" s="1">
        <f t="shared" si="22"/>
        <v>234385.84743315796</v>
      </c>
      <c r="P199" s="3">
        <f t="shared" si="23"/>
        <v>34317.890829713841</v>
      </c>
      <c r="Q199" s="8">
        <v>367.37390868778601</v>
      </c>
      <c r="R199" s="8">
        <v>6.8298441939857533</v>
      </c>
    </row>
    <row r="200" spans="3:18" x14ac:dyDescent="0.3">
      <c r="C200" s="1"/>
      <c r="G200">
        <v>788</v>
      </c>
      <c r="H200">
        <v>64.643349999999998</v>
      </c>
      <c r="I200" s="2">
        <v>1</v>
      </c>
      <c r="J200">
        <f t="shared" si="18"/>
        <v>274.14999999999998</v>
      </c>
      <c r="K200" s="1">
        <f t="shared" si="19"/>
        <v>6.4643350000000002</v>
      </c>
      <c r="L200" s="1">
        <f t="shared" si="20"/>
        <v>0.85177396296051966</v>
      </c>
      <c r="M200">
        <v>274.14999999999998</v>
      </c>
      <c r="N200" s="1">
        <f t="shared" si="21"/>
        <v>6464335</v>
      </c>
      <c r="O200" s="1">
        <f t="shared" si="22"/>
        <v>236679.59629571618</v>
      </c>
      <c r="P200" s="3">
        <f t="shared" si="23"/>
        <v>34653.732877849878</v>
      </c>
      <c r="Q200" s="8">
        <v>367.37390868778601</v>
      </c>
      <c r="R200" s="8">
        <v>6.8298441939857533</v>
      </c>
    </row>
    <row r="201" spans="3:18" x14ac:dyDescent="0.3">
      <c r="C201" s="1"/>
      <c r="G201">
        <v>792</v>
      </c>
      <c r="H201">
        <v>64.642970000000005</v>
      </c>
      <c r="I201" s="2">
        <v>1</v>
      </c>
      <c r="J201">
        <f t="shared" si="18"/>
        <v>274.14999999999998</v>
      </c>
      <c r="K201" s="1">
        <f t="shared" si="19"/>
        <v>6.4642970000000002</v>
      </c>
      <c r="L201" s="1">
        <f t="shared" si="20"/>
        <v>0.85177483429367418</v>
      </c>
      <c r="M201">
        <v>274.14999999999998</v>
      </c>
      <c r="N201" s="1">
        <f t="shared" si="21"/>
        <v>6464297</v>
      </c>
      <c r="O201" s="1">
        <f t="shared" si="22"/>
        <v>236688.03827865463</v>
      </c>
      <c r="P201" s="3">
        <f t="shared" si="23"/>
        <v>34654.968921118023</v>
      </c>
      <c r="Q201" s="8">
        <v>367.37390868778601</v>
      </c>
      <c r="R201" s="8">
        <v>6.8298441939857533</v>
      </c>
    </row>
    <row r="202" spans="3:18" x14ac:dyDescent="0.3">
      <c r="C202" s="1"/>
      <c r="G202">
        <v>796</v>
      </c>
      <c r="H202">
        <v>64.553269999999998</v>
      </c>
      <c r="I202" s="2">
        <v>1</v>
      </c>
      <c r="J202">
        <f t="shared" si="18"/>
        <v>274.14999999999998</v>
      </c>
      <c r="K202" s="1">
        <f t="shared" si="19"/>
        <v>6.4553269999999996</v>
      </c>
      <c r="L202" s="1">
        <f t="shared" si="20"/>
        <v>0.85198051477778347</v>
      </c>
      <c r="M202">
        <v>274.14999999999998</v>
      </c>
      <c r="N202" s="1">
        <f t="shared" si="21"/>
        <v>6455327</v>
      </c>
      <c r="O202" s="1">
        <f t="shared" si="22"/>
        <v>238680.30744963858</v>
      </c>
      <c r="P202" s="3">
        <f t="shared" si="23"/>
        <v>34946.669451085938</v>
      </c>
      <c r="Q202" s="8">
        <v>367.37390868778601</v>
      </c>
      <c r="R202" s="8">
        <v>6.8298441939857533</v>
      </c>
    </row>
    <row r="203" spans="3:18" x14ac:dyDescent="0.3">
      <c r="C203" s="1"/>
      <c r="G203">
        <v>800</v>
      </c>
      <c r="H203">
        <v>64.544820000000001</v>
      </c>
      <c r="I203" s="2">
        <v>1</v>
      </c>
      <c r="J203">
        <f t="shared" si="18"/>
        <v>274.14999999999998</v>
      </c>
      <c r="K203" s="1">
        <f t="shared" si="19"/>
        <v>6.4544820000000005</v>
      </c>
      <c r="L203" s="1">
        <f t="shared" si="20"/>
        <v>0.85199989047556179</v>
      </c>
      <c r="M203">
        <v>274.14999999999998</v>
      </c>
      <c r="N203" s="1">
        <f t="shared" si="21"/>
        <v>6454482.0000000009</v>
      </c>
      <c r="O203" s="1">
        <f t="shared" si="22"/>
        <v>238867.93540512802</v>
      </c>
      <c r="P203" s="3">
        <f t="shared" si="23"/>
        <v>34974.1412279172</v>
      </c>
      <c r="Q203" s="8">
        <v>367.37390868778601</v>
      </c>
      <c r="R203" s="8">
        <v>6.8298441939857533</v>
      </c>
    </row>
    <row r="204" spans="3:18" x14ac:dyDescent="0.3">
      <c r="C204" s="1"/>
      <c r="G204">
        <v>804</v>
      </c>
      <c r="H204">
        <v>64.448989999999995</v>
      </c>
      <c r="I204" s="2">
        <v>1</v>
      </c>
      <c r="J204">
        <f t="shared" si="18"/>
        <v>274.14999999999998</v>
      </c>
      <c r="K204" s="1">
        <f t="shared" si="19"/>
        <v>6.4448989999999995</v>
      </c>
      <c r="L204" s="1">
        <f t="shared" si="20"/>
        <v>0.8522196269392428</v>
      </c>
      <c r="M204">
        <v>274.14999999999998</v>
      </c>
      <c r="N204" s="1">
        <f t="shared" si="21"/>
        <v>6444898.9999999991</v>
      </c>
      <c r="O204" s="1">
        <f t="shared" si="22"/>
        <v>240995.19482690466</v>
      </c>
      <c r="P204" s="3">
        <f t="shared" si="23"/>
        <v>35285.606520734545</v>
      </c>
      <c r="Q204" s="8">
        <v>367.37390868778601</v>
      </c>
      <c r="R204" s="8">
        <v>6.8298441939857533</v>
      </c>
    </row>
    <row r="205" spans="3:18" x14ac:dyDescent="0.3">
      <c r="C205" s="1"/>
      <c r="G205">
        <v>808</v>
      </c>
      <c r="H205">
        <v>64.446150000000003</v>
      </c>
      <c r="I205" s="2">
        <v>1</v>
      </c>
      <c r="J205">
        <f t="shared" si="18"/>
        <v>274.14999999999998</v>
      </c>
      <c r="K205" s="1">
        <f t="shared" si="19"/>
        <v>6.4446150000000006</v>
      </c>
      <c r="L205" s="1">
        <f t="shared" si="20"/>
        <v>0.85222613900808197</v>
      </c>
      <c r="M205">
        <v>274.14999999999998</v>
      </c>
      <c r="N205" s="1">
        <f t="shared" si="21"/>
        <v>6444615.0000000009</v>
      </c>
      <c r="O205" s="1">
        <f t="shared" si="22"/>
        <v>241058.22115358504</v>
      </c>
      <c r="P205" s="3">
        <f t="shared" si="23"/>
        <v>35294.834597523746</v>
      </c>
      <c r="Q205" s="8">
        <v>367.37390868778601</v>
      </c>
      <c r="R205" s="8">
        <v>6.8298441939857533</v>
      </c>
    </row>
    <row r="206" spans="3:18" x14ac:dyDescent="0.3">
      <c r="C206" s="1"/>
      <c r="G206">
        <v>812</v>
      </c>
      <c r="H206">
        <v>64.344350000000006</v>
      </c>
      <c r="I206" s="2">
        <v>1</v>
      </c>
      <c r="J206">
        <f t="shared" si="18"/>
        <v>274.14999999999998</v>
      </c>
      <c r="K206" s="1">
        <f t="shared" si="19"/>
        <v>6.4344350000000006</v>
      </c>
      <c r="L206" s="1">
        <f t="shared" si="20"/>
        <v>0.85245956457421701</v>
      </c>
      <c r="M206">
        <v>274.14999999999998</v>
      </c>
      <c r="N206" s="1">
        <f t="shared" si="21"/>
        <v>6434435.0000000009</v>
      </c>
      <c r="O206" s="1">
        <f t="shared" si="22"/>
        <v>243316.76839067487</v>
      </c>
      <c r="P206" s="3">
        <f t="shared" si="23"/>
        <v>35625.522556566604</v>
      </c>
      <c r="Q206" s="8">
        <v>367.37390868778601</v>
      </c>
      <c r="R206" s="8">
        <v>6.8298441939857533</v>
      </c>
    </row>
    <row r="207" spans="3:18" x14ac:dyDescent="0.3">
      <c r="C207" s="1"/>
      <c r="G207">
        <v>816</v>
      </c>
      <c r="H207">
        <v>64.347480000000004</v>
      </c>
      <c r="I207" s="2">
        <v>1</v>
      </c>
      <c r="J207">
        <f t="shared" si="18"/>
        <v>274.14999999999998</v>
      </c>
      <c r="K207" s="1">
        <f t="shared" si="19"/>
        <v>6.4347480000000008</v>
      </c>
      <c r="L207" s="1">
        <f t="shared" si="20"/>
        <v>0.85245238754060215</v>
      </c>
      <c r="M207">
        <v>274.14999999999998</v>
      </c>
      <c r="N207" s="1">
        <f t="shared" si="21"/>
        <v>6434748.0000000009</v>
      </c>
      <c r="O207" s="1">
        <f t="shared" si="22"/>
        <v>243247.34425895804</v>
      </c>
      <c r="P207" s="3">
        <f t="shared" si="23"/>
        <v>35615.357737319631</v>
      </c>
      <c r="Q207" s="8">
        <v>367.37390868778601</v>
      </c>
      <c r="R207" s="8">
        <v>6.8298441939857533</v>
      </c>
    </row>
    <row r="208" spans="3:18" x14ac:dyDescent="0.3">
      <c r="C208" s="1"/>
      <c r="G208">
        <v>820</v>
      </c>
      <c r="H208">
        <v>64.256129999999999</v>
      </c>
      <c r="I208" s="2">
        <v>1</v>
      </c>
      <c r="J208">
        <f t="shared" si="18"/>
        <v>274.14999999999998</v>
      </c>
      <c r="K208" s="1">
        <f t="shared" si="19"/>
        <v>6.4256130000000002</v>
      </c>
      <c r="L208" s="1">
        <f t="shared" si="20"/>
        <v>0.85266185144498752</v>
      </c>
      <c r="M208">
        <v>274.14999999999998</v>
      </c>
      <c r="N208" s="1">
        <f t="shared" si="21"/>
        <v>6425613</v>
      </c>
      <c r="O208" s="1">
        <f t="shared" si="22"/>
        <v>245273.02792384542</v>
      </c>
      <c r="P208" s="3">
        <f t="shared" si="23"/>
        <v>35911.95069132452</v>
      </c>
      <c r="Q208" s="8">
        <v>367.37390868778601</v>
      </c>
      <c r="R208" s="8">
        <v>6.8298441939857533</v>
      </c>
    </row>
    <row r="209" spans="3:18" x14ac:dyDescent="0.3">
      <c r="C209" s="1"/>
      <c r="G209">
        <v>824</v>
      </c>
      <c r="H209">
        <v>64.251050000000006</v>
      </c>
      <c r="I209" s="2">
        <v>1</v>
      </c>
      <c r="J209">
        <f t="shared" si="18"/>
        <v>274.14999999999998</v>
      </c>
      <c r="K209" s="1">
        <f t="shared" si="19"/>
        <v>6.4251050000000003</v>
      </c>
      <c r="L209" s="1">
        <f t="shared" si="20"/>
        <v>0.8526734997934744</v>
      </c>
      <c r="M209">
        <v>274.14999999999998</v>
      </c>
      <c r="N209" s="1">
        <f t="shared" si="21"/>
        <v>6425105</v>
      </c>
      <c r="O209" s="1">
        <f t="shared" si="22"/>
        <v>245385.64756838657</v>
      </c>
      <c r="P209" s="3">
        <f t="shared" si="23"/>
        <v>35928.440034469466</v>
      </c>
      <c r="Q209" s="8">
        <v>367.37390868778601</v>
      </c>
      <c r="R209" s="8">
        <v>6.8298441939857533</v>
      </c>
    </row>
    <row r="210" spans="3:18" x14ac:dyDescent="0.3">
      <c r="C210" s="1"/>
      <c r="G210">
        <v>828</v>
      </c>
      <c r="H210">
        <v>64.150970000000001</v>
      </c>
      <c r="I210" s="2">
        <v>1</v>
      </c>
      <c r="J210">
        <f t="shared" si="18"/>
        <v>274.14999999999998</v>
      </c>
      <c r="K210" s="1">
        <f t="shared" si="19"/>
        <v>6.4150970000000003</v>
      </c>
      <c r="L210" s="1">
        <f t="shared" si="20"/>
        <v>0.85290298143059429</v>
      </c>
      <c r="M210">
        <v>274.14999999999998</v>
      </c>
      <c r="N210" s="1">
        <f t="shared" si="21"/>
        <v>6415097</v>
      </c>
      <c r="O210" s="1">
        <f t="shared" si="22"/>
        <v>247603.71598023482</v>
      </c>
      <c r="P210" s="3">
        <f t="shared" si="23"/>
        <v>36253.201236753033</v>
      </c>
      <c r="Q210" s="8">
        <v>367.37390868778601</v>
      </c>
      <c r="R210" s="8">
        <v>6.8298441939857533</v>
      </c>
    </row>
    <row r="211" spans="3:18" x14ac:dyDescent="0.3">
      <c r="C211" s="1"/>
      <c r="G211">
        <v>832</v>
      </c>
      <c r="H211">
        <v>64.152090000000001</v>
      </c>
      <c r="I211" s="2">
        <v>1</v>
      </c>
      <c r="J211">
        <f t="shared" si="18"/>
        <v>274.14999999999998</v>
      </c>
      <c r="K211" s="1">
        <f t="shared" si="19"/>
        <v>6.4152089999999999</v>
      </c>
      <c r="L211" s="1">
        <f t="shared" si="20"/>
        <v>0.85290041329077038</v>
      </c>
      <c r="M211">
        <v>274.14999999999998</v>
      </c>
      <c r="N211" s="1">
        <f t="shared" si="21"/>
        <v>6415209</v>
      </c>
      <c r="O211" s="1">
        <f t="shared" si="22"/>
        <v>247578.90007603788</v>
      </c>
      <c r="P211" s="3">
        <f t="shared" si="23"/>
        <v>36249.567785755899</v>
      </c>
      <c r="Q211" s="8">
        <v>367.37390868778601</v>
      </c>
      <c r="R211" s="8">
        <v>6.8298441939857533</v>
      </c>
    </row>
    <row r="212" spans="3:18" x14ac:dyDescent="0.3">
      <c r="C212" s="1"/>
      <c r="G212">
        <v>836</v>
      </c>
      <c r="H212">
        <v>64.046099999999996</v>
      </c>
      <c r="I212" s="2">
        <v>1</v>
      </c>
      <c r="J212">
        <f t="shared" si="18"/>
        <v>274.14999999999998</v>
      </c>
      <c r="K212" s="1">
        <f t="shared" si="19"/>
        <v>6.4046099999999999</v>
      </c>
      <c r="L212" s="1">
        <f t="shared" si="20"/>
        <v>0.85314344645142526</v>
      </c>
      <c r="M212">
        <v>274.14999999999998</v>
      </c>
      <c r="N212" s="1">
        <f t="shared" si="21"/>
        <v>6404610</v>
      </c>
      <c r="O212" s="1">
        <f t="shared" si="22"/>
        <v>249926.66465923507</v>
      </c>
      <c r="P212" s="3">
        <f t="shared" si="23"/>
        <v>36593.318611765164</v>
      </c>
      <c r="Q212" s="8">
        <v>367.37390868778601</v>
      </c>
      <c r="R212" s="8">
        <v>6.8298441939857533</v>
      </c>
    </row>
    <row r="213" spans="3:18" x14ac:dyDescent="0.3">
      <c r="C213" s="1"/>
      <c r="G213">
        <v>840</v>
      </c>
      <c r="H213">
        <v>64.049530000000004</v>
      </c>
      <c r="I213" s="2">
        <v>1</v>
      </c>
      <c r="J213">
        <f t="shared" si="18"/>
        <v>274.14999999999998</v>
      </c>
      <c r="K213" s="1">
        <f t="shared" si="19"/>
        <v>6.4049530000000008</v>
      </c>
      <c r="L213" s="1">
        <f t="shared" si="20"/>
        <v>0.85313558152321456</v>
      </c>
      <c r="M213">
        <v>274.14999999999998</v>
      </c>
      <c r="N213" s="1">
        <f t="shared" si="21"/>
        <v>6404953.0000000009</v>
      </c>
      <c r="O213" s="1">
        <f t="shared" si="22"/>
        <v>249850.70831671395</v>
      </c>
      <c r="P213" s="3">
        <f t="shared" si="23"/>
        <v>36582.197370875358</v>
      </c>
      <c r="Q213" s="8">
        <v>367.37390868778601</v>
      </c>
      <c r="R213" s="8">
        <v>6.8298441939857533</v>
      </c>
    </row>
    <row r="214" spans="3:18" x14ac:dyDescent="0.3">
      <c r="C214" s="1"/>
      <c r="G214">
        <v>844</v>
      </c>
      <c r="H214">
        <v>63.945180000000001</v>
      </c>
      <c r="I214" s="2">
        <v>1</v>
      </c>
      <c r="J214">
        <f t="shared" si="18"/>
        <v>274.14999999999998</v>
      </c>
      <c r="K214" s="1">
        <f t="shared" si="19"/>
        <v>6.3945179999999997</v>
      </c>
      <c r="L214" s="1">
        <f t="shared" si="20"/>
        <v>0.85337485419341297</v>
      </c>
      <c r="M214">
        <v>274.14999999999998</v>
      </c>
      <c r="N214" s="1">
        <f t="shared" si="21"/>
        <v>6394518</v>
      </c>
      <c r="O214" s="1">
        <f t="shared" si="22"/>
        <v>252160.8818019639</v>
      </c>
      <c r="P214" s="3">
        <f t="shared" si="23"/>
        <v>36920.444250252825</v>
      </c>
      <c r="Q214" s="8">
        <v>367.37390868778601</v>
      </c>
      <c r="R214" s="8">
        <v>6.8298441939857533</v>
      </c>
    </row>
    <row r="215" spans="3:18" x14ac:dyDescent="0.3">
      <c r="C215" s="1"/>
      <c r="G215">
        <v>848</v>
      </c>
      <c r="H215">
        <v>63.944890000000001</v>
      </c>
      <c r="I215" s="2">
        <v>1</v>
      </c>
      <c r="J215">
        <f t="shared" si="18"/>
        <v>274.14999999999998</v>
      </c>
      <c r="K215" s="1">
        <f t="shared" si="19"/>
        <v>6.3944890000000001</v>
      </c>
      <c r="L215" s="1">
        <f t="shared" si="20"/>
        <v>0.85337551915818877</v>
      </c>
      <c r="M215">
        <v>274.14999999999998</v>
      </c>
      <c r="N215" s="1">
        <f t="shared" si="21"/>
        <v>6394489</v>
      </c>
      <c r="O215" s="1">
        <f t="shared" si="22"/>
        <v>252167.30022022425</v>
      </c>
      <c r="P215" s="3">
        <f t="shared" si="23"/>
        <v>36921.384010821006</v>
      </c>
      <c r="Q215" s="8">
        <v>367.37390868778601</v>
      </c>
      <c r="R215" s="8">
        <v>6.8298441939857533</v>
      </c>
    </row>
    <row r="216" spans="3:18" x14ac:dyDescent="0.3">
      <c r="C216" s="1"/>
      <c r="G216">
        <v>852</v>
      </c>
      <c r="H216">
        <v>63.84487</v>
      </c>
      <c r="I216" s="2">
        <v>1</v>
      </c>
      <c r="J216">
        <f t="shared" si="18"/>
        <v>274.14999999999998</v>
      </c>
      <c r="K216" s="1">
        <f t="shared" si="19"/>
        <v>6.384487</v>
      </c>
      <c r="L216" s="1">
        <f t="shared" si="20"/>
        <v>0.85360486321638951</v>
      </c>
      <c r="M216">
        <v>274.14999999999998</v>
      </c>
      <c r="N216" s="1">
        <f t="shared" si="21"/>
        <v>6384487</v>
      </c>
      <c r="O216" s="1">
        <f t="shared" si="22"/>
        <v>254380.39405343382</v>
      </c>
      <c r="P216" s="3">
        <f t="shared" si="23"/>
        <v>37245.416854082403</v>
      </c>
      <c r="Q216" s="8">
        <v>367.37390868778601</v>
      </c>
      <c r="R216" s="8">
        <v>6.8298441939857533</v>
      </c>
    </row>
    <row r="217" spans="3:18" x14ac:dyDescent="0.3">
      <c r="C217" s="1"/>
      <c r="G217">
        <v>856</v>
      </c>
      <c r="H217">
        <v>63.845770000000002</v>
      </c>
      <c r="I217" s="2">
        <v>1</v>
      </c>
      <c r="J217">
        <f t="shared" si="18"/>
        <v>274.14999999999998</v>
      </c>
      <c r="K217" s="1">
        <f t="shared" si="19"/>
        <v>6.3845770000000002</v>
      </c>
      <c r="L217" s="1">
        <f t="shared" si="20"/>
        <v>0.85360279953260243</v>
      </c>
      <c r="M217">
        <v>274.14999999999998</v>
      </c>
      <c r="N217" s="1">
        <f t="shared" si="21"/>
        <v>6384577</v>
      </c>
      <c r="O217" s="1">
        <f t="shared" si="22"/>
        <v>254360.48549397409</v>
      </c>
      <c r="P217" s="3">
        <f t="shared" si="23"/>
        <v>37242.50191797343</v>
      </c>
      <c r="Q217" s="8">
        <v>367.37390868778601</v>
      </c>
      <c r="R217" s="8">
        <v>6.8298441939857533</v>
      </c>
    </row>
    <row r="218" spans="3:18" x14ac:dyDescent="0.3">
      <c r="C218" s="1"/>
      <c r="G218">
        <v>860</v>
      </c>
      <c r="H218">
        <v>63.744929999999997</v>
      </c>
      <c r="I218" s="2">
        <v>1</v>
      </c>
      <c r="J218">
        <f t="shared" si="18"/>
        <v>274.14999999999998</v>
      </c>
      <c r="K218" s="1">
        <f t="shared" si="19"/>
        <v>6.3744929999999993</v>
      </c>
      <c r="L218" s="1">
        <f t="shared" si="20"/>
        <v>0.85383402383603146</v>
      </c>
      <c r="M218">
        <v>274.14999999999998</v>
      </c>
      <c r="N218" s="1">
        <f t="shared" si="21"/>
        <v>6374492.9999999991</v>
      </c>
      <c r="O218" s="1">
        <f t="shared" si="22"/>
        <v>256590.53029562693</v>
      </c>
      <c r="P218" s="3">
        <f t="shared" si="23"/>
        <v>37569.016658033914</v>
      </c>
      <c r="Q218" s="8">
        <v>367.37390868778601</v>
      </c>
      <c r="R218" s="8">
        <v>6.8298441939857533</v>
      </c>
    </row>
    <row r="219" spans="3:18" x14ac:dyDescent="0.3">
      <c r="C219" s="1"/>
      <c r="G219">
        <v>864</v>
      </c>
      <c r="H219">
        <v>63.743360000000003</v>
      </c>
      <c r="I219" s="2">
        <v>1</v>
      </c>
      <c r="J219">
        <f t="shared" si="18"/>
        <v>274.14999999999998</v>
      </c>
      <c r="K219" s="1">
        <f t="shared" si="19"/>
        <v>6.3743360000000004</v>
      </c>
      <c r="L219" s="1">
        <f t="shared" si="20"/>
        <v>0.85383762381774886</v>
      </c>
      <c r="M219">
        <v>274.14999999999998</v>
      </c>
      <c r="N219" s="1">
        <f t="shared" si="21"/>
        <v>6374336</v>
      </c>
      <c r="O219" s="1">
        <f t="shared" si="22"/>
        <v>256625.24080176611</v>
      </c>
      <c r="P219" s="3">
        <f t="shared" si="23"/>
        <v>37574.098839289196</v>
      </c>
      <c r="Q219" s="8">
        <v>367.37390868778601</v>
      </c>
      <c r="R219" s="8">
        <v>6.8298441939857533</v>
      </c>
    </row>
    <row r="220" spans="3:18" x14ac:dyDescent="0.3">
      <c r="C220" s="1"/>
      <c r="G220">
        <v>868</v>
      </c>
      <c r="H220">
        <v>63.64761</v>
      </c>
      <c r="I220" s="2">
        <v>1</v>
      </c>
      <c r="J220">
        <f t="shared" si="18"/>
        <v>274.14999999999998</v>
      </c>
      <c r="K220" s="1">
        <f t="shared" si="19"/>
        <v>6.3647609999999997</v>
      </c>
      <c r="L220" s="1">
        <f t="shared" si="20"/>
        <v>0.85405717684287086</v>
      </c>
      <c r="M220">
        <v>274.14999999999998</v>
      </c>
      <c r="N220" s="1">
        <f t="shared" si="21"/>
        <v>6364761</v>
      </c>
      <c r="O220" s="1">
        <f t="shared" si="22"/>
        <v>258741.58638865777</v>
      </c>
      <c r="P220" s="3">
        <f t="shared" si="23"/>
        <v>37883.966169609157</v>
      </c>
      <c r="Q220" s="8">
        <v>367.37390868778601</v>
      </c>
      <c r="R220" s="8">
        <v>6.8298441939857533</v>
      </c>
    </row>
    <row r="221" spans="3:18" x14ac:dyDescent="0.3">
      <c r="C221" s="1"/>
      <c r="G221">
        <v>872</v>
      </c>
      <c r="H221">
        <v>63.591439999999999</v>
      </c>
      <c r="I221" s="2">
        <v>1</v>
      </c>
      <c r="J221">
        <f t="shared" si="18"/>
        <v>274.14999999999998</v>
      </c>
      <c r="K221" s="1">
        <f t="shared" si="19"/>
        <v>6.3591439999999997</v>
      </c>
      <c r="L221" s="1">
        <f t="shared" si="20"/>
        <v>0.85418597364100268</v>
      </c>
      <c r="M221">
        <v>274.14999999999998</v>
      </c>
      <c r="N221" s="1">
        <f t="shared" si="21"/>
        <v>6359144</v>
      </c>
      <c r="O221" s="1">
        <f t="shared" si="22"/>
        <v>259982.59581485158</v>
      </c>
      <c r="P221" s="3">
        <f t="shared" si="23"/>
        <v>38065.670084214798</v>
      </c>
      <c r="Q221" s="8">
        <v>367.37390868778601</v>
      </c>
      <c r="R221" s="8">
        <v>6.8298441939857533</v>
      </c>
    </row>
    <row r="222" spans="3:18" x14ac:dyDescent="0.3">
      <c r="C222" s="1"/>
      <c r="G222">
        <v>876</v>
      </c>
      <c r="H222">
        <v>63.543480000000002</v>
      </c>
      <c r="I222" s="2">
        <v>1</v>
      </c>
      <c r="J222">
        <f t="shared" si="18"/>
        <v>274.14999999999998</v>
      </c>
      <c r="K222" s="1">
        <f t="shared" si="19"/>
        <v>6.3543479999999999</v>
      </c>
      <c r="L222" s="1">
        <f t="shared" si="20"/>
        <v>0.85429594505703255</v>
      </c>
      <c r="M222">
        <v>274.14999999999998</v>
      </c>
      <c r="N222" s="1">
        <f t="shared" si="21"/>
        <v>6354348</v>
      </c>
      <c r="O222" s="1">
        <f t="shared" si="22"/>
        <v>261041.91888935698</v>
      </c>
      <c r="P222" s="3">
        <f t="shared" si="23"/>
        <v>38220.7721691845</v>
      </c>
      <c r="Q222" s="8">
        <v>367.37390868778601</v>
      </c>
      <c r="R222" s="8">
        <v>6.8298441939857533</v>
      </c>
    </row>
    <row r="223" spans="3:18" x14ac:dyDescent="0.3">
      <c r="C223" s="1"/>
      <c r="G223">
        <v>880</v>
      </c>
      <c r="H223">
        <v>63.444510000000001</v>
      </c>
      <c r="I223" s="2">
        <v>1</v>
      </c>
      <c r="J223">
        <f t="shared" si="18"/>
        <v>274.14999999999998</v>
      </c>
      <c r="K223" s="1">
        <f t="shared" si="19"/>
        <v>6.3444510000000003</v>
      </c>
      <c r="L223" s="1">
        <f t="shared" si="20"/>
        <v>0.85452288148414834</v>
      </c>
      <c r="M223">
        <v>274.14999999999998</v>
      </c>
      <c r="N223" s="1">
        <f t="shared" si="21"/>
        <v>6344451</v>
      </c>
      <c r="O223" s="1">
        <f t="shared" si="22"/>
        <v>263227.0704644692</v>
      </c>
      <c r="P223" s="3">
        <f t="shared" si="23"/>
        <v>38540.713812514579</v>
      </c>
      <c r="Q223" s="8">
        <v>367.37390868778601</v>
      </c>
      <c r="R223" s="8">
        <v>6.8298441939857533</v>
      </c>
    </row>
    <row r="224" spans="3:18" x14ac:dyDescent="0.3">
      <c r="C224" s="1"/>
      <c r="G224">
        <v>884</v>
      </c>
      <c r="H224">
        <v>63.444290000000002</v>
      </c>
      <c r="I224" s="2">
        <v>1</v>
      </c>
      <c r="J224">
        <f t="shared" si="18"/>
        <v>274.14999999999998</v>
      </c>
      <c r="K224" s="1">
        <f t="shared" si="19"/>
        <v>6.3444289999999999</v>
      </c>
      <c r="L224" s="1">
        <f t="shared" si="20"/>
        <v>0.85452338594018518</v>
      </c>
      <c r="M224">
        <v>274.14999999999998</v>
      </c>
      <c r="N224" s="1">
        <f t="shared" si="21"/>
        <v>6344429</v>
      </c>
      <c r="O224" s="1">
        <f t="shared" si="22"/>
        <v>263231.92653594556</v>
      </c>
      <c r="P224" s="3">
        <f t="shared" si="23"/>
        <v>38541.424820165477</v>
      </c>
      <c r="Q224" s="8">
        <v>367.37390868778601</v>
      </c>
      <c r="R224" s="8">
        <v>6.8298441939857533</v>
      </c>
    </row>
    <row r="225" spans="3:18" x14ac:dyDescent="0.3">
      <c r="C225" s="1"/>
      <c r="G225">
        <v>888</v>
      </c>
      <c r="H225">
        <v>63.34151</v>
      </c>
      <c r="I225" s="2">
        <v>1</v>
      </c>
      <c r="J225">
        <f t="shared" si="18"/>
        <v>274.14999999999998</v>
      </c>
      <c r="K225" s="1">
        <f t="shared" si="19"/>
        <v>6.3341510000000003</v>
      </c>
      <c r="L225" s="1">
        <f t="shared" si="20"/>
        <v>0.85475905862866608</v>
      </c>
      <c r="M225">
        <v>274.14999999999998</v>
      </c>
      <c r="N225" s="1">
        <f t="shared" si="21"/>
        <v>6334151</v>
      </c>
      <c r="O225" s="1">
        <f t="shared" si="22"/>
        <v>265499.96798525675</v>
      </c>
      <c r="P225" s="3">
        <f t="shared" si="23"/>
        <v>38873.502885915259</v>
      </c>
      <c r="Q225" s="8">
        <v>367.37390868778601</v>
      </c>
      <c r="R225" s="8">
        <v>6.8298441939857533</v>
      </c>
    </row>
    <row r="226" spans="3:18" x14ac:dyDescent="0.3">
      <c r="C226" s="1"/>
      <c r="G226">
        <v>892</v>
      </c>
      <c r="H226">
        <v>63.342329999999997</v>
      </c>
      <c r="I226" s="2">
        <v>1</v>
      </c>
      <c r="J226">
        <f t="shared" si="18"/>
        <v>274.14999999999998</v>
      </c>
      <c r="K226" s="1">
        <f t="shared" si="19"/>
        <v>6.3342329999999993</v>
      </c>
      <c r="L226" s="1">
        <f t="shared" si="20"/>
        <v>0.85475717838343801</v>
      </c>
      <c r="M226">
        <v>274.14999999999998</v>
      </c>
      <c r="N226" s="1">
        <f t="shared" si="21"/>
        <v>6334232.9999999991</v>
      </c>
      <c r="O226" s="1">
        <f t="shared" si="22"/>
        <v>265481.87803293962</v>
      </c>
      <c r="P226" s="3">
        <f t="shared" si="23"/>
        <v>38870.854223397742</v>
      </c>
      <c r="Q226" s="8">
        <v>367.37390868778601</v>
      </c>
      <c r="R226" s="8">
        <v>6.8298441939857533</v>
      </c>
    </row>
    <row r="227" spans="3:18" x14ac:dyDescent="0.3">
      <c r="C227" s="1"/>
      <c r="G227">
        <v>896</v>
      </c>
      <c r="H227">
        <v>63.242319999999999</v>
      </c>
      <c r="I227" s="2">
        <v>1</v>
      </c>
      <c r="J227">
        <f t="shared" si="18"/>
        <v>274.14999999999998</v>
      </c>
      <c r="K227" s="1">
        <f t="shared" si="19"/>
        <v>6.3242320000000003</v>
      </c>
      <c r="L227" s="1">
        <f t="shared" si="20"/>
        <v>0.85498649951181882</v>
      </c>
      <c r="M227">
        <v>274.14999999999998</v>
      </c>
      <c r="N227" s="1">
        <f t="shared" si="21"/>
        <v>6324232</v>
      </c>
      <c r="O227" s="1">
        <f t="shared" si="22"/>
        <v>267687.60347171448</v>
      </c>
      <c r="P227" s="3">
        <f t="shared" si="23"/>
        <v>39193.808214166253</v>
      </c>
      <c r="Q227" s="8">
        <v>367.37390868778601</v>
      </c>
      <c r="R227" s="8">
        <v>6.8298441939857533</v>
      </c>
    </row>
    <row r="228" spans="3:18" x14ac:dyDescent="0.3">
      <c r="C228" s="1"/>
      <c r="G228">
        <v>900</v>
      </c>
      <c r="H228">
        <v>63.238880000000002</v>
      </c>
      <c r="I228" s="2">
        <v>1</v>
      </c>
      <c r="J228">
        <f t="shared" si="18"/>
        <v>274.14999999999998</v>
      </c>
      <c r="K228" s="1">
        <f t="shared" si="19"/>
        <v>6.3238880000000002</v>
      </c>
      <c r="L228" s="1">
        <f t="shared" si="20"/>
        <v>0.85499438736984923</v>
      </c>
      <c r="M228">
        <v>274.14999999999998</v>
      </c>
      <c r="N228" s="1">
        <f t="shared" si="21"/>
        <v>6323888</v>
      </c>
      <c r="O228" s="1">
        <f t="shared" si="22"/>
        <v>267763.45179073227</v>
      </c>
      <c r="P228" s="3">
        <f t="shared" si="23"/>
        <v>39204.913638662554</v>
      </c>
      <c r="Q228" s="8">
        <v>367.37390868778601</v>
      </c>
      <c r="R228" s="8">
        <v>6.8298441939857533</v>
      </c>
    </row>
    <row r="229" spans="3:18" x14ac:dyDescent="0.3">
      <c r="C229" s="1"/>
      <c r="G229">
        <v>904</v>
      </c>
      <c r="H229">
        <v>63.14499</v>
      </c>
      <c r="I229" s="2">
        <v>1</v>
      </c>
      <c r="J229">
        <f t="shared" si="18"/>
        <v>274.14999999999998</v>
      </c>
      <c r="K229" s="1">
        <f t="shared" si="19"/>
        <v>6.3144989999999996</v>
      </c>
      <c r="L229" s="1">
        <f t="shared" si="20"/>
        <v>0.85520967544847826</v>
      </c>
      <c r="M229">
        <v>274.14999999999998</v>
      </c>
      <c r="N229" s="1">
        <f t="shared" si="21"/>
        <v>6314499</v>
      </c>
      <c r="O229" s="1">
        <f t="shared" si="22"/>
        <v>269833.08558982774</v>
      </c>
      <c r="P229" s="3">
        <f t="shared" si="23"/>
        <v>39507.941605379267</v>
      </c>
      <c r="Q229" s="8">
        <v>367.37390868778601</v>
      </c>
      <c r="R229" s="8">
        <v>6.8298441939857533</v>
      </c>
    </row>
    <row r="230" spans="3:18" x14ac:dyDescent="0.3">
      <c r="C230" s="1"/>
      <c r="G230">
        <v>908</v>
      </c>
      <c r="H230">
        <v>63.141710000000003</v>
      </c>
      <c r="I230" s="2">
        <v>1</v>
      </c>
      <c r="J230">
        <f t="shared" si="18"/>
        <v>274.14999999999998</v>
      </c>
      <c r="K230" s="1">
        <f t="shared" si="19"/>
        <v>6.314171</v>
      </c>
      <c r="L230" s="1">
        <f t="shared" si="20"/>
        <v>0.85521719642939098</v>
      </c>
      <c r="M230">
        <v>274.14999999999998</v>
      </c>
      <c r="N230" s="1">
        <f t="shared" si="21"/>
        <v>6314171</v>
      </c>
      <c r="O230" s="1">
        <f t="shared" si="22"/>
        <v>269905.36837058014</v>
      </c>
      <c r="P230" s="3">
        <f t="shared" si="23"/>
        <v>39518.524977224857</v>
      </c>
      <c r="Q230" s="8">
        <v>367.37390868778601</v>
      </c>
      <c r="R230" s="8">
        <v>6.8298441939857533</v>
      </c>
    </row>
    <row r="231" spans="3:18" x14ac:dyDescent="0.3">
      <c r="C231" s="1"/>
      <c r="G231">
        <v>912</v>
      </c>
      <c r="H231">
        <v>63.054310000000001</v>
      </c>
      <c r="I231" s="2">
        <v>1</v>
      </c>
      <c r="J231">
        <f t="shared" si="18"/>
        <v>274.14999999999998</v>
      </c>
      <c r="K231" s="1">
        <f t="shared" si="19"/>
        <v>6.3054310000000005</v>
      </c>
      <c r="L231" s="1">
        <f t="shared" si="20"/>
        <v>0.85541760305493331</v>
      </c>
      <c r="M231">
        <v>274.14999999999998</v>
      </c>
      <c r="N231" s="1">
        <f t="shared" si="21"/>
        <v>6305431</v>
      </c>
      <c r="O231" s="1">
        <f t="shared" si="22"/>
        <v>271830.97185538366</v>
      </c>
      <c r="P231" s="3">
        <f t="shared" si="23"/>
        <v>39800.464569126409</v>
      </c>
      <c r="Q231" s="8">
        <v>367.37390868778601</v>
      </c>
      <c r="R231" s="8">
        <v>6.8298441939857533</v>
      </c>
    </row>
    <row r="232" spans="3:18" x14ac:dyDescent="0.3">
      <c r="C232" s="1"/>
      <c r="G232">
        <v>916</v>
      </c>
      <c r="H232">
        <v>63.037880000000001</v>
      </c>
      <c r="I232" s="2">
        <v>1</v>
      </c>
      <c r="J232">
        <f t="shared" si="18"/>
        <v>274.14999999999998</v>
      </c>
      <c r="K232" s="1">
        <f t="shared" si="19"/>
        <v>6.3037879999999999</v>
      </c>
      <c r="L232" s="1">
        <f t="shared" si="20"/>
        <v>0.85545527674895694</v>
      </c>
      <c r="M232">
        <v>274.14999999999998</v>
      </c>
      <c r="N232" s="1">
        <f t="shared" si="21"/>
        <v>6303788</v>
      </c>
      <c r="O232" s="1">
        <f t="shared" si="22"/>
        <v>272192.85812803719</v>
      </c>
      <c r="P232" s="3">
        <f t="shared" si="23"/>
        <v>39853.450590823973</v>
      </c>
      <c r="Q232" s="8">
        <v>367.37390868778601</v>
      </c>
      <c r="R232" s="8">
        <v>6.8298441939857533</v>
      </c>
    </row>
    <row r="233" spans="3:18" x14ac:dyDescent="0.3">
      <c r="C233" s="1"/>
      <c r="G233">
        <v>920</v>
      </c>
      <c r="H233">
        <v>62.939210000000003</v>
      </c>
      <c r="I233" s="2">
        <v>1</v>
      </c>
      <c r="J233">
        <f t="shared" si="18"/>
        <v>274.14999999999998</v>
      </c>
      <c r="K233" s="1">
        <f t="shared" si="19"/>
        <v>6.2939210000000001</v>
      </c>
      <c r="L233" s="1">
        <f t="shared" si="20"/>
        <v>0.85568152528147701</v>
      </c>
      <c r="M233">
        <v>274.14999999999998</v>
      </c>
      <c r="N233" s="1">
        <f t="shared" si="21"/>
        <v>6293921</v>
      </c>
      <c r="O233" s="1">
        <f t="shared" si="22"/>
        <v>274365.48777696857</v>
      </c>
      <c r="P233" s="3">
        <f t="shared" si="23"/>
        <v>40171.558821000668</v>
      </c>
      <c r="Q233" s="8">
        <v>367.37390868778601</v>
      </c>
      <c r="R233" s="8">
        <v>6.8298441939857533</v>
      </c>
    </row>
    <row r="234" spans="3:18" x14ac:dyDescent="0.3">
      <c r="C234" s="1"/>
      <c r="G234">
        <v>924</v>
      </c>
      <c r="H234">
        <v>62.939059999999998</v>
      </c>
      <c r="I234" s="2">
        <v>1</v>
      </c>
      <c r="J234">
        <f t="shared" si="18"/>
        <v>274.14999999999998</v>
      </c>
      <c r="K234" s="1">
        <f t="shared" si="19"/>
        <v>6.2939059999999998</v>
      </c>
      <c r="L234" s="1">
        <f t="shared" si="20"/>
        <v>0.85568186922877498</v>
      </c>
      <c r="M234">
        <v>274.14999999999998</v>
      </c>
      <c r="N234" s="1">
        <f t="shared" si="21"/>
        <v>6293906</v>
      </c>
      <c r="O234" s="1">
        <f t="shared" si="22"/>
        <v>274368.78977501753</v>
      </c>
      <c r="P234" s="3">
        <f t="shared" si="23"/>
        <v>40172.042287087912</v>
      </c>
      <c r="Q234" s="8">
        <v>367.37390868778601</v>
      </c>
      <c r="R234" s="8">
        <v>6.8298441939857533</v>
      </c>
    </row>
    <row r="235" spans="3:18" x14ac:dyDescent="0.3">
      <c r="C235" s="1"/>
      <c r="G235">
        <v>928</v>
      </c>
      <c r="H235">
        <v>62.84084</v>
      </c>
      <c r="I235" s="2">
        <v>1</v>
      </c>
      <c r="J235">
        <f t="shared" si="18"/>
        <v>274.14999999999998</v>
      </c>
      <c r="K235" s="1">
        <f t="shared" si="19"/>
        <v>6.284084</v>
      </c>
      <c r="L235" s="1">
        <f t="shared" si="20"/>
        <v>0.85590708591940146</v>
      </c>
      <c r="M235">
        <v>274.14999999999998</v>
      </c>
      <c r="N235" s="1">
        <f t="shared" si="21"/>
        <v>6284084</v>
      </c>
      <c r="O235" s="1">
        <f t="shared" si="22"/>
        <v>276530.36829771358</v>
      </c>
      <c r="P235" s="3">
        <f t="shared" si="23"/>
        <v>40488.532453086067</v>
      </c>
      <c r="Q235" s="8">
        <v>367.37390868778601</v>
      </c>
      <c r="R235" s="8">
        <v>6.8298441939857533</v>
      </c>
    </row>
    <row r="236" spans="3:18" x14ac:dyDescent="0.3">
      <c r="C236" s="1"/>
      <c r="G236">
        <v>932</v>
      </c>
      <c r="H236">
        <v>62.84151</v>
      </c>
      <c r="I236" s="2">
        <v>1</v>
      </c>
      <c r="J236">
        <f t="shared" si="18"/>
        <v>274.14999999999998</v>
      </c>
      <c r="K236" s="1">
        <f t="shared" si="19"/>
        <v>6.2841509999999996</v>
      </c>
      <c r="L236" s="1">
        <f t="shared" si="20"/>
        <v>0.85590554962147114</v>
      </c>
      <c r="M236">
        <v>274.14999999999998</v>
      </c>
      <c r="N236" s="1">
        <f t="shared" si="21"/>
        <v>6284151</v>
      </c>
      <c r="O236" s="1">
        <f t="shared" si="22"/>
        <v>276515.62711337348</v>
      </c>
      <c r="P236" s="3">
        <f t="shared" si="23"/>
        <v>40486.374104532071</v>
      </c>
      <c r="Q236" s="8">
        <v>367.37390868778601</v>
      </c>
      <c r="R236" s="8">
        <v>6.8298441939857533</v>
      </c>
    </row>
    <row r="237" spans="3:18" x14ac:dyDescent="0.3">
      <c r="C237" s="1"/>
      <c r="G237">
        <v>936</v>
      </c>
      <c r="H237">
        <v>62.746130000000001</v>
      </c>
      <c r="I237" s="2">
        <v>1</v>
      </c>
      <c r="J237">
        <f t="shared" si="18"/>
        <v>274.14999999999998</v>
      </c>
      <c r="K237" s="1">
        <f t="shared" si="19"/>
        <v>6.2746130000000004</v>
      </c>
      <c r="L237" s="1">
        <f t="shared" si="20"/>
        <v>0.85612425424325855</v>
      </c>
      <c r="M237">
        <v>274.14999999999998</v>
      </c>
      <c r="N237" s="1">
        <f t="shared" si="21"/>
        <v>6274613</v>
      </c>
      <c r="O237" s="1">
        <f t="shared" si="22"/>
        <v>278613.62339171878</v>
      </c>
      <c r="P237" s="3">
        <f t="shared" si="23"/>
        <v>40793.554798374658</v>
      </c>
      <c r="Q237" s="8">
        <v>367.37390868778601</v>
      </c>
      <c r="R237" s="8">
        <v>6.8298441939857533</v>
      </c>
    </row>
    <row r="238" spans="3:18" x14ac:dyDescent="0.3">
      <c r="C238" s="1"/>
      <c r="G238">
        <v>940</v>
      </c>
      <c r="H238">
        <v>62.747030000000002</v>
      </c>
      <c r="I238" s="2">
        <v>1</v>
      </c>
      <c r="J238">
        <f t="shared" si="18"/>
        <v>274.14999999999998</v>
      </c>
      <c r="K238" s="1">
        <f t="shared" si="19"/>
        <v>6.2747030000000006</v>
      </c>
      <c r="L238" s="1">
        <f t="shared" si="20"/>
        <v>0.85612219055947147</v>
      </c>
      <c r="M238">
        <v>274.14999999999998</v>
      </c>
      <c r="N238" s="1">
        <f t="shared" si="21"/>
        <v>6274703.0000000009</v>
      </c>
      <c r="O238" s="1">
        <f t="shared" si="22"/>
        <v>278593.83183327795</v>
      </c>
      <c r="P238" s="3">
        <f t="shared" si="23"/>
        <v>40790.656993113116</v>
      </c>
      <c r="Q238" s="8">
        <v>367.37390868778601</v>
      </c>
      <c r="R238" s="8">
        <v>6.8298441939857533</v>
      </c>
    </row>
    <row r="239" spans="3:18" x14ac:dyDescent="0.3">
      <c r="C239" s="1"/>
      <c r="G239">
        <v>944</v>
      </c>
      <c r="H239">
        <v>62.649700000000003</v>
      </c>
      <c r="I239" s="2">
        <v>1</v>
      </c>
      <c r="J239">
        <f t="shared" si="18"/>
        <v>274.14999999999998</v>
      </c>
      <c r="K239" s="1">
        <f t="shared" si="19"/>
        <v>6.2649699999999999</v>
      </c>
      <c r="L239" s="1">
        <f t="shared" si="20"/>
        <v>0.85634536649613091</v>
      </c>
      <c r="M239">
        <v>274.14999999999998</v>
      </c>
      <c r="N239" s="1">
        <f t="shared" si="21"/>
        <v>6264970</v>
      </c>
      <c r="O239" s="1">
        <f t="shared" si="22"/>
        <v>280733.62627822231</v>
      </c>
      <c r="P239" s="3">
        <f t="shared" si="23"/>
        <v>41103.957616695217</v>
      </c>
      <c r="Q239" s="8">
        <v>367.37390868778601</v>
      </c>
      <c r="R239" s="8">
        <v>6.8298441939857533</v>
      </c>
    </row>
    <row r="240" spans="3:18" x14ac:dyDescent="0.3">
      <c r="C240" s="1"/>
      <c r="G240">
        <v>948</v>
      </c>
      <c r="H240">
        <v>62.647979999999997</v>
      </c>
      <c r="I240" s="2">
        <v>1</v>
      </c>
      <c r="J240">
        <f t="shared" si="18"/>
        <v>274.14999999999998</v>
      </c>
      <c r="K240" s="1">
        <f t="shared" si="19"/>
        <v>6.2647979999999999</v>
      </c>
      <c r="L240" s="1">
        <f t="shared" si="20"/>
        <v>0.85634931042514628</v>
      </c>
      <c r="M240">
        <v>274.14999999999998</v>
      </c>
      <c r="N240" s="1">
        <f t="shared" si="21"/>
        <v>6264798</v>
      </c>
      <c r="O240" s="1">
        <f t="shared" si="22"/>
        <v>280771.43035016337</v>
      </c>
      <c r="P240" s="3">
        <f t="shared" si="23"/>
        <v>41109.492746175092</v>
      </c>
      <c r="Q240" s="8">
        <v>367.37390868778601</v>
      </c>
      <c r="R240" s="8">
        <v>6.8298441939857533</v>
      </c>
    </row>
    <row r="241" spans="3:18" x14ac:dyDescent="0.3">
      <c r="C241" s="1"/>
      <c r="G241">
        <v>952</v>
      </c>
      <c r="H241">
        <v>62.546320000000001</v>
      </c>
      <c r="I241" s="2">
        <v>1</v>
      </c>
      <c r="J241">
        <f t="shared" si="18"/>
        <v>274.14999999999998</v>
      </c>
      <c r="K241" s="1">
        <f t="shared" si="19"/>
        <v>6.254632</v>
      </c>
      <c r="L241" s="1">
        <f t="shared" si="20"/>
        <v>0.85658241497380339</v>
      </c>
      <c r="M241">
        <v>274.14999999999998</v>
      </c>
      <c r="N241" s="1">
        <f t="shared" si="21"/>
        <v>6254632</v>
      </c>
      <c r="O241" s="1">
        <f t="shared" si="22"/>
        <v>283005.20849346858</v>
      </c>
      <c r="P241" s="3">
        <f t="shared" si="23"/>
        <v>41436.55410802464</v>
      </c>
      <c r="Q241" s="8">
        <v>367.37390868778601</v>
      </c>
      <c r="R241" s="8">
        <v>6.8298441939857533</v>
      </c>
    </row>
    <row r="242" spans="3:18" x14ac:dyDescent="0.3">
      <c r="C242" s="1"/>
      <c r="G242">
        <v>956</v>
      </c>
      <c r="H242">
        <v>62.54468</v>
      </c>
      <c r="I242" s="2">
        <v>1</v>
      </c>
      <c r="J242">
        <f t="shared" si="18"/>
        <v>274.14999999999998</v>
      </c>
      <c r="K242" s="1">
        <f t="shared" si="19"/>
        <v>6.2544680000000001</v>
      </c>
      <c r="L242" s="1">
        <f t="shared" si="20"/>
        <v>0.85658617546425975</v>
      </c>
      <c r="M242">
        <v>274.14999999999998</v>
      </c>
      <c r="N242" s="1">
        <f t="shared" si="21"/>
        <v>6254468</v>
      </c>
      <c r="O242" s="1">
        <f t="shared" si="22"/>
        <v>283041.23429658567</v>
      </c>
      <c r="P242" s="3">
        <f t="shared" si="23"/>
        <v>41441.828870097372</v>
      </c>
      <c r="Q242" s="8">
        <v>367.37390868778601</v>
      </c>
      <c r="R242" s="8">
        <v>6.8298441939857533</v>
      </c>
    </row>
    <row r="243" spans="3:18" x14ac:dyDescent="0.3">
      <c r="C243" s="1"/>
      <c r="G243">
        <v>960</v>
      </c>
      <c r="H243">
        <v>62.541539999999998</v>
      </c>
      <c r="I243" s="2">
        <v>1</v>
      </c>
      <c r="J243">
        <f t="shared" si="18"/>
        <v>274.14999999999998</v>
      </c>
      <c r="K243" s="1">
        <f t="shared" si="19"/>
        <v>6.2541539999999998</v>
      </c>
      <c r="L243" s="1">
        <f t="shared" si="20"/>
        <v>0.85659337542769465</v>
      </c>
      <c r="M243">
        <v>274.14999999999998</v>
      </c>
      <c r="N243" s="1">
        <f t="shared" si="21"/>
        <v>6254154</v>
      </c>
      <c r="O243" s="1">
        <f t="shared" si="22"/>
        <v>283110.20964680484</v>
      </c>
      <c r="P243" s="3">
        <f t="shared" si="23"/>
        <v>41451.927980451881</v>
      </c>
      <c r="Q243" s="8">
        <v>367.37390868778601</v>
      </c>
      <c r="R243" s="8">
        <v>6.8298441939857533</v>
      </c>
    </row>
    <row r="244" spans="3:18" x14ac:dyDescent="0.3">
      <c r="C244" s="1"/>
      <c r="G244">
        <v>964</v>
      </c>
      <c r="H244">
        <v>62.443249999999999</v>
      </c>
      <c r="I244" s="2">
        <v>1</v>
      </c>
      <c r="J244">
        <f t="shared" si="18"/>
        <v>274.14999999999998</v>
      </c>
      <c r="K244" s="1">
        <f t="shared" si="19"/>
        <v>6.2443249999999999</v>
      </c>
      <c r="L244" s="1">
        <f t="shared" si="20"/>
        <v>0.8568187526270602</v>
      </c>
      <c r="M244">
        <v>274.14999999999998</v>
      </c>
      <c r="N244" s="1">
        <f t="shared" si="21"/>
        <v>6244325</v>
      </c>
      <c r="O244" s="1">
        <f t="shared" si="22"/>
        <v>285268.7277690483</v>
      </c>
      <c r="P244" s="3">
        <f t="shared" si="23"/>
        <v>41767.970054170662</v>
      </c>
      <c r="Q244" s="8">
        <v>367.37390868778601</v>
      </c>
      <c r="R244" s="8">
        <v>6.8298441939857533</v>
      </c>
    </row>
    <row r="245" spans="3:18" x14ac:dyDescent="0.3">
      <c r="C245" s="1"/>
      <c r="G245">
        <v>968</v>
      </c>
      <c r="H245">
        <v>62.444519999999997</v>
      </c>
      <c r="I245" s="2">
        <v>1</v>
      </c>
      <c r="J245">
        <f t="shared" si="18"/>
        <v>274.14999999999998</v>
      </c>
      <c r="K245" s="1">
        <f t="shared" si="19"/>
        <v>6.2444519999999999</v>
      </c>
      <c r="L245" s="1">
        <f t="shared" si="20"/>
        <v>0.85681584053993842</v>
      </c>
      <c r="M245">
        <v>274.14999999999998</v>
      </c>
      <c r="N245" s="1">
        <f t="shared" si="21"/>
        <v>6244452</v>
      </c>
      <c r="O245" s="1">
        <f t="shared" si="22"/>
        <v>285240.84490960365</v>
      </c>
      <c r="P245" s="3">
        <f t="shared" si="23"/>
        <v>41763.887551165812</v>
      </c>
      <c r="Q245" s="8">
        <v>367.37390868778601</v>
      </c>
      <c r="R245" s="8">
        <v>6.8298441939857533</v>
      </c>
    </row>
    <row r="246" spans="3:18" x14ac:dyDescent="0.3">
      <c r="C246" s="1"/>
      <c r="G246">
        <v>972</v>
      </c>
      <c r="H246">
        <v>62.346069999999997</v>
      </c>
      <c r="I246" s="2">
        <v>1</v>
      </c>
      <c r="J246">
        <f t="shared" si="18"/>
        <v>274.14999999999998</v>
      </c>
      <c r="K246" s="1">
        <f t="shared" si="19"/>
        <v>6.2346069999999996</v>
      </c>
      <c r="L246" s="1">
        <f t="shared" si="20"/>
        <v>0.85704158461642177</v>
      </c>
      <c r="M246">
        <v>274.14999999999998</v>
      </c>
      <c r="N246" s="1">
        <f t="shared" si="21"/>
        <v>6234607</v>
      </c>
      <c r="O246" s="1">
        <f t="shared" si="22"/>
        <v>287401.75340645079</v>
      </c>
      <c r="P246" s="3">
        <f t="shared" si="23"/>
        <v>42080.279614508923</v>
      </c>
      <c r="Q246" s="8">
        <v>367.37390868778601</v>
      </c>
      <c r="R246" s="8">
        <v>6.8298441939857533</v>
      </c>
    </row>
    <row r="247" spans="3:18" x14ac:dyDescent="0.3">
      <c r="C247" s="1"/>
      <c r="G247">
        <v>976</v>
      </c>
      <c r="H247">
        <v>62.347189999999998</v>
      </c>
      <c r="I247" s="2">
        <v>1</v>
      </c>
      <c r="J247">
        <f t="shared" si="18"/>
        <v>274.14999999999998</v>
      </c>
      <c r="K247" s="1">
        <f t="shared" si="19"/>
        <v>6.2347190000000001</v>
      </c>
      <c r="L247" s="1">
        <f t="shared" si="20"/>
        <v>0.85703901647659786</v>
      </c>
      <c r="M247">
        <v>274.14999999999998</v>
      </c>
      <c r="N247" s="1">
        <f t="shared" si="21"/>
        <v>6234719</v>
      </c>
      <c r="O247" s="1">
        <f t="shared" si="22"/>
        <v>287377.1765930081</v>
      </c>
      <c r="P247" s="3">
        <f t="shared" si="23"/>
        <v>42076.681170277305</v>
      </c>
      <c r="Q247" s="8">
        <v>367.37390868778601</v>
      </c>
      <c r="R247" s="8">
        <v>6.8298441939857533</v>
      </c>
    </row>
    <row r="248" spans="3:18" x14ac:dyDescent="0.3">
      <c r="C248" s="1"/>
      <c r="G248">
        <v>980</v>
      </c>
      <c r="H248">
        <v>62.248370000000001</v>
      </c>
      <c r="I248" s="2">
        <v>1</v>
      </c>
      <c r="J248">
        <f t="shared" si="18"/>
        <v>274.14999999999998</v>
      </c>
      <c r="K248" s="1">
        <f t="shared" si="19"/>
        <v>6.224837</v>
      </c>
      <c r="L248" s="1">
        <f t="shared" si="20"/>
        <v>0.85726560895641579</v>
      </c>
      <c r="M248">
        <v>274.14999999999998</v>
      </c>
      <c r="N248" s="1">
        <f t="shared" si="21"/>
        <v>6224837</v>
      </c>
      <c r="O248" s="1">
        <f t="shared" si="22"/>
        <v>289545.07483505842</v>
      </c>
      <c r="P248" s="3">
        <f t="shared" si="23"/>
        <v>42394.096645722464</v>
      </c>
      <c r="Q248" s="8">
        <v>367.37390868778601</v>
      </c>
      <c r="R248" s="8">
        <v>6.8298441939857533</v>
      </c>
    </row>
    <row r="249" spans="3:18" x14ac:dyDescent="0.3">
      <c r="C249" s="1"/>
      <c r="G249">
        <v>984</v>
      </c>
      <c r="H249">
        <v>62.242019999999997</v>
      </c>
      <c r="I249" s="2">
        <v>1</v>
      </c>
      <c r="J249">
        <f t="shared" si="18"/>
        <v>274.14999999999998</v>
      </c>
      <c r="K249" s="1">
        <f t="shared" si="19"/>
        <v>6.224202</v>
      </c>
      <c r="L249" s="1">
        <f t="shared" si="20"/>
        <v>0.85728016939202445</v>
      </c>
      <c r="M249">
        <v>274.14999999999998</v>
      </c>
      <c r="N249" s="1">
        <f t="shared" si="21"/>
        <v>6224202</v>
      </c>
      <c r="O249" s="1">
        <f t="shared" si="22"/>
        <v>289684.34098986397</v>
      </c>
      <c r="P249" s="3">
        <f t="shared" si="23"/>
        <v>42414.487470293272</v>
      </c>
      <c r="Q249" s="8">
        <v>367.37390868778601</v>
      </c>
      <c r="R249" s="8">
        <v>6.8298441939857533</v>
      </c>
    </row>
    <row r="250" spans="3:18" x14ac:dyDescent="0.3">
      <c r="C250" s="1"/>
      <c r="G250">
        <v>988</v>
      </c>
      <c r="H250">
        <v>62.144919999999999</v>
      </c>
      <c r="I250" s="2">
        <v>1</v>
      </c>
      <c r="J250">
        <f t="shared" si="18"/>
        <v>274.14999999999998</v>
      </c>
      <c r="K250" s="1">
        <f t="shared" si="19"/>
        <v>6.2144919999999999</v>
      </c>
      <c r="L250" s="1">
        <f t="shared" si="20"/>
        <v>0.85750281794282723</v>
      </c>
      <c r="M250">
        <v>274.14999999999998</v>
      </c>
      <c r="N250" s="1">
        <f t="shared" si="21"/>
        <v>6214492</v>
      </c>
      <c r="O250" s="1">
        <f t="shared" si="22"/>
        <v>291813.31781929295</v>
      </c>
      <c r="P250" s="3">
        <f t="shared" si="23"/>
        <v>42726.204219454805</v>
      </c>
      <c r="Q250" s="8">
        <v>367.37390868778601</v>
      </c>
      <c r="R250" s="8">
        <v>6.8298441939857533</v>
      </c>
    </row>
    <row r="251" spans="3:18" x14ac:dyDescent="0.3">
      <c r="C251" s="1"/>
      <c r="G251">
        <v>992</v>
      </c>
      <c r="H251">
        <v>62.140889999999999</v>
      </c>
      <c r="I251" s="2">
        <v>1</v>
      </c>
      <c r="J251">
        <f t="shared" si="18"/>
        <v>274.14999999999998</v>
      </c>
      <c r="K251" s="1">
        <f t="shared" si="19"/>
        <v>6.2140889999999995</v>
      </c>
      <c r="L251" s="1">
        <f t="shared" si="20"/>
        <v>0.85751205866022917</v>
      </c>
      <c r="M251">
        <v>274.14999999999998</v>
      </c>
      <c r="N251" s="1">
        <f t="shared" si="21"/>
        <v>6214088.9999999991</v>
      </c>
      <c r="O251" s="1">
        <f t="shared" si="22"/>
        <v>291901.65413722128</v>
      </c>
      <c r="P251" s="3">
        <f t="shared" si="23"/>
        <v>42739.138089601671</v>
      </c>
      <c r="Q251" s="8">
        <v>367.37390868778601</v>
      </c>
      <c r="R251" s="8">
        <v>6.8298441939857533</v>
      </c>
    </row>
    <row r="252" spans="3:18" x14ac:dyDescent="0.3">
      <c r="C252" s="1"/>
      <c r="G252">
        <v>996</v>
      </c>
      <c r="H252">
        <v>62.051780000000001</v>
      </c>
      <c r="I252" s="2">
        <v>1</v>
      </c>
      <c r="J252">
        <f t="shared" si="18"/>
        <v>274.14999999999998</v>
      </c>
      <c r="K252" s="1">
        <f t="shared" si="19"/>
        <v>6.2051780000000001</v>
      </c>
      <c r="L252" s="1">
        <f t="shared" si="20"/>
        <v>0.85771638628496683</v>
      </c>
      <c r="M252">
        <v>274.14999999999998</v>
      </c>
      <c r="N252" s="1">
        <f t="shared" si="21"/>
        <v>6205178</v>
      </c>
      <c r="O252" s="1">
        <f t="shared" si="22"/>
        <v>293854.43063295016</v>
      </c>
      <c r="P252" s="3">
        <f t="shared" si="23"/>
        <v>43025.056251167996</v>
      </c>
      <c r="Q252" s="8">
        <v>367.37390868778601</v>
      </c>
      <c r="R252" s="8">
        <v>6.8298441939857533</v>
      </c>
    </row>
    <row r="253" spans="3:18" x14ac:dyDescent="0.3">
      <c r="C253" s="1"/>
      <c r="G253">
        <v>1000</v>
      </c>
      <c r="H253">
        <v>62.043109999999999</v>
      </c>
      <c r="I253" s="2">
        <v>1</v>
      </c>
      <c r="J253">
        <f t="shared" si="18"/>
        <v>274.14999999999998</v>
      </c>
      <c r="K253" s="1">
        <f t="shared" si="19"/>
        <v>6.2043109999999997</v>
      </c>
      <c r="L253" s="1">
        <f t="shared" si="20"/>
        <v>0.8577362664387822</v>
      </c>
      <c r="M253">
        <v>274.14999999999998</v>
      </c>
      <c r="N253" s="1">
        <f t="shared" si="21"/>
        <v>6204311</v>
      </c>
      <c r="O253" s="1">
        <f t="shared" si="22"/>
        <v>294044.37729050679</v>
      </c>
      <c r="P253" s="3">
        <f t="shared" si="23"/>
        <v>43052.867523601402</v>
      </c>
      <c r="Q253" s="8">
        <v>367.37390868778601</v>
      </c>
      <c r="R253" s="8">
        <v>6.8298441939857533</v>
      </c>
    </row>
    <row r="254" spans="3:18" x14ac:dyDescent="0.3">
      <c r="C254" s="1"/>
      <c r="G254">
        <v>1004</v>
      </c>
      <c r="H254">
        <v>61.941079999999999</v>
      </c>
      <c r="I254" s="2">
        <v>1</v>
      </c>
      <c r="J254">
        <f t="shared" si="18"/>
        <v>274.14999999999998</v>
      </c>
      <c r="K254" s="1">
        <f t="shared" si="19"/>
        <v>6.1941079999999999</v>
      </c>
      <c r="L254" s="1">
        <f t="shared" si="20"/>
        <v>0.85797021939077389</v>
      </c>
      <c r="M254">
        <v>274.14999999999998</v>
      </c>
      <c r="N254" s="1">
        <f t="shared" si="21"/>
        <v>6194108</v>
      </c>
      <c r="O254" s="1">
        <f t="shared" si="22"/>
        <v>296279.0397774973</v>
      </c>
      <c r="P254" s="3">
        <f t="shared" si="23"/>
        <v>43380.058367714402</v>
      </c>
      <c r="Q254" s="8">
        <v>367.37390868778601</v>
      </c>
      <c r="R254" s="8">
        <v>6.8298441939857533</v>
      </c>
    </row>
    <row r="255" spans="3:18" x14ac:dyDescent="0.3">
      <c r="C255" s="1"/>
      <c r="G255">
        <v>1008</v>
      </c>
      <c r="H255">
        <v>61.941749999999999</v>
      </c>
      <c r="I255" s="2">
        <v>1</v>
      </c>
      <c r="J255">
        <f t="shared" si="18"/>
        <v>274.14999999999998</v>
      </c>
      <c r="K255" s="1">
        <f t="shared" si="19"/>
        <v>6.1941749999999995</v>
      </c>
      <c r="L255" s="1">
        <f t="shared" si="20"/>
        <v>0.85796868309284346</v>
      </c>
      <c r="M255">
        <v>274.14999999999998</v>
      </c>
      <c r="N255" s="1">
        <f t="shared" si="21"/>
        <v>6194175</v>
      </c>
      <c r="O255" s="1">
        <f t="shared" si="22"/>
        <v>296264.36940328695</v>
      </c>
      <c r="P255" s="3">
        <f t="shared" si="23"/>
        <v>43377.910386912255</v>
      </c>
      <c r="Q255" s="8">
        <v>367.37390868778601</v>
      </c>
      <c r="R255" s="8">
        <v>6.8298441939857533</v>
      </c>
    </row>
    <row r="256" spans="3:18" x14ac:dyDescent="0.3">
      <c r="C256" s="1"/>
      <c r="G256">
        <v>1012</v>
      </c>
      <c r="H256">
        <v>61.841290000000001</v>
      </c>
      <c r="I256" s="2">
        <v>1</v>
      </c>
      <c r="J256">
        <f t="shared" si="18"/>
        <v>274.14999999999998</v>
      </c>
      <c r="K256" s="1">
        <f t="shared" si="19"/>
        <v>6.1841290000000004</v>
      </c>
      <c r="L256" s="1">
        <f t="shared" si="20"/>
        <v>0.85819903606311798</v>
      </c>
      <c r="M256">
        <v>274.14999999999998</v>
      </c>
      <c r="N256" s="1">
        <f t="shared" si="21"/>
        <v>6184129</v>
      </c>
      <c r="O256" s="1">
        <f t="shared" si="22"/>
        <v>298463.46320347243</v>
      </c>
      <c r="P256" s="3">
        <f t="shared" si="23"/>
        <v>43699.893398197048</v>
      </c>
      <c r="Q256" s="8">
        <v>367.37390868778601</v>
      </c>
      <c r="R256" s="8">
        <v>6.8298441939857533</v>
      </c>
    </row>
    <row r="257" spans="3:18" x14ac:dyDescent="0.3">
      <c r="C257" s="1"/>
      <c r="G257">
        <v>1016</v>
      </c>
      <c r="H257">
        <v>61.840769999999999</v>
      </c>
      <c r="I257" s="2">
        <v>1</v>
      </c>
      <c r="J257">
        <f t="shared" si="18"/>
        <v>274.14999999999998</v>
      </c>
      <c r="K257" s="1">
        <f t="shared" si="19"/>
        <v>6.1840770000000003</v>
      </c>
      <c r="L257" s="1">
        <f t="shared" si="20"/>
        <v>0.85820022841375054</v>
      </c>
      <c r="M257">
        <v>274.14999999999998</v>
      </c>
      <c r="N257" s="1">
        <f t="shared" si="21"/>
        <v>6184077</v>
      </c>
      <c r="O257" s="1">
        <f t="shared" si="22"/>
        <v>298474.84305862058</v>
      </c>
      <c r="P257" s="3">
        <f t="shared" si="23"/>
        <v>43701.559593621852</v>
      </c>
      <c r="Q257" s="8">
        <v>367.37390868778601</v>
      </c>
      <c r="R257" s="8">
        <v>6.8298441939857533</v>
      </c>
    </row>
    <row r="258" spans="3:18" x14ac:dyDescent="0.3">
      <c r="C258" s="1"/>
      <c r="G258">
        <v>1020</v>
      </c>
      <c r="H258">
        <v>61.740160000000003</v>
      </c>
      <c r="I258" s="2">
        <v>1</v>
      </c>
      <c r="J258">
        <f t="shared" si="18"/>
        <v>274.14999999999998</v>
      </c>
      <c r="K258" s="1">
        <f t="shared" si="19"/>
        <v>6.1740159999999999</v>
      </c>
      <c r="L258" s="1">
        <f t="shared" si="20"/>
        <v>0.8584309253313227</v>
      </c>
      <c r="M258">
        <v>274.14999999999998</v>
      </c>
      <c r="N258" s="1">
        <f t="shared" si="21"/>
        <v>6174016</v>
      </c>
      <c r="O258" s="1">
        <f t="shared" si="22"/>
        <v>300676.03141532472</v>
      </c>
      <c r="P258" s="3">
        <f t="shared" si="23"/>
        <v>44023.849281963863</v>
      </c>
      <c r="Q258" s="8">
        <v>367.37390868778601</v>
      </c>
      <c r="R258" s="8">
        <v>6.8298441939857533</v>
      </c>
    </row>
    <row r="259" spans="3:18" x14ac:dyDescent="0.3">
      <c r="C259" s="1"/>
      <c r="G259">
        <v>1024</v>
      </c>
      <c r="H259">
        <v>61.740310000000001</v>
      </c>
      <c r="I259" s="2">
        <v>1</v>
      </c>
      <c r="J259">
        <f t="shared" si="18"/>
        <v>274.14999999999998</v>
      </c>
      <c r="K259" s="1">
        <f t="shared" si="19"/>
        <v>6.1740310000000003</v>
      </c>
      <c r="L259" s="1">
        <f t="shared" si="20"/>
        <v>0.85843058138402484</v>
      </c>
      <c r="M259">
        <v>274.14999999999998</v>
      </c>
      <c r="N259" s="1">
        <f t="shared" si="21"/>
        <v>6174031</v>
      </c>
      <c r="O259" s="1">
        <f t="shared" si="22"/>
        <v>300672.75053218368</v>
      </c>
      <c r="P259" s="3">
        <f t="shared" si="23"/>
        <v>44023.368907441713</v>
      </c>
      <c r="Q259" s="8">
        <v>367.37390868778601</v>
      </c>
      <c r="R259" s="8">
        <v>6.8298441939857533</v>
      </c>
    </row>
    <row r="260" spans="3:18" x14ac:dyDescent="0.3">
      <c r="C260" s="1"/>
      <c r="G260">
        <v>1028</v>
      </c>
      <c r="H260">
        <v>61.640590000000003</v>
      </c>
      <c r="I260" s="2">
        <v>1</v>
      </c>
      <c r="J260">
        <f t="shared" ref="J260:J323" si="24">I260+273.15</f>
        <v>274.14999999999998</v>
      </c>
      <c r="K260" s="1">
        <f t="shared" ref="K260:K323" si="25">H260/10</f>
        <v>6.164059</v>
      </c>
      <c r="L260" s="1">
        <f t="shared" ref="L260:L323" si="26">1+(0.083-0.422*(190.6/J260)^1.6)*(190.6/4.599)*(K260/J260)+0.012*(0.139-0.172*(190.6/J260)^4.2)*((190.6/4.599)*(K260/J260))</f>
        <v>0.85865923754762985</v>
      </c>
      <c r="M260">
        <v>274.14999999999998</v>
      </c>
      <c r="N260" s="1">
        <f t="shared" ref="N260:N323" si="27">K260*10^6</f>
        <v>6164059</v>
      </c>
      <c r="O260" s="1">
        <f t="shared" ref="O260:O323" si="28">((7.5*(10^6))/(0.828026351079252)-(((K260*(10^6))/L260)))*(Q260*(1)/(8.314*274.15))</f>
        <v>302853.3016949576</v>
      </c>
      <c r="P260" s="3">
        <f t="shared" ref="P260:P323" si="29">O260*(1/R260)</f>
        <v>44342.636975766618</v>
      </c>
      <c r="Q260" s="8">
        <v>367.37390868778601</v>
      </c>
      <c r="R260" s="8">
        <v>6.8298441939857533</v>
      </c>
    </row>
    <row r="261" spans="3:18" x14ac:dyDescent="0.3">
      <c r="C261" s="1"/>
      <c r="G261">
        <v>1032</v>
      </c>
      <c r="H261">
        <v>61.636710000000001</v>
      </c>
      <c r="I261" s="2">
        <v>1</v>
      </c>
      <c r="J261">
        <f t="shared" si="24"/>
        <v>274.14999999999998</v>
      </c>
      <c r="K261" s="1">
        <f t="shared" si="25"/>
        <v>6.1636709999999999</v>
      </c>
      <c r="L261" s="1">
        <f t="shared" si="26"/>
        <v>0.85866813431773403</v>
      </c>
      <c r="M261">
        <v>274.14999999999998</v>
      </c>
      <c r="N261" s="1">
        <f t="shared" si="27"/>
        <v>6163671</v>
      </c>
      <c r="O261" s="1">
        <f t="shared" si="28"/>
        <v>302938.12116828281</v>
      </c>
      <c r="P261" s="3">
        <f t="shared" si="29"/>
        <v>44355.055922804961</v>
      </c>
      <c r="Q261" s="8">
        <v>367.37390868778601</v>
      </c>
      <c r="R261" s="8">
        <v>6.8298441939857533</v>
      </c>
    </row>
    <row r="262" spans="3:18" x14ac:dyDescent="0.3">
      <c r="C262" s="1"/>
      <c r="G262">
        <v>1036</v>
      </c>
      <c r="H262">
        <v>61.540649999999999</v>
      </c>
      <c r="I262" s="2">
        <v>1</v>
      </c>
      <c r="J262">
        <f t="shared" si="24"/>
        <v>274.14999999999998</v>
      </c>
      <c r="K262" s="1">
        <f t="shared" si="25"/>
        <v>6.1540650000000001</v>
      </c>
      <c r="L262" s="1">
        <f t="shared" si="26"/>
        <v>0.85888839816727169</v>
      </c>
      <c r="M262">
        <v>274.14999999999998</v>
      </c>
      <c r="N262" s="1">
        <f t="shared" si="27"/>
        <v>6154065</v>
      </c>
      <c r="O262" s="1">
        <f t="shared" si="28"/>
        <v>305037.49866786983</v>
      </c>
      <c r="P262" s="3">
        <f t="shared" si="29"/>
        <v>44662.438849846796</v>
      </c>
      <c r="Q262" s="8">
        <v>367.37390868778601</v>
      </c>
      <c r="R262" s="8">
        <v>6.8298441939857533</v>
      </c>
    </row>
    <row r="263" spans="3:18" x14ac:dyDescent="0.3">
      <c r="C263" s="1"/>
      <c r="G263">
        <v>1040</v>
      </c>
      <c r="H263">
        <v>61.541989999999998</v>
      </c>
      <c r="I263" s="2">
        <v>1</v>
      </c>
      <c r="J263">
        <f t="shared" si="24"/>
        <v>274.14999999999998</v>
      </c>
      <c r="K263" s="1">
        <f t="shared" si="25"/>
        <v>6.1541990000000002</v>
      </c>
      <c r="L263" s="1">
        <f t="shared" si="26"/>
        <v>0.85888532557141106</v>
      </c>
      <c r="M263">
        <v>274.14999999999998</v>
      </c>
      <c r="N263" s="1">
        <f t="shared" si="27"/>
        <v>6154199</v>
      </c>
      <c r="O263" s="1">
        <f t="shared" si="28"/>
        <v>305008.22056597448</v>
      </c>
      <c r="P263" s="3">
        <f t="shared" si="29"/>
        <v>44658.152060710207</v>
      </c>
      <c r="Q263" s="8">
        <v>367.37390868778601</v>
      </c>
      <c r="R263" s="8">
        <v>6.8298441939857533</v>
      </c>
    </row>
    <row r="264" spans="3:18" x14ac:dyDescent="0.3">
      <c r="C264" s="1"/>
      <c r="G264">
        <v>1044</v>
      </c>
      <c r="H264">
        <v>61.436680000000003</v>
      </c>
      <c r="I264" s="2">
        <v>1</v>
      </c>
      <c r="J264">
        <f t="shared" si="24"/>
        <v>274.14999999999998</v>
      </c>
      <c r="K264" s="1">
        <f t="shared" si="25"/>
        <v>6.1436679999999999</v>
      </c>
      <c r="L264" s="1">
        <f t="shared" si="26"/>
        <v>0.85912679950431559</v>
      </c>
      <c r="M264">
        <v>274.14999999999998</v>
      </c>
      <c r="N264" s="1">
        <f t="shared" si="27"/>
        <v>6143668</v>
      </c>
      <c r="O264" s="1">
        <f t="shared" si="28"/>
        <v>307308.53498691309</v>
      </c>
      <c r="P264" s="3">
        <f t="shared" si="29"/>
        <v>44994.955413115262</v>
      </c>
      <c r="Q264" s="8">
        <v>367.37390868778601</v>
      </c>
      <c r="R264" s="8">
        <v>6.8298441939857533</v>
      </c>
    </row>
    <row r="265" spans="3:18" x14ac:dyDescent="0.3">
      <c r="C265" s="1"/>
      <c r="G265">
        <v>1048</v>
      </c>
      <c r="H265">
        <v>61.433540000000001</v>
      </c>
      <c r="I265" s="2">
        <v>1</v>
      </c>
      <c r="J265">
        <f t="shared" si="24"/>
        <v>274.14999999999998</v>
      </c>
      <c r="K265" s="1">
        <f t="shared" si="25"/>
        <v>6.1433540000000004</v>
      </c>
      <c r="L265" s="1">
        <f t="shared" si="26"/>
        <v>0.85913399946775049</v>
      </c>
      <c r="M265">
        <v>274.14999999999998</v>
      </c>
      <c r="N265" s="1">
        <f t="shared" si="27"/>
        <v>6143354</v>
      </c>
      <c r="O265" s="1">
        <f t="shared" si="28"/>
        <v>307377.1029919326</v>
      </c>
      <c r="P265" s="3">
        <f t="shared" si="29"/>
        <v>45004.99488152362</v>
      </c>
      <c r="Q265" s="8">
        <v>367.37390868778601</v>
      </c>
      <c r="R265" s="8">
        <v>6.8298441939857533</v>
      </c>
    </row>
    <row r="266" spans="3:18" x14ac:dyDescent="0.3">
      <c r="C266" s="1"/>
      <c r="G266">
        <v>1052</v>
      </c>
      <c r="H266">
        <v>61.380510000000001</v>
      </c>
      <c r="I266" s="2">
        <v>1</v>
      </c>
      <c r="J266">
        <f t="shared" si="24"/>
        <v>274.14999999999998</v>
      </c>
      <c r="K266" s="1">
        <f t="shared" si="25"/>
        <v>6.1380509999999999</v>
      </c>
      <c r="L266" s="1">
        <f t="shared" si="26"/>
        <v>0.8592555963024473</v>
      </c>
      <c r="M266">
        <v>274.14999999999998</v>
      </c>
      <c r="N266" s="1">
        <f t="shared" si="27"/>
        <v>6138051</v>
      </c>
      <c r="O266" s="1">
        <f t="shared" si="28"/>
        <v>308534.94256816257</v>
      </c>
      <c r="P266" s="3">
        <f t="shared" si="29"/>
        <v>45174.521380715145</v>
      </c>
      <c r="Q266" s="8">
        <v>367.37390868778601</v>
      </c>
      <c r="R266" s="8">
        <v>6.8298441939857533</v>
      </c>
    </row>
    <row r="267" spans="3:18" x14ac:dyDescent="0.3">
      <c r="C267" s="1"/>
      <c r="G267">
        <v>1056</v>
      </c>
      <c r="H267">
        <v>61.337780000000002</v>
      </c>
      <c r="I267" s="2">
        <v>1</v>
      </c>
      <c r="J267">
        <f t="shared" si="24"/>
        <v>274.14999999999998</v>
      </c>
      <c r="K267" s="1">
        <f t="shared" si="25"/>
        <v>6.1337780000000004</v>
      </c>
      <c r="L267" s="1">
        <f t="shared" si="26"/>
        <v>0.85935357542269242</v>
      </c>
      <c r="M267">
        <v>274.14999999999998</v>
      </c>
      <c r="N267" s="1">
        <f t="shared" si="27"/>
        <v>6133778</v>
      </c>
      <c r="O267" s="1">
        <f t="shared" si="28"/>
        <v>309467.65695099084</v>
      </c>
      <c r="P267" s="3">
        <f t="shared" si="29"/>
        <v>45311.085899075551</v>
      </c>
      <c r="Q267" s="8">
        <v>367.37390868778601</v>
      </c>
      <c r="R267" s="8">
        <v>6.8298441939857533</v>
      </c>
    </row>
    <row r="268" spans="3:18" x14ac:dyDescent="0.3">
      <c r="C268" s="1"/>
      <c r="G268">
        <v>1060</v>
      </c>
      <c r="H268">
        <v>61.335769999999997</v>
      </c>
      <c r="I268" s="2">
        <v>1</v>
      </c>
      <c r="J268">
        <f t="shared" si="24"/>
        <v>274.14999999999998</v>
      </c>
      <c r="K268" s="1">
        <f t="shared" si="25"/>
        <v>6.1335769999999998</v>
      </c>
      <c r="L268" s="1">
        <f t="shared" si="26"/>
        <v>0.85935818431648348</v>
      </c>
      <c r="M268">
        <v>274.14999999999998</v>
      </c>
      <c r="N268" s="1">
        <f t="shared" si="27"/>
        <v>6133577</v>
      </c>
      <c r="O268" s="1">
        <f t="shared" si="28"/>
        <v>309511.52617883659</v>
      </c>
      <c r="P268" s="3">
        <f t="shared" si="29"/>
        <v>45317.50906578327</v>
      </c>
      <c r="Q268" s="8">
        <v>367.37390868778601</v>
      </c>
      <c r="R268" s="8">
        <v>6.8298441939857533</v>
      </c>
    </row>
    <row r="269" spans="3:18" x14ac:dyDescent="0.3">
      <c r="C269" s="1"/>
      <c r="G269">
        <v>1064</v>
      </c>
      <c r="H269">
        <v>61.239629999999998</v>
      </c>
      <c r="I269" s="2">
        <v>1</v>
      </c>
      <c r="J269">
        <f t="shared" si="24"/>
        <v>274.14999999999998</v>
      </c>
      <c r="K269" s="1">
        <f t="shared" si="25"/>
        <v>6.1239629999999998</v>
      </c>
      <c r="L269" s="1">
        <f t="shared" si="26"/>
        <v>0.85957863160458015</v>
      </c>
      <c r="M269">
        <v>274.14999999999998</v>
      </c>
      <c r="N269" s="1">
        <f t="shared" si="27"/>
        <v>6123963</v>
      </c>
      <c r="O269" s="1">
        <f t="shared" si="28"/>
        <v>311609.27906934137</v>
      </c>
      <c r="P269" s="3">
        <f t="shared" si="29"/>
        <v>45624.65412369719</v>
      </c>
      <c r="Q269" s="8">
        <v>367.37390868778601</v>
      </c>
      <c r="R269" s="8">
        <v>6.8298441939857533</v>
      </c>
    </row>
    <row r="270" spans="3:18" x14ac:dyDescent="0.3">
      <c r="C270" s="1"/>
      <c r="G270">
        <v>1068</v>
      </c>
      <c r="H270">
        <v>61.237470000000002</v>
      </c>
      <c r="I270" s="2">
        <v>1</v>
      </c>
      <c r="J270">
        <f t="shared" si="24"/>
        <v>274.14999999999998</v>
      </c>
      <c r="K270" s="1">
        <f t="shared" si="25"/>
        <v>6.1237469999999998</v>
      </c>
      <c r="L270" s="1">
        <f t="shared" si="26"/>
        <v>0.85958358444566885</v>
      </c>
      <c r="M270">
        <v>274.14999999999998</v>
      </c>
      <c r="N270" s="1">
        <f t="shared" si="27"/>
        <v>6123747</v>
      </c>
      <c r="O270" s="1">
        <f t="shared" si="28"/>
        <v>311656.39741847443</v>
      </c>
      <c r="P270" s="3">
        <f t="shared" si="29"/>
        <v>45631.553014476362</v>
      </c>
      <c r="Q270" s="8">
        <v>367.37390868778601</v>
      </c>
      <c r="R270" s="8">
        <v>6.8298441939857533</v>
      </c>
    </row>
    <row r="271" spans="3:18" x14ac:dyDescent="0.3">
      <c r="C271" s="1"/>
      <c r="G271">
        <v>1072</v>
      </c>
      <c r="H271">
        <v>61.144399999999997</v>
      </c>
      <c r="I271" s="2">
        <v>1</v>
      </c>
      <c r="J271">
        <f t="shared" si="24"/>
        <v>274.14999999999998</v>
      </c>
      <c r="K271" s="1">
        <f t="shared" si="25"/>
        <v>6.1144400000000001</v>
      </c>
      <c r="L271" s="1">
        <f t="shared" si="26"/>
        <v>0.85979699227906969</v>
      </c>
      <c r="M271">
        <v>274.14999999999998</v>
      </c>
      <c r="N271" s="1">
        <f t="shared" si="27"/>
        <v>6114440</v>
      </c>
      <c r="O271" s="1">
        <f t="shared" si="28"/>
        <v>313686.11548700655</v>
      </c>
      <c r="P271" s="3">
        <f t="shared" si="29"/>
        <v>45928.736670630547</v>
      </c>
      <c r="Q271" s="8">
        <v>367.37390868778601</v>
      </c>
      <c r="R271" s="8">
        <v>6.8298441939857533</v>
      </c>
    </row>
    <row r="272" spans="3:18" x14ac:dyDescent="0.3">
      <c r="C272" s="1"/>
      <c r="G272">
        <v>1076</v>
      </c>
      <c r="H272">
        <v>61.143729999999998</v>
      </c>
      <c r="I272" s="2">
        <v>1</v>
      </c>
      <c r="J272">
        <f t="shared" si="24"/>
        <v>274.14999999999998</v>
      </c>
      <c r="K272" s="1">
        <f t="shared" si="25"/>
        <v>6.1143729999999996</v>
      </c>
      <c r="L272" s="1">
        <f t="shared" si="26"/>
        <v>0.85979852857700001</v>
      </c>
      <c r="M272">
        <v>274.14999999999998</v>
      </c>
      <c r="N272" s="1">
        <f t="shared" si="27"/>
        <v>6114373</v>
      </c>
      <c r="O272" s="1">
        <f t="shared" si="28"/>
        <v>313700.72353618278</v>
      </c>
      <c r="P272" s="3">
        <f t="shared" si="29"/>
        <v>45930.875526036514</v>
      </c>
      <c r="Q272" s="8">
        <v>367.37390868778601</v>
      </c>
      <c r="R272" s="8">
        <v>6.8298441939857533</v>
      </c>
    </row>
    <row r="273" spans="3:18" x14ac:dyDescent="0.3">
      <c r="C273" s="1"/>
      <c r="G273">
        <v>1080</v>
      </c>
      <c r="H273">
        <v>61.043340000000001</v>
      </c>
      <c r="I273" s="2">
        <v>1</v>
      </c>
      <c r="J273">
        <f t="shared" si="24"/>
        <v>274.14999999999998</v>
      </c>
      <c r="K273" s="1">
        <f t="shared" si="25"/>
        <v>6.1043339999999997</v>
      </c>
      <c r="L273" s="1">
        <f t="shared" si="26"/>
        <v>0.86002872103853545</v>
      </c>
      <c r="M273">
        <v>274.14999999999998</v>
      </c>
      <c r="N273" s="1">
        <f t="shared" si="27"/>
        <v>6104334</v>
      </c>
      <c r="O273" s="1">
        <f t="shared" si="28"/>
        <v>315888.94281682128</v>
      </c>
      <c r="P273" s="3">
        <f t="shared" si="29"/>
        <v>46251.266331227271</v>
      </c>
      <c r="Q273" s="8">
        <v>367.37390868778601</v>
      </c>
      <c r="R273" s="8">
        <v>6.8298441939857533</v>
      </c>
    </row>
    <row r="274" spans="3:18" x14ac:dyDescent="0.3">
      <c r="C274" s="1"/>
      <c r="G274">
        <v>1084</v>
      </c>
      <c r="H274">
        <v>61.044980000000002</v>
      </c>
      <c r="I274" s="2">
        <v>1</v>
      </c>
      <c r="J274">
        <f t="shared" si="24"/>
        <v>274.14999999999998</v>
      </c>
      <c r="K274" s="1">
        <f t="shared" si="25"/>
        <v>6.1044980000000004</v>
      </c>
      <c r="L274" s="1">
        <f t="shared" si="26"/>
        <v>0.86002496054807898</v>
      </c>
      <c r="M274">
        <v>274.14999999999998</v>
      </c>
      <c r="N274" s="1">
        <f t="shared" si="27"/>
        <v>6104498</v>
      </c>
      <c r="O274" s="1">
        <f t="shared" si="28"/>
        <v>315853.20484716812</v>
      </c>
      <c r="P274" s="3">
        <f t="shared" si="29"/>
        <v>46246.033712643577</v>
      </c>
      <c r="Q274" s="8">
        <v>367.37390868778601</v>
      </c>
      <c r="R274" s="8">
        <v>6.8298441939857533</v>
      </c>
    </row>
    <row r="275" spans="3:18" x14ac:dyDescent="0.3">
      <c r="C275" s="1"/>
      <c r="G275">
        <v>1088</v>
      </c>
      <c r="H275">
        <v>60.942880000000002</v>
      </c>
      <c r="I275" s="2">
        <v>1</v>
      </c>
      <c r="J275">
        <f t="shared" si="24"/>
        <v>274.14999999999998</v>
      </c>
      <c r="K275" s="1">
        <f t="shared" si="25"/>
        <v>6.0942880000000006</v>
      </c>
      <c r="L275" s="1">
        <f t="shared" si="26"/>
        <v>0.86025907400880985</v>
      </c>
      <c r="M275">
        <v>274.14999999999998</v>
      </c>
      <c r="N275" s="1">
        <f t="shared" si="27"/>
        <v>6094288.0000000009</v>
      </c>
      <c r="O275" s="1">
        <f t="shared" si="28"/>
        <v>318077.5156056924</v>
      </c>
      <c r="P275" s="3">
        <f t="shared" si="29"/>
        <v>46571.708895758733</v>
      </c>
      <c r="Q275" s="8">
        <v>367.37390868778601</v>
      </c>
      <c r="R275" s="8">
        <v>6.8298441939857533</v>
      </c>
    </row>
    <row r="276" spans="3:18" x14ac:dyDescent="0.3">
      <c r="C276" s="1"/>
      <c r="G276">
        <v>1092</v>
      </c>
      <c r="H276">
        <v>60.939219999999999</v>
      </c>
      <c r="I276" s="2">
        <v>1</v>
      </c>
      <c r="J276">
        <f t="shared" si="24"/>
        <v>274.14999999999998</v>
      </c>
      <c r="K276" s="1">
        <f t="shared" si="25"/>
        <v>6.0939220000000001</v>
      </c>
      <c r="L276" s="1">
        <f t="shared" si="26"/>
        <v>0.86026746632287709</v>
      </c>
      <c r="M276">
        <v>274.14999999999998</v>
      </c>
      <c r="N276" s="1">
        <f t="shared" si="27"/>
        <v>6093922</v>
      </c>
      <c r="O276" s="1">
        <f t="shared" si="28"/>
        <v>318157.22846043261</v>
      </c>
      <c r="P276" s="3">
        <f t="shared" si="29"/>
        <v>46583.380150984493</v>
      </c>
      <c r="Q276" s="8">
        <v>367.37390868778601</v>
      </c>
      <c r="R276" s="8">
        <v>6.8298441939857533</v>
      </c>
    </row>
    <row r="277" spans="3:18" x14ac:dyDescent="0.3">
      <c r="C277" s="1"/>
      <c r="G277">
        <v>1096</v>
      </c>
      <c r="H277">
        <v>60.843240000000002</v>
      </c>
      <c r="I277" s="2">
        <v>1</v>
      </c>
      <c r="J277">
        <f t="shared" si="24"/>
        <v>274.14999999999998</v>
      </c>
      <c r="K277" s="1">
        <f t="shared" si="25"/>
        <v>6.0843240000000005</v>
      </c>
      <c r="L277" s="1">
        <f t="shared" si="26"/>
        <v>0.86048754673385597</v>
      </c>
      <c r="M277">
        <v>274.14999999999998</v>
      </c>
      <c r="N277" s="1">
        <f t="shared" si="27"/>
        <v>6084324.0000000009</v>
      </c>
      <c r="O277" s="1">
        <f t="shared" si="28"/>
        <v>320247.06681614474</v>
      </c>
      <c r="P277" s="3">
        <f t="shared" si="29"/>
        <v>46889.366392596334</v>
      </c>
      <c r="Q277" s="8">
        <v>367.37390868778601</v>
      </c>
      <c r="R277" s="8">
        <v>6.8298441939857533</v>
      </c>
    </row>
    <row r="278" spans="3:18" x14ac:dyDescent="0.3">
      <c r="C278" s="1"/>
      <c r="G278">
        <v>1100</v>
      </c>
      <c r="H278">
        <v>60.842939999999999</v>
      </c>
      <c r="I278" s="2">
        <v>1</v>
      </c>
      <c r="J278">
        <f t="shared" si="24"/>
        <v>274.14999999999998</v>
      </c>
      <c r="K278" s="1">
        <f t="shared" si="25"/>
        <v>6.0842939999999999</v>
      </c>
      <c r="L278" s="1">
        <f t="shared" si="26"/>
        <v>0.8604882346284517</v>
      </c>
      <c r="M278">
        <v>274.14999999999998</v>
      </c>
      <c r="N278" s="1">
        <f t="shared" si="27"/>
        <v>6084294</v>
      </c>
      <c r="O278" s="1">
        <f t="shared" si="28"/>
        <v>320253.59724597388</v>
      </c>
      <c r="P278" s="3">
        <f t="shared" si="29"/>
        <v>46890.322553475504</v>
      </c>
      <c r="Q278" s="8">
        <v>367.37390868778601</v>
      </c>
      <c r="R278" s="8">
        <v>6.8298441939857533</v>
      </c>
    </row>
    <row r="279" spans="3:18" x14ac:dyDescent="0.3">
      <c r="C279" s="1"/>
      <c r="G279">
        <v>1104</v>
      </c>
      <c r="H279">
        <v>60.7545</v>
      </c>
      <c r="I279" s="2">
        <v>1</v>
      </c>
      <c r="J279">
        <f t="shared" si="24"/>
        <v>274.14999999999998</v>
      </c>
      <c r="K279" s="1">
        <f t="shared" si="25"/>
        <v>6.07545</v>
      </c>
      <c r="L279" s="1">
        <f t="shared" si="26"/>
        <v>0.86069102595525893</v>
      </c>
      <c r="M279">
        <v>274.14999999999998</v>
      </c>
      <c r="N279" s="1">
        <f t="shared" si="27"/>
        <v>6075450</v>
      </c>
      <c r="O279" s="1">
        <f t="shared" si="28"/>
        <v>322178.31282265793</v>
      </c>
      <c r="P279" s="3">
        <f t="shared" si="29"/>
        <v>47172.13214122261</v>
      </c>
      <c r="Q279" s="8">
        <v>367.37390868778601</v>
      </c>
      <c r="R279" s="8">
        <v>6.8298441939857533</v>
      </c>
    </row>
    <row r="280" spans="3:18" x14ac:dyDescent="0.3">
      <c r="C280" s="1"/>
      <c r="G280">
        <v>1108</v>
      </c>
      <c r="H280">
        <v>60.743969999999997</v>
      </c>
      <c r="I280" s="2">
        <v>1</v>
      </c>
      <c r="J280">
        <f t="shared" si="24"/>
        <v>274.14999999999998</v>
      </c>
      <c r="K280" s="1">
        <f t="shared" si="25"/>
        <v>6.0743969999999994</v>
      </c>
      <c r="L280" s="1">
        <f t="shared" si="26"/>
        <v>0.8607151710555675</v>
      </c>
      <c r="M280">
        <v>274.14999999999998</v>
      </c>
      <c r="N280" s="1">
        <f t="shared" si="27"/>
        <v>6074396.9999999991</v>
      </c>
      <c r="O280" s="1">
        <f t="shared" si="28"/>
        <v>322407.41629791592</v>
      </c>
      <c r="P280" s="3">
        <f t="shared" si="29"/>
        <v>47205.676607062655</v>
      </c>
      <c r="Q280" s="8">
        <v>367.37390868778601</v>
      </c>
      <c r="R280" s="8">
        <v>6.8298441939857533</v>
      </c>
    </row>
    <row r="281" spans="3:18" x14ac:dyDescent="0.3">
      <c r="C281" s="1"/>
      <c r="G281">
        <v>1112</v>
      </c>
      <c r="H281">
        <v>60.691609999999997</v>
      </c>
      <c r="I281" s="2">
        <v>1</v>
      </c>
      <c r="J281">
        <f t="shared" si="24"/>
        <v>274.14999999999998</v>
      </c>
      <c r="K281" s="1">
        <f t="shared" si="25"/>
        <v>6.0691609999999994</v>
      </c>
      <c r="L281" s="1">
        <f t="shared" si="26"/>
        <v>0.86083523159233399</v>
      </c>
      <c r="M281">
        <v>274.14999999999998</v>
      </c>
      <c r="N281" s="1">
        <f t="shared" si="27"/>
        <v>6069160.9999999991</v>
      </c>
      <c r="O281" s="1">
        <f t="shared" si="28"/>
        <v>323546.43324368971</v>
      </c>
      <c r="P281" s="3">
        <f t="shared" si="29"/>
        <v>47372.447167769846</v>
      </c>
      <c r="Q281" s="8">
        <v>367.37390868778601</v>
      </c>
      <c r="R281" s="8">
        <v>6.8298441939857533</v>
      </c>
    </row>
    <row r="282" spans="3:18" x14ac:dyDescent="0.3">
      <c r="C282" s="1"/>
      <c r="G282">
        <v>1116</v>
      </c>
      <c r="H282">
        <v>60.639400000000002</v>
      </c>
      <c r="I282" s="2">
        <v>1</v>
      </c>
      <c r="J282">
        <f t="shared" si="24"/>
        <v>274.14999999999998</v>
      </c>
      <c r="K282" s="1">
        <f t="shared" si="25"/>
        <v>6.0639400000000006</v>
      </c>
      <c r="L282" s="1">
        <f t="shared" si="26"/>
        <v>0.86095494818180274</v>
      </c>
      <c r="M282">
        <v>274.14999999999998</v>
      </c>
      <c r="N282" s="1">
        <f t="shared" si="27"/>
        <v>6063940.0000000009</v>
      </c>
      <c r="O282" s="1">
        <f t="shared" si="28"/>
        <v>324681.87084489263</v>
      </c>
      <c r="P282" s="3">
        <f t="shared" si="29"/>
        <v>47538.693654359216</v>
      </c>
      <c r="Q282" s="8">
        <v>367.37390868778601</v>
      </c>
      <c r="R282" s="8">
        <v>6.8298441939857533</v>
      </c>
    </row>
    <row r="283" spans="3:18" x14ac:dyDescent="0.3">
      <c r="C283" s="1"/>
      <c r="G283">
        <v>1120</v>
      </c>
      <c r="H283">
        <v>60.638649999999998</v>
      </c>
      <c r="I283" s="2">
        <v>1</v>
      </c>
      <c r="J283">
        <f t="shared" si="24"/>
        <v>274.14999999999998</v>
      </c>
      <c r="K283" s="1">
        <f t="shared" si="25"/>
        <v>6.0638649999999998</v>
      </c>
      <c r="L283" s="1">
        <f t="shared" si="26"/>
        <v>0.86095666791829195</v>
      </c>
      <c r="M283">
        <v>274.14999999999998</v>
      </c>
      <c r="N283" s="1">
        <f t="shared" si="27"/>
        <v>6063865</v>
      </c>
      <c r="O283" s="1">
        <f t="shared" si="28"/>
        <v>324698.17917830392</v>
      </c>
      <c r="P283" s="3">
        <f t="shared" si="29"/>
        <v>47541.081458963257</v>
      </c>
      <c r="Q283" s="8">
        <v>367.37390868778601</v>
      </c>
      <c r="R283" s="8">
        <v>6.8298441939857533</v>
      </c>
    </row>
    <row r="284" spans="3:18" x14ac:dyDescent="0.3">
      <c r="C284" s="1"/>
      <c r="G284">
        <v>1124</v>
      </c>
      <c r="H284">
        <v>60.536020000000001</v>
      </c>
      <c r="I284" s="2">
        <v>1</v>
      </c>
      <c r="J284">
        <f t="shared" si="24"/>
        <v>274.14999999999998</v>
      </c>
      <c r="K284" s="1">
        <f t="shared" si="25"/>
        <v>6.0536019999999997</v>
      </c>
      <c r="L284" s="1">
        <f t="shared" si="26"/>
        <v>0.86119199665947499</v>
      </c>
      <c r="M284">
        <v>274.14999999999998</v>
      </c>
      <c r="N284" s="1">
        <f t="shared" si="27"/>
        <v>6053602</v>
      </c>
      <c r="O284" s="1">
        <f t="shared" si="28"/>
        <v>326929.1972515285</v>
      </c>
      <c r="P284" s="3">
        <f t="shared" si="29"/>
        <v>47867.73870177257</v>
      </c>
      <c r="Q284" s="8">
        <v>367.37390868778601</v>
      </c>
      <c r="R284" s="8">
        <v>6.8298441939857533</v>
      </c>
    </row>
    <row r="285" spans="3:18" x14ac:dyDescent="0.3">
      <c r="C285" s="1"/>
      <c r="G285">
        <v>1128</v>
      </c>
      <c r="H285">
        <v>60.534979999999997</v>
      </c>
      <c r="I285" s="2">
        <v>1</v>
      </c>
      <c r="J285">
        <f t="shared" si="24"/>
        <v>274.14999999999998</v>
      </c>
      <c r="K285" s="1">
        <f t="shared" si="25"/>
        <v>6.0534979999999994</v>
      </c>
      <c r="L285" s="1">
        <f t="shared" si="26"/>
        <v>0.86119438136074011</v>
      </c>
      <c r="M285">
        <v>274.14999999999998</v>
      </c>
      <c r="N285" s="1">
        <f t="shared" si="27"/>
        <v>6053497.9999999991</v>
      </c>
      <c r="O285" s="1">
        <f t="shared" si="28"/>
        <v>326951.79900872085</v>
      </c>
      <c r="P285" s="3">
        <f t="shared" si="29"/>
        <v>47871.047965725069</v>
      </c>
      <c r="Q285" s="8">
        <v>367.37390868778601</v>
      </c>
      <c r="R285" s="8">
        <v>6.8298441939857533</v>
      </c>
    </row>
    <row r="286" spans="3:18" x14ac:dyDescent="0.3">
      <c r="C286" s="1"/>
      <c r="G286">
        <v>1132</v>
      </c>
      <c r="H286">
        <v>60.433390000000003</v>
      </c>
      <c r="I286" s="2">
        <v>1</v>
      </c>
      <c r="J286">
        <f t="shared" si="24"/>
        <v>274.14999999999998</v>
      </c>
      <c r="K286" s="1">
        <f t="shared" si="25"/>
        <v>6.0433390000000005</v>
      </c>
      <c r="L286" s="1">
        <f t="shared" si="26"/>
        <v>0.86142732540065825</v>
      </c>
      <c r="M286">
        <v>274.14999999999998</v>
      </c>
      <c r="N286" s="1">
        <f t="shared" si="27"/>
        <v>6043339</v>
      </c>
      <c r="O286" s="1">
        <f t="shared" si="28"/>
        <v>329158.99636487296</v>
      </c>
      <c r="P286" s="3">
        <f t="shared" si="29"/>
        <v>48194.217469078561</v>
      </c>
      <c r="Q286" s="8">
        <v>367.37390868778601</v>
      </c>
      <c r="R286" s="8">
        <v>6.8298441939857533</v>
      </c>
    </row>
    <row r="287" spans="3:18" x14ac:dyDescent="0.3">
      <c r="C287" s="1"/>
      <c r="G287">
        <v>1136</v>
      </c>
      <c r="H287">
        <v>60.434289999999997</v>
      </c>
      <c r="I287" s="2">
        <v>1</v>
      </c>
      <c r="J287">
        <f t="shared" si="24"/>
        <v>274.14999999999998</v>
      </c>
      <c r="K287" s="1">
        <f t="shared" si="25"/>
        <v>6.0434289999999997</v>
      </c>
      <c r="L287" s="1">
        <f t="shared" si="26"/>
        <v>0.86142526171687117</v>
      </c>
      <c r="M287">
        <v>274.14999999999998</v>
      </c>
      <c r="N287" s="1">
        <f t="shared" si="27"/>
        <v>6043429</v>
      </c>
      <c r="O287" s="1">
        <f t="shared" si="28"/>
        <v>329139.44773604989</v>
      </c>
      <c r="P287" s="3">
        <f t="shared" si="29"/>
        <v>48191.355232654445</v>
      </c>
      <c r="Q287" s="8">
        <v>367.37390868778601</v>
      </c>
      <c r="R287" s="8">
        <v>6.8298441939857533</v>
      </c>
    </row>
    <row r="288" spans="3:18" x14ac:dyDescent="0.3">
      <c r="C288" s="1"/>
      <c r="G288">
        <v>1140</v>
      </c>
      <c r="H288">
        <v>60.33793</v>
      </c>
      <c r="I288" s="2">
        <v>1</v>
      </c>
      <c r="J288">
        <f t="shared" si="24"/>
        <v>274.14999999999998</v>
      </c>
      <c r="K288" s="1">
        <f t="shared" si="25"/>
        <v>6.0337930000000002</v>
      </c>
      <c r="L288" s="1">
        <f t="shared" si="26"/>
        <v>0.86164621346100456</v>
      </c>
      <c r="M288">
        <v>274.14999999999998</v>
      </c>
      <c r="N288" s="1">
        <f t="shared" si="27"/>
        <v>6033793</v>
      </c>
      <c r="O288" s="1">
        <f t="shared" si="28"/>
        <v>331231.9225656995</v>
      </c>
      <c r="P288" s="3">
        <f t="shared" si="29"/>
        <v>48497.727496825893</v>
      </c>
      <c r="Q288" s="8">
        <v>367.37390868778601</v>
      </c>
      <c r="R288" s="8">
        <v>6.8298441939857533</v>
      </c>
    </row>
    <row r="289" spans="3:18" x14ac:dyDescent="0.3">
      <c r="C289" s="1"/>
      <c r="G289">
        <v>1144</v>
      </c>
      <c r="H289">
        <v>60.333449999999999</v>
      </c>
      <c r="I289" s="2">
        <v>1</v>
      </c>
      <c r="J289">
        <f t="shared" si="24"/>
        <v>274.14999999999998</v>
      </c>
      <c r="K289" s="1">
        <f t="shared" si="25"/>
        <v>6.0333449999999997</v>
      </c>
      <c r="L289" s="1">
        <f t="shared" si="26"/>
        <v>0.86165648602030009</v>
      </c>
      <c r="M289">
        <v>274.14999999999998</v>
      </c>
      <c r="N289" s="1">
        <f t="shared" si="27"/>
        <v>6033345</v>
      </c>
      <c r="O289" s="1">
        <f t="shared" si="28"/>
        <v>331329.18047001737</v>
      </c>
      <c r="P289" s="3">
        <f t="shared" si="29"/>
        <v>48511.967631967411</v>
      </c>
      <c r="Q289" s="8">
        <v>367.37390868778601</v>
      </c>
      <c r="R289" s="8">
        <v>6.8298441939857533</v>
      </c>
    </row>
    <row r="290" spans="3:18" x14ac:dyDescent="0.3">
      <c r="C290" s="1"/>
      <c r="G290">
        <v>1148</v>
      </c>
      <c r="H290">
        <v>60.232619999999997</v>
      </c>
      <c r="I290" s="2">
        <v>1</v>
      </c>
      <c r="J290">
        <f t="shared" si="24"/>
        <v>274.14999999999998</v>
      </c>
      <c r="K290" s="1">
        <f t="shared" si="25"/>
        <v>6.0232619999999999</v>
      </c>
      <c r="L290" s="1">
        <f t="shared" si="26"/>
        <v>0.86188768739390909</v>
      </c>
      <c r="M290">
        <v>274.14999999999998</v>
      </c>
      <c r="N290" s="1">
        <f t="shared" si="27"/>
        <v>6023262</v>
      </c>
      <c r="O290" s="1">
        <f t="shared" si="28"/>
        <v>333517.52132139564</v>
      </c>
      <c r="P290" s="3">
        <f t="shared" si="29"/>
        <v>48832.376237086879</v>
      </c>
      <c r="Q290" s="8">
        <v>367.37390868778601</v>
      </c>
      <c r="R290" s="8">
        <v>6.8298441939857533</v>
      </c>
    </row>
    <row r="291" spans="3:18" x14ac:dyDescent="0.3">
      <c r="C291" s="1"/>
      <c r="G291">
        <v>1152</v>
      </c>
      <c r="H291">
        <v>60.23321</v>
      </c>
      <c r="I291" s="2">
        <v>1</v>
      </c>
      <c r="J291">
        <f t="shared" si="24"/>
        <v>274.14999999999998</v>
      </c>
      <c r="K291" s="1">
        <f t="shared" si="25"/>
        <v>6.0233210000000001</v>
      </c>
      <c r="L291" s="1">
        <f t="shared" si="26"/>
        <v>0.86188633453453767</v>
      </c>
      <c r="M291">
        <v>274.14999999999998</v>
      </c>
      <c r="N291" s="1">
        <f t="shared" si="27"/>
        <v>6023321</v>
      </c>
      <c r="O291" s="1">
        <f t="shared" si="28"/>
        <v>333504.71980612125</v>
      </c>
      <c r="P291" s="3">
        <f t="shared" si="29"/>
        <v>48830.501887554034</v>
      </c>
      <c r="Q291" s="8">
        <v>367.37390868778601</v>
      </c>
      <c r="R291" s="8">
        <v>6.8298441939857533</v>
      </c>
    </row>
    <row r="292" spans="3:18" x14ac:dyDescent="0.3">
      <c r="C292" s="1"/>
      <c r="G292">
        <v>1156</v>
      </c>
      <c r="H292">
        <v>60.128720000000001</v>
      </c>
      <c r="I292" s="2">
        <v>1</v>
      </c>
      <c r="J292">
        <f t="shared" si="24"/>
        <v>274.14999999999998</v>
      </c>
      <c r="K292" s="1">
        <f t="shared" si="25"/>
        <v>6.0128719999999998</v>
      </c>
      <c r="L292" s="1">
        <f t="shared" si="26"/>
        <v>0.86212592822221401</v>
      </c>
      <c r="M292">
        <v>274.14999999999998</v>
      </c>
      <c r="N292" s="1">
        <f t="shared" si="27"/>
        <v>6012872</v>
      </c>
      <c r="O292" s="1">
        <f t="shared" si="28"/>
        <v>335771.26334646996</v>
      </c>
      <c r="P292" s="3">
        <f t="shared" si="29"/>
        <v>49162.360635129065</v>
      </c>
      <c r="Q292" s="8">
        <v>367.37390868778601</v>
      </c>
      <c r="R292" s="8">
        <v>6.8298441939857533</v>
      </c>
    </row>
    <row r="293" spans="3:18" x14ac:dyDescent="0.3">
      <c r="C293" s="1"/>
      <c r="G293">
        <v>1160</v>
      </c>
      <c r="H293">
        <v>60.131259999999997</v>
      </c>
      <c r="I293" s="2">
        <v>1</v>
      </c>
      <c r="J293">
        <f t="shared" si="24"/>
        <v>274.14999999999998</v>
      </c>
      <c r="K293" s="1">
        <f t="shared" si="25"/>
        <v>6.0131259999999997</v>
      </c>
      <c r="L293" s="1">
        <f t="shared" si="26"/>
        <v>0.86212010404797057</v>
      </c>
      <c r="M293">
        <v>274.14999999999998</v>
      </c>
      <c r="N293" s="1">
        <f t="shared" si="27"/>
        <v>6013126</v>
      </c>
      <c r="O293" s="1">
        <f t="shared" si="28"/>
        <v>335716.18190768501</v>
      </c>
      <c r="P293" s="3">
        <f t="shared" si="29"/>
        <v>49154.29581882865</v>
      </c>
      <c r="Q293" s="8">
        <v>367.37390868778601</v>
      </c>
      <c r="R293" s="8">
        <v>6.8298441939857533</v>
      </c>
    </row>
    <row r="294" spans="3:18" x14ac:dyDescent="0.3">
      <c r="C294" s="1"/>
      <c r="G294">
        <v>1164</v>
      </c>
      <c r="H294">
        <v>60.032440000000001</v>
      </c>
      <c r="I294" s="2">
        <v>1</v>
      </c>
      <c r="J294">
        <f t="shared" si="24"/>
        <v>274.14999999999998</v>
      </c>
      <c r="K294" s="1">
        <f t="shared" si="25"/>
        <v>6.0032440000000005</v>
      </c>
      <c r="L294" s="1">
        <f t="shared" si="26"/>
        <v>0.8623466965277885</v>
      </c>
      <c r="M294">
        <v>274.14999999999998</v>
      </c>
      <c r="N294" s="1">
        <f t="shared" si="27"/>
        <v>6003244.0000000009</v>
      </c>
      <c r="O294" s="1">
        <f t="shared" si="28"/>
        <v>337858.60485541506</v>
      </c>
      <c r="P294" s="3">
        <f t="shared" si="29"/>
        <v>49467.981297864411</v>
      </c>
      <c r="Q294" s="8">
        <v>367.37390868778601</v>
      </c>
      <c r="R294" s="8">
        <v>6.8298441939857533</v>
      </c>
    </row>
    <row r="295" spans="3:18" x14ac:dyDescent="0.3">
      <c r="C295" s="1"/>
      <c r="G295">
        <v>1168</v>
      </c>
      <c r="H295">
        <v>60.031840000000003</v>
      </c>
      <c r="I295" s="2">
        <v>1</v>
      </c>
      <c r="J295">
        <f t="shared" si="24"/>
        <v>274.14999999999998</v>
      </c>
      <c r="K295" s="1">
        <f t="shared" si="25"/>
        <v>6.0031840000000001</v>
      </c>
      <c r="L295" s="1">
        <f t="shared" si="26"/>
        <v>0.86234807231697996</v>
      </c>
      <c r="M295">
        <v>274.14999999999998</v>
      </c>
      <c r="N295" s="1">
        <f t="shared" si="27"/>
        <v>6003184</v>
      </c>
      <c r="O295" s="1">
        <f t="shared" si="28"/>
        <v>337871.60944911273</v>
      </c>
      <c r="P295" s="3">
        <f t="shared" si="29"/>
        <v>49469.885381373249</v>
      </c>
      <c r="Q295" s="8">
        <v>367.37390868778601</v>
      </c>
      <c r="R295" s="8">
        <v>6.8298441939857533</v>
      </c>
    </row>
    <row r="296" spans="3:18" x14ac:dyDescent="0.3">
      <c r="C296" s="1"/>
      <c r="G296">
        <v>1172</v>
      </c>
      <c r="H296">
        <v>59.929810000000003</v>
      </c>
      <c r="I296" s="2">
        <v>1</v>
      </c>
      <c r="J296">
        <f t="shared" si="24"/>
        <v>274.14999999999998</v>
      </c>
      <c r="K296" s="1">
        <f t="shared" si="25"/>
        <v>5.9929810000000003</v>
      </c>
      <c r="L296" s="1">
        <f t="shared" si="26"/>
        <v>0.86258202526897165</v>
      </c>
      <c r="M296">
        <v>274.14999999999998</v>
      </c>
      <c r="N296" s="1">
        <f t="shared" si="27"/>
        <v>5992981</v>
      </c>
      <c r="O296" s="1">
        <f t="shared" si="28"/>
        <v>340082.4372869542</v>
      </c>
      <c r="P296" s="3">
        <f t="shared" si="29"/>
        <v>49793.58644614838</v>
      </c>
      <c r="Q296" s="8">
        <v>367.37390868778601</v>
      </c>
      <c r="R296" s="8">
        <v>6.8298441939857533</v>
      </c>
    </row>
    <row r="297" spans="3:18" x14ac:dyDescent="0.3">
      <c r="C297" s="1"/>
      <c r="G297">
        <v>1176</v>
      </c>
      <c r="H297">
        <v>59.935929999999999</v>
      </c>
      <c r="I297" s="2">
        <v>1</v>
      </c>
      <c r="J297">
        <f t="shared" si="24"/>
        <v>274.14999999999998</v>
      </c>
      <c r="K297" s="1">
        <f t="shared" si="25"/>
        <v>5.9935929999999997</v>
      </c>
      <c r="L297" s="1">
        <f t="shared" si="26"/>
        <v>0.86256799221921976</v>
      </c>
      <c r="M297">
        <v>274.14999999999998</v>
      </c>
      <c r="N297" s="1">
        <f t="shared" si="27"/>
        <v>5993593</v>
      </c>
      <c r="O297" s="1">
        <f t="shared" si="28"/>
        <v>339949.86043017032</v>
      </c>
      <c r="P297" s="3">
        <f t="shared" si="29"/>
        <v>49774.175043337666</v>
      </c>
      <c r="Q297" s="8">
        <v>367.37390868778601</v>
      </c>
      <c r="R297" s="8">
        <v>6.8298441939857533</v>
      </c>
    </row>
    <row r="298" spans="3:18" x14ac:dyDescent="0.3">
      <c r="C298" s="1"/>
      <c r="G298">
        <v>1180</v>
      </c>
      <c r="H298">
        <v>59.929960000000001</v>
      </c>
      <c r="I298" s="2">
        <v>1</v>
      </c>
      <c r="J298">
        <f t="shared" si="24"/>
        <v>274.14999999999998</v>
      </c>
      <c r="K298" s="1">
        <f t="shared" si="25"/>
        <v>5.9929959999999998</v>
      </c>
      <c r="L298" s="1">
        <f t="shared" si="26"/>
        <v>0.8625816813216739</v>
      </c>
      <c r="M298">
        <v>274.14999999999998</v>
      </c>
      <c r="N298" s="1">
        <f t="shared" si="27"/>
        <v>5992996</v>
      </c>
      <c r="O298" s="1">
        <f t="shared" si="28"/>
        <v>340079.18790575827</v>
      </c>
      <c r="P298" s="3">
        <f t="shared" si="29"/>
        <v>49793.110684022096</v>
      </c>
      <c r="Q298" s="8">
        <v>367.37390868778601</v>
      </c>
      <c r="R298" s="8">
        <v>6.8298441939857533</v>
      </c>
    </row>
    <row r="299" spans="3:18" x14ac:dyDescent="0.3">
      <c r="C299" s="1"/>
      <c r="G299">
        <v>1184</v>
      </c>
      <c r="H299">
        <v>59.8292</v>
      </c>
      <c r="I299" s="2">
        <v>1</v>
      </c>
      <c r="J299">
        <f t="shared" si="24"/>
        <v>274.14999999999998</v>
      </c>
      <c r="K299" s="1">
        <f t="shared" si="25"/>
        <v>5.98292</v>
      </c>
      <c r="L299" s="1">
        <f t="shared" si="26"/>
        <v>0.86281272218654392</v>
      </c>
      <c r="M299">
        <v>274.14999999999998</v>
      </c>
      <c r="N299" s="1">
        <f t="shared" si="27"/>
        <v>5982920</v>
      </c>
      <c r="O299" s="1">
        <f t="shared" si="28"/>
        <v>342261.32195774803</v>
      </c>
      <c r="P299" s="3">
        <f t="shared" si="29"/>
        <v>50112.610513009604</v>
      </c>
      <c r="Q299" s="8">
        <v>367.37390868778601</v>
      </c>
      <c r="R299" s="8">
        <v>6.8298441939857533</v>
      </c>
    </row>
    <row r="300" spans="3:18" x14ac:dyDescent="0.3">
      <c r="C300" s="1"/>
      <c r="G300">
        <v>1188</v>
      </c>
      <c r="H300">
        <v>59.829569999999997</v>
      </c>
      <c r="I300" s="2">
        <v>1</v>
      </c>
      <c r="J300">
        <f t="shared" si="24"/>
        <v>274.14999999999998</v>
      </c>
      <c r="K300" s="1">
        <f t="shared" si="25"/>
        <v>5.9829569999999999</v>
      </c>
      <c r="L300" s="1">
        <f t="shared" si="26"/>
        <v>0.86281187378320934</v>
      </c>
      <c r="M300">
        <v>274.14999999999998</v>
      </c>
      <c r="N300" s="1">
        <f t="shared" si="27"/>
        <v>5982957</v>
      </c>
      <c r="O300" s="1">
        <f t="shared" si="28"/>
        <v>342253.31109834899</v>
      </c>
      <c r="P300" s="3">
        <f t="shared" si="29"/>
        <v>50111.437593222341</v>
      </c>
      <c r="Q300" s="8">
        <v>367.37390868778601</v>
      </c>
      <c r="R300" s="8">
        <v>6.8298441939857533</v>
      </c>
    </row>
    <row r="301" spans="3:18" x14ac:dyDescent="0.3">
      <c r="C301" s="1"/>
      <c r="G301">
        <v>1192</v>
      </c>
      <c r="H301">
        <v>59.731940000000002</v>
      </c>
      <c r="I301" s="2">
        <v>1</v>
      </c>
      <c r="J301">
        <f t="shared" si="24"/>
        <v>274.14999999999998</v>
      </c>
      <c r="K301" s="1">
        <f t="shared" si="25"/>
        <v>5.9731940000000003</v>
      </c>
      <c r="L301" s="1">
        <f t="shared" si="26"/>
        <v>0.86303573761446439</v>
      </c>
      <c r="M301">
        <v>274.14999999999998</v>
      </c>
      <c r="N301" s="1">
        <f t="shared" si="27"/>
        <v>5973194</v>
      </c>
      <c r="O301" s="1">
        <f t="shared" si="28"/>
        <v>344366.54921218334</v>
      </c>
      <c r="P301" s="3">
        <f t="shared" si="29"/>
        <v>50420.849939069885</v>
      </c>
      <c r="Q301" s="8">
        <v>367.37390868778601</v>
      </c>
      <c r="R301" s="8">
        <v>6.8298441939857533</v>
      </c>
    </row>
    <row r="302" spans="3:18" x14ac:dyDescent="0.3">
      <c r="C302" s="1"/>
      <c r="G302">
        <v>1196</v>
      </c>
      <c r="H302">
        <v>59.730229999999999</v>
      </c>
      <c r="I302" s="2">
        <v>1</v>
      </c>
      <c r="J302">
        <f t="shared" si="24"/>
        <v>274.14999999999998</v>
      </c>
      <c r="K302" s="1">
        <f t="shared" si="25"/>
        <v>5.9730229999999995</v>
      </c>
      <c r="L302" s="1">
        <f t="shared" si="26"/>
        <v>0.86303965861365972</v>
      </c>
      <c r="M302">
        <v>274.14999999999998</v>
      </c>
      <c r="N302" s="1">
        <f t="shared" si="27"/>
        <v>5973022.9999999991</v>
      </c>
      <c r="O302" s="1">
        <f t="shared" si="28"/>
        <v>344403.55303698929</v>
      </c>
      <c r="P302" s="3">
        <f t="shared" si="29"/>
        <v>50426.267899385661</v>
      </c>
      <c r="Q302" s="8">
        <v>367.37390868778601</v>
      </c>
      <c r="R302" s="8">
        <v>6.8298441939857533</v>
      </c>
    </row>
    <row r="303" spans="3:18" x14ac:dyDescent="0.3">
      <c r="C303" s="1"/>
      <c r="G303">
        <v>1200</v>
      </c>
      <c r="H303">
        <v>59.639319999999998</v>
      </c>
      <c r="I303" s="2">
        <v>1</v>
      </c>
      <c r="J303">
        <f t="shared" si="24"/>
        <v>274.14999999999998</v>
      </c>
      <c r="K303" s="1">
        <f t="shared" si="25"/>
        <v>5.9639319999999998</v>
      </c>
      <c r="L303" s="1">
        <f t="shared" si="26"/>
        <v>0.86324811360597153</v>
      </c>
      <c r="M303">
        <v>274.14999999999998</v>
      </c>
      <c r="N303" s="1">
        <f t="shared" si="27"/>
        <v>5963932</v>
      </c>
      <c r="O303" s="1">
        <f t="shared" si="28"/>
        <v>346370.33087246196</v>
      </c>
      <c r="P303" s="3">
        <f t="shared" si="29"/>
        <v>50714.236084253564</v>
      </c>
      <c r="Q303" s="8">
        <v>367.37390868778601</v>
      </c>
      <c r="R303" s="8">
        <v>6.8298441939857533</v>
      </c>
    </row>
    <row r="304" spans="3:18" x14ac:dyDescent="0.3">
      <c r="C304" s="1"/>
      <c r="G304">
        <v>1204</v>
      </c>
      <c r="H304">
        <v>59.597720000000002</v>
      </c>
      <c r="I304" s="2">
        <v>1</v>
      </c>
      <c r="J304">
        <f t="shared" si="24"/>
        <v>274.14999999999998</v>
      </c>
      <c r="K304" s="1">
        <f t="shared" si="25"/>
        <v>5.9597720000000001</v>
      </c>
      <c r="L304" s="1">
        <f t="shared" si="26"/>
        <v>0.86334350165657281</v>
      </c>
      <c r="M304">
        <v>274.14999999999998</v>
      </c>
      <c r="N304" s="1">
        <f t="shared" si="27"/>
        <v>5959772</v>
      </c>
      <c r="O304" s="1">
        <f t="shared" si="28"/>
        <v>347270.00267027976</v>
      </c>
      <c r="P304" s="3">
        <f t="shared" si="29"/>
        <v>50845.962632072922</v>
      </c>
      <c r="Q304" s="8">
        <v>367.37390868778601</v>
      </c>
      <c r="R304" s="8">
        <v>6.8298441939857533</v>
      </c>
    </row>
    <row r="305" spans="3:18" x14ac:dyDescent="0.3">
      <c r="C305" s="1"/>
      <c r="G305">
        <v>1208</v>
      </c>
      <c r="H305">
        <v>59.53707</v>
      </c>
      <c r="I305" s="2">
        <v>1</v>
      </c>
      <c r="J305">
        <f t="shared" si="24"/>
        <v>274.14999999999998</v>
      </c>
      <c r="K305" s="1">
        <f t="shared" si="25"/>
        <v>5.9537069999999996</v>
      </c>
      <c r="L305" s="1">
        <f t="shared" si="26"/>
        <v>0.86348257101400017</v>
      </c>
      <c r="M305">
        <v>274.14999999999998</v>
      </c>
      <c r="N305" s="1">
        <f t="shared" si="27"/>
        <v>5953707</v>
      </c>
      <c r="O305" s="1">
        <f t="shared" si="28"/>
        <v>348581.30744747282</v>
      </c>
      <c r="P305" s="3">
        <f t="shared" si="29"/>
        <v>51037.958926563471</v>
      </c>
      <c r="Q305" s="8">
        <v>367.37390868778601</v>
      </c>
      <c r="R305" s="8">
        <v>6.8298441939857533</v>
      </c>
    </row>
    <row r="306" spans="3:18" x14ac:dyDescent="0.3">
      <c r="C306" s="1"/>
      <c r="G306">
        <v>1212</v>
      </c>
      <c r="H306">
        <v>59.538789999999999</v>
      </c>
      <c r="I306" s="2">
        <v>1</v>
      </c>
      <c r="J306">
        <f t="shared" si="24"/>
        <v>274.14999999999998</v>
      </c>
      <c r="K306" s="1">
        <f t="shared" si="25"/>
        <v>5.9538789999999997</v>
      </c>
      <c r="L306" s="1">
        <f t="shared" si="26"/>
        <v>0.86347862708498502</v>
      </c>
      <c r="M306">
        <v>274.14999999999998</v>
      </c>
      <c r="N306" s="1">
        <f t="shared" si="27"/>
        <v>5953879</v>
      </c>
      <c r="O306" s="1">
        <f t="shared" si="28"/>
        <v>348544.12539861543</v>
      </c>
      <c r="P306" s="3">
        <f t="shared" si="29"/>
        <v>51032.514871354986</v>
      </c>
      <c r="Q306" s="8">
        <v>367.37390868778601</v>
      </c>
      <c r="R306" s="8">
        <v>6.8298441939857533</v>
      </c>
    </row>
    <row r="307" spans="3:18" x14ac:dyDescent="0.3">
      <c r="C307" s="1"/>
      <c r="G307">
        <v>1216</v>
      </c>
      <c r="H307">
        <v>59.436680000000003</v>
      </c>
      <c r="I307" s="2">
        <v>1</v>
      </c>
      <c r="J307">
        <f t="shared" si="24"/>
        <v>274.14999999999998</v>
      </c>
      <c r="K307" s="1">
        <f t="shared" si="25"/>
        <v>5.9436680000000006</v>
      </c>
      <c r="L307" s="1">
        <f t="shared" si="26"/>
        <v>0.86371276347553549</v>
      </c>
      <c r="M307">
        <v>274.14999999999998</v>
      </c>
      <c r="N307" s="1">
        <f t="shared" si="27"/>
        <v>5943668.0000000009</v>
      </c>
      <c r="O307" s="1">
        <f t="shared" si="28"/>
        <v>350750.89699280763</v>
      </c>
      <c r="P307" s="3">
        <f t="shared" si="29"/>
        <v>51355.622036249821</v>
      </c>
      <c r="Q307" s="8">
        <v>367.37390868778601</v>
      </c>
      <c r="R307" s="8">
        <v>6.8298441939857533</v>
      </c>
    </row>
    <row r="308" spans="3:18" x14ac:dyDescent="0.3">
      <c r="C308" s="1"/>
      <c r="G308">
        <v>1220</v>
      </c>
      <c r="H308">
        <v>59.437280000000001</v>
      </c>
      <c r="I308" s="2">
        <v>1</v>
      </c>
      <c r="J308">
        <f t="shared" si="24"/>
        <v>274.14999999999998</v>
      </c>
      <c r="K308" s="1">
        <f t="shared" si="25"/>
        <v>5.9437280000000001</v>
      </c>
      <c r="L308" s="1">
        <f t="shared" si="26"/>
        <v>0.86371138768634415</v>
      </c>
      <c r="M308">
        <v>274.14999999999998</v>
      </c>
      <c r="N308" s="1">
        <f t="shared" si="27"/>
        <v>5943728</v>
      </c>
      <c r="O308" s="1">
        <f t="shared" si="28"/>
        <v>350737.93346194614</v>
      </c>
      <c r="P308" s="3">
        <f t="shared" si="29"/>
        <v>51353.723965006429</v>
      </c>
      <c r="Q308" s="8">
        <v>367.37390868778601</v>
      </c>
      <c r="R308" s="8">
        <v>6.8298441939857533</v>
      </c>
    </row>
    <row r="309" spans="3:18" x14ac:dyDescent="0.3">
      <c r="C309" s="1"/>
      <c r="G309">
        <v>1224</v>
      </c>
      <c r="H309">
        <v>59.333530000000003</v>
      </c>
      <c r="I309" s="2">
        <v>1</v>
      </c>
      <c r="J309">
        <f t="shared" si="24"/>
        <v>274.14999999999998</v>
      </c>
      <c r="K309" s="1">
        <f t="shared" si="25"/>
        <v>5.9333530000000003</v>
      </c>
      <c r="L309" s="1">
        <f t="shared" si="26"/>
        <v>0.86394928456735121</v>
      </c>
      <c r="M309">
        <v>274.14999999999998</v>
      </c>
      <c r="N309" s="1">
        <f t="shared" si="27"/>
        <v>5933353</v>
      </c>
      <c r="O309" s="1">
        <f t="shared" si="28"/>
        <v>352978.93032704759</v>
      </c>
      <c r="P309" s="3">
        <f t="shared" si="29"/>
        <v>51681.842264846244</v>
      </c>
      <c r="Q309" s="8">
        <v>367.37390868778601</v>
      </c>
      <c r="R309" s="8">
        <v>6.8298441939857533</v>
      </c>
    </row>
    <row r="310" spans="3:18" x14ac:dyDescent="0.3">
      <c r="C310" s="1"/>
      <c r="G310">
        <v>1228</v>
      </c>
      <c r="H310">
        <v>59.337859999999999</v>
      </c>
      <c r="I310" s="2">
        <v>1</v>
      </c>
      <c r="J310">
        <f t="shared" si="24"/>
        <v>274.14999999999998</v>
      </c>
      <c r="K310" s="1">
        <f t="shared" si="25"/>
        <v>5.9337859999999996</v>
      </c>
      <c r="L310" s="1">
        <f t="shared" si="26"/>
        <v>0.86393935595535354</v>
      </c>
      <c r="M310">
        <v>274.14999999999998</v>
      </c>
      <c r="N310" s="1">
        <f t="shared" si="27"/>
        <v>5933786</v>
      </c>
      <c r="O310" s="1">
        <f t="shared" si="28"/>
        <v>352885.42713714525</v>
      </c>
      <c r="P310" s="3">
        <f t="shared" si="29"/>
        <v>51668.151880813079</v>
      </c>
      <c r="Q310" s="8">
        <v>367.37390868778601</v>
      </c>
      <c r="R310" s="8">
        <v>6.8298441939857533</v>
      </c>
    </row>
    <row r="311" spans="3:18" x14ac:dyDescent="0.3">
      <c r="C311" s="1"/>
      <c r="G311">
        <v>1232</v>
      </c>
      <c r="H311">
        <v>59.231499999999997</v>
      </c>
      <c r="I311" s="2">
        <v>1</v>
      </c>
      <c r="J311">
        <f t="shared" si="24"/>
        <v>274.14999999999998</v>
      </c>
      <c r="K311" s="1">
        <f t="shared" si="25"/>
        <v>5.9231499999999997</v>
      </c>
      <c r="L311" s="1">
        <f t="shared" si="26"/>
        <v>0.86418323751934301</v>
      </c>
      <c r="M311">
        <v>274.14999999999998</v>
      </c>
      <c r="N311" s="1">
        <f t="shared" si="27"/>
        <v>5923150</v>
      </c>
      <c r="O311" s="1">
        <f t="shared" si="28"/>
        <v>355181.57193004194</v>
      </c>
      <c r="P311" s="3">
        <f t="shared" si="29"/>
        <v>52004.344732023157</v>
      </c>
      <c r="Q311" s="8">
        <v>367.37390868778601</v>
      </c>
      <c r="R311" s="8">
        <v>6.8298441939857533</v>
      </c>
    </row>
    <row r="312" spans="3:18" x14ac:dyDescent="0.3">
      <c r="C312" s="1"/>
      <c r="G312">
        <v>1236</v>
      </c>
      <c r="H312">
        <v>59.23404</v>
      </c>
      <c r="I312" s="2">
        <v>1</v>
      </c>
      <c r="J312">
        <f t="shared" si="24"/>
        <v>274.14999999999998</v>
      </c>
      <c r="K312" s="1">
        <f t="shared" si="25"/>
        <v>5.9234039999999997</v>
      </c>
      <c r="L312" s="1">
        <f t="shared" si="26"/>
        <v>0.86417741334509957</v>
      </c>
      <c r="M312">
        <v>274.14999999999998</v>
      </c>
      <c r="N312" s="1">
        <f t="shared" si="27"/>
        <v>5923404</v>
      </c>
      <c r="O312" s="1">
        <f t="shared" si="28"/>
        <v>355126.75243813492</v>
      </c>
      <c r="P312" s="3">
        <f t="shared" si="29"/>
        <v>51996.318268995601</v>
      </c>
      <c r="Q312" s="8">
        <v>367.37390868778601</v>
      </c>
      <c r="R312" s="8">
        <v>6.8298441939857533</v>
      </c>
    </row>
    <row r="313" spans="3:18" x14ac:dyDescent="0.3">
      <c r="C313" s="1"/>
      <c r="G313">
        <v>1240</v>
      </c>
      <c r="H313">
        <v>59.134399999999999</v>
      </c>
      <c r="I313" s="2">
        <v>1</v>
      </c>
      <c r="J313">
        <f t="shared" si="24"/>
        <v>274.14999999999998</v>
      </c>
      <c r="K313" s="1">
        <f t="shared" si="25"/>
        <v>5.9134399999999996</v>
      </c>
      <c r="L313" s="1">
        <f t="shared" si="26"/>
        <v>0.86440588607014568</v>
      </c>
      <c r="M313">
        <v>274.14999999999998</v>
      </c>
      <c r="N313" s="1">
        <f t="shared" si="27"/>
        <v>5913440</v>
      </c>
      <c r="O313" s="1">
        <f t="shared" si="28"/>
        <v>357276.67655184556</v>
      </c>
      <c r="P313" s="3">
        <f t="shared" si="29"/>
        <v>52311.102040432706</v>
      </c>
      <c r="Q313" s="8">
        <v>367.37390868778601</v>
      </c>
      <c r="R313" s="8">
        <v>6.8298441939857533</v>
      </c>
    </row>
    <row r="314" spans="3:18" x14ac:dyDescent="0.3">
      <c r="C314" s="1"/>
      <c r="G314">
        <v>1244</v>
      </c>
      <c r="H314">
        <v>59.132010000000001</v>
      </c>
      <c r="I314" s="2">
        <v>1</v>
      </c>
      <c r="J314">
        <f t="shared" si="24"/>
        <v>274.14999999999998</v>
      </c>
      <c r="K314" s="1">
        <f t="shared" si="25"/>
        <v>5.9132009999999999</v>
      </c>
      <c r="L314" s="1">
        <f t="shared" si="26"/>
        <v>0.86441136629709137</v>
      </c>
      <c r="M314">
        <v>274.14999999999998</v>
      </c>
      <c r="N314" s="1">
        <f t="shared" si="27"/>
        <v>5913201</v>
      </c>
      <c r="O314" s="1">
        <f t="shared" si="28"/>
        <v>357328.23142886022</v>
      </c>
      <c r="P314" s="3">
        <f t="shared" si="29"/>
        <v>52318.65051087366</v>
      </c>
      <c r="Q314" s="8">
        <v>367.37390868778601</v>
      </c>
      <c r="R314" s="8">
        <v>6.8298441939857533</v>
      </c>
    </row>
    <row r="315" spans="3:18" x14ac:dyDescent="0.3">
      <c r="C315" s="1"/>
      <c r="G315">
        <v>1248</v>
      </c>
      <c r="H315">
        <v>59.03304</v>
      </c>
      <c r="I315" s="2">
        <v>1</v>
      </c>
      <c r="J315">
        <f t="shared" si="24"/>
        <v>274.14999999999998</v>
      </c>
      <c r="K315" s="1">
        <f t="shared" si="25"/>
        <v>5.9033040000000003</v>
      </c>
      <c r="L315" s="1">
        <f t="shared" si="26"/>
        <v>0.86463830272420716</v>
      </c>
      <c r="M315">
        <v>274.14999999999998</v>
      </c>
      <c r="N315" s="1">
        <f t="shared" si="27"/>
        <v>5903304</v>
      </c>
      <c r="O315" s="1">
        <f t="shared" si="28"/>
        <v>359462.54718017776</v>
      </c>
      <c r="P315" s="3">
        <f t="shared" si="29"/>
        <v>52631.148964820386</v>
      </c>
      <c r="Q315" s="8">
        <v>367.37390868778601</v>
      </c>
      <c r="R315" s="8">
        <v>6.8298441939857533</v>
      </c>
    </row>
    <row r="316" spans="3:18" x14ac:dyDescent="0.3">
      <c r="C316" s="1"/>
      <c r="G316">
        <v>1252</v>
      </c>
      <c r="H316">
        <v>58.93683</v>
      </c>
      <c r="I316" s="2">
        <v>1</v>
      </c>
      <c r="J316">
        <f t="shared" si="24"/>
        <v>274.14999999999998</v>
      </c>
      <c r="K316" s="1">
        <f t="shared" si="25"/>
        <v>5.8936830000000002</v>
      </c>
      <c r="L316" s="1">
        <f t="shared" si="26"/>
        <v>0.86485891052104269</v>
      </c>
      <c r="M316">
        <v>274.14999999999998</v>
      </c>
      <c r="N316" s="1">
        <f t="shared" si="27"/>
        <v>5893683</v>
      </c>
      <c r="O316" s="1">
        <f t="shared" si="28"/>
        <v>361536.26910087914</v>
      </c>
      <c r="P316" s="3">
        <f t="shared" si="29"/>
        <v>52934.77549886745</v>
      </c>
      <c r="Q316" s="8">
        <v>367.37390868778601</v>
      </c>
      <c r="R316" s="8">
        <v>6.8298441939857533</v>
      </c>
    </row>
    <row r="317" spans="3:18" x14ac:dyDescent="0.3">
      <c r="C317" s="1"/>
      <c r="G317">
        <v>1256</v>
      </c>
      <c r="H317">
        <v>58.933019999999999</v>
      </c>
      <c r="I317" s="2">
        <v>1</v>
      </c>
      <c r="J317">
        <f t="shared" si="24"/>
        <v>274.14999999999998</v>
      </c>
      <c r="K317" s="1">
        <f t="shared" si="25"/>
        <v>5.8933020000000003</v>
      </c>
      <c r="L317" s="1">
        <f t="shared" si="26"/>
        <v>0.86486764678240791</v>
      </c>
      <c r="M317">
        <v>274.14999999999998</v>
      </c>
      <c r="N317" s="1">
        <f t="shared" si="27"/>
        <v>5893302</v>
      </c>
      <c r="O317" s="1">
        <f t="shared" si="28"/>
        <v>361618.36852273229</v>
      </c>
      <c r="P317" s="3">
        <f t="shared" si="29"/>
        <v>52946.796186239124</v>
      </c>
      <c r="Q317" s="8">
        <v>367.37390868778601</v>
      </c>
      <c r="R317" s="8">
        <v>6.8298441939857533</v>
      </c>
    </row>
    <row r="318" spans="3:18" x14ac:dyDescent="0.3">
      <c r="C318" s="1"/>
      <c r="G318">
        <v>1260</v>
      </c>
      <c r="H318">
        <v>58.835099999999997</v>
      </c>
      <c r="I318" s="2">
        <v>1</v>
      </c>
      <c r="J318">
        <f t="shared" si="24"/>
        <v>274.14999999999998</v>
      </c>
      <c r="K318" s="1">
        <f t="shared" si="25"/>
        <v>5.8835099999999994</v>
      </c>
      <c r="L318" s="1">
        <f t="shared" si="26"/>
        <v>0.86509217557843876</v>
      </c>
      <c r="M318">
        <v>274.14999999999998</v>
      </c>
      <c r="N318" s="1">
        <f t="shared" si="27"/>
        <v>5883509.9999999991</v>
      </c>
      <c r="O318" s="1">
        <f t="shared" si="28"/>
        <v>363727.81935992505</v>
      </c>
      <c r="P318" s="3">
        <f t="shared" si="29"/>
        <v>53255.654013340121</v>
      </c>
      <c r="Q318" s="8">
        <v>367.37390868778601</v>
      </c>
      <c r="R318" s="8">
        <v>6.8298441939857533</v>
      </c>
    </row>
    <row r="319" spans="3:18" x14ac:dyDescent="0.3">
      <c r="C319" s="1"/>
      <c r="G319">
        <v>1264</v>
      </c>
      <c r="H319">
        <v>58.833979999999997</v>
      </c>
      <c r="I319" s="2">
        <v>1</v>
      </c>
      <c r="J319">
        <f t="shared" si="24"/>
        <v>274.14999999999998</v>
      </c>
      <c r="K319" s="1">
        <f t="shared" si="25"/>
        <v>5.8833979999999997</v>
      </c>
      <c r="L319" s="1">
        <f t="shared" si="26"/>
        <v>0.86509474371826267</v>
      </c>
      <c r="M319">
        <v>274.14999999999998</v>
      </c>
      <c r="N319" s="1">
        <f t="shared" si="27"/>
        <v>5883398</v>
      </c>
      <c r="O319" s="1">
        <f t="shared" si="28"/>
        <v>363751.94073178951</v>
      </c>
      <c r="P319" s="3">
        <f t="shared" si="29"/>
        <v>53259.185773535421</v>
      </c>
      <c r="Q319" s="8">
        <v>367.37390868778601</v>
      </c>
      <c r="R319" s="8">
        <v>6.8298441939857533</v>
      </c>
    </row>
    <row r="320" spans="3:18" x14ac:dyDescent="0.3">
      <c r="C320" s="1"/>
      <c r="G320">
        <v>1268</v>
      </c>
      <c r="H320">
        <v>58.834429999999998</v>
      </c>
      <c r="I320" s="2">
        <v>1</v>
      </c>
      <c r="J320">
        <f t="shared" si="24"/>
        <v>274.14999999999998</v>
      </c>
      <c r="K320" s="1">
        <f t="shared" si="25"/>
        <v>5.8834429999999998</v>
      </c>
      <c r="L320" s="1">
        <f t="shared" si="26"/>
        <v>0.86509371187636919</v>
      </c>
      <c r="M320">
        <v>274.14999999999998</v>
      </c>
      <c r="N320" s="1">
        <f t="shared" si="27"/>
        <v>5883443</v>
      </c>
      <c r="O320" s="1">
        <f t="shared" si="28"/>
        <v>363742.24912637641</v>
      </c>
      <c r="P320" s="3">
        <f t="shared" si="29"/>
        <v>53257.766765262641</v>
      </c>
      <c r="Q320" s="8">
        <v>367.37390868778601</v>
      </c>
      <c r="R320" s="8">
        <v>6.8298441939857533</v>
      </c>
    </row>
    <row r="321" spans="3:18" x14ac:dyDescent="0.3">
      <c r="C321" s="1"/>
      <c r="G321">
        <v>1272</v>
      </c>
      <c r="H321">
        <v>58.730530000000002</v>
      </c>
      <c r="I321" s="2">
        <v>1</v>
      </c>
      <c r="J321">
        <f t="shared" si="24"/>
        <v>274.14999999999998</v>
      </c>
      <c r="K321" s="1">
        <f t="shared" si="25"/>
        <v>5.8730530000000005</v>
      </c>
      <c r="L321" s="1">
        <f t="shared" si="26"/>
        <v>0.86533195270467389</v>
      </c>
      <c r="M321">
        <v>274.14999999999998</v>
      </c>
      <c r="N321" s="1">
        <f t="shared" si="27"/>
        <v>5873053.0000000009</v>
      </c>
      <c r="O321" s="1">
        <f t="shared" si="28"/>
        <v>365979.31972697325</v>
      </c>
      <c r="P321" s="3">
        <f t="shared" si="29"/>
        <v>53585.310196277765</v>
      </c>
      <c r="Q321" s="8">
        <v>367.37390868778601</v>
      </c>
      <c r="R321" s="8">
        <v>6.8298441939857533</v>
      </c>
    </row>
    <row r="322" spans="3:18" x14ac:dyDescent="0.3">
      <c r="C322" s="1"/>
      <c r="G322">
        <v>1276</v>
      </c>
      <c r="H322">
        <v>58.729930000000003</v>
      </c>
      <c r="I322" s="2">
        <v>1</v>
      </c>
      <c r="J322">
        <f t="shared" si="24"/>
        <v>274.14999999999998</v>
      </c>
      <c r="K322" s="1">
        <f t="shared" si="25"/>
        <v>5.8729930000000001</v>
      </c>
      <c r="L322" s="1">
        <f t="shared" si="26"/>
        <v>0.86533332849386546</v>
      </c>
      <c r="M322">
        <v>274.14999999999998</v>
      </c>
      <c r="N322" s="1">
        <f t="shared" si="27"/>
        <v>5872993</v>
      </c>
      <c r="O322" s="1">
        <f t="shared" si="28"/>
        <v>365992.23474799789</v>
      </c>
      <c r="P322" s="3">
        <f t="shared" si="29"/>
        <v>53587.20116489401</v>
      </c>
      <c r="Q322" s="8">
        <v>367.37390868778601</v>
      </c>
      <c r="R322" s="8">
        <v>6.8298441939857533</v>
      </c>
    </row>
    <row r="323" spans="3:18" x14ac:dyDescent="0.3">
      <c r="C323" s="1"/>
      <c r="G323">
        <v>1280</v>
      </c>
      <c r="H323">
        <v>58.628570000000003</v>
      </c>
      <c r="I323" s="2">
        <v>1</v>
      </c>
      <c r="J323">
        <f t="shared" si="24"/>
        <v>274.14999999999998</v>
      </c>
      <c r="K323" s="1">
        <f t="shared" si="25"/>
        <v>5.862857</v>
      </c>
      <c r="L323" s="1">
        <f t="shared" si="26"/>
        <v>0.86556574514792672</v>
      </c>
      <c r="M323">
        <v>274.14999999999998</v>
      </c>
      <c r="N323" s="1">
        <f t="shared" si="27"/>
        <v>5862857</v>
      </c>
      <c r="O323" s="1">
        <f t="shared" si="28"/>
        <v>368173.42299367965</v>
      </c>
      <c r="P323" s="3">
        <f t="shared" si="29"/>
        <v>53906.562512492899</v>
      </c>
      <c r="Q323" s="8">
        <v>367.37390868778601</v>
      </c>
      <c r="R323" s="8">
        <v>6.8298441939857533</v>
      </c>
    </row>
    <row r="324" spans="3:18" x14ac:dyDescent="0.3">
      <c r="C324" s="1"/>
      <c r="G324">
        <v>1284</v>
      </c>
      <c r="H324">
        <v>58.622300000000003</v>
      </c>
      <c r="I324" s="2">
        <v>1</v>
      </c>
      <c r="J324">
        <f t="shared" ref="J324:J387" si="30">I324+273.15</f>
        <v>274.14999999999998</v>
      </c>
      <c r="K324" s="1">
        <f t="shared" ref="K324:K387" si="31">H324/10</f>
        <v>5.8622300000000003</v>
      </c>
      <c r="L324" s="1">
        <f t="shared" ref="L324:L387" si="32">1+(0.083-0.422*(190.6/J324)^1.6)*(190.6/4.599)*(K324/J324)+0.012*(0.139-0.172*(190.6/J324)^4.2)*((190.6/4.599)*(K324/J324))</f>
        <v>0.86558012214497659</v>
      </c>
      <c r="M324">
        <v>274.14999999999998</v>
      </c>
      <c r="N324" s="1">
        <f t="shared" ref="N324:N387" si="33">K324*10^6</f>
        <v>5862230</v>
      </c>
      <c r="O324" s="1">
        <f t="shared" ref="O324:O387" si="34">((7.5*(10^6))/(0.828026351079252)-(((K324*(10^6))/L324)))*(Q324*(1)/(8.314*274.15))</f>
        <v>368308.31003978977</v>
      </c>
      <c r="P324" s="3">
        <f t="shared" ref="P324:P387" si="35">O324*(1/R324)</f>
        <v>53926.312164502371</v>
      </c>
      <c r="Q324" s="8">
        <v>367.37390868778601</v>
      </c>
      <c r="R324" s="8">
        <v>6.8298441939857533</v>
      </c>
    </row>
    <row r="325" spans="3:18" x14ac:dyDescent="0.3">
      <c r="C325" s="1"/>
      <c r="G325">
        <v>1288</v>
      </c>
      <c r="H325">
        <v>58.526760000000003</v>
      </c>
      <c r="I325" s="2">
        <v>1</v>
      </c>
      <c r="J325">
        <f t="shared" si="30"/>
        <v>274.14999999999998</v>
      </c>
      <c r="K325" s="1">
        <f t="shared" si="31"/>
        <v>5.8526760000000007</v>
      </c>
      <c r="L325" s="1">
        <f t="shared" si="32"/>
        <v>0.8657991936438818</v>
      </c>
      <c r="M325">
        <v>274.14999999999998</v>
      </c>
      <c r="N325" s="1">
        <f t="shared" si="33"/>
        <v>5852676.0000000009</v>
      </c>
      <c r="O325" s="1">
        <f t="shared" si="34"/>
        <v>370363.1160348095</v>
      </c>
      <c r="P325" s="3">
        <f t="shared" si="35"/>
        <v>54227.169100130443</v>
      </c>
      <c r="Q325" s="8">
        <v>367.37390868778601</v>
      </c>
      <c r="R325" s="8">
        <v>6.8298441939857533</v>
      </c>
    </row>
    <row r="326" spans="3:18" x14ac:dyDescent="0.3">
      <c r="C326" s="1"/>
      <c r="G326">
        <v>1292</v>
      </c>
      <c r="H326">
        <v>58.528179999999999</v>
      </c>
      <c r="I326" s="2">
        <v>1</v>
      </c>
      <c r="J326">
        <f t="shared" si="30"/>
        <v>274.14999999999998</v>
      </c>
      <c r="K326" s="1">
        <f t="shared" si="31"/>
        <v>5.8528180000000001</v>
      </c>
      <c r="L326" s="1">
        <f t="shared" si="32"/>
        <v>0.86579593760946227</v>
      </c>
      <c r="M326">
        <v>274.14999999999998</v>
      </c>
      <c r="N326" s="1">
        <f t="shared" si="33"/>
        <v>5852818</v>
      </c>
      <c r="O326" s="1">
        <f t="shared" si="34"/>
        <v>370332.58330305514</v>
      </c>
      <c r="P326" s="3">
        <f t="shared" si="35"/>
        <v>54222.698612826905</v>
      </c>
      <c r="Q326" s="8">
        <v>367.37390868778601</v>
      </c>
      <c r="R326" s="8">
        <v>6.8298441939857533</v>
      </c>
    </row>
    <row r="327" spans="3:18" x14ac:dyDescent="0.3">
      <c r="C327" s="1"/>
      <c r="G327">
        <v>1296</v>
      </c>
      <c r="H327">
        <v>58.430039999999998</v>
      </c>
      <c r="I327" s="2">
        <v>1</v>
      </c>
      <c r="J327">
        <f t="shared" si="30"/>
        <v>274.14999999999998</v>
      </c>
      <c r="K327" s="1">
        <f t="shared" si="31"/>
        <v>5.8430039999999996</v>
      </c>
      <c r="L327" s="1">
        <f t="shared" si="32"/>
        <v>0.86602097086152985</v>
      </c>
      <c r="M327">
        <v>274.14999999999998</v>
      </c>
      <c r="N327" s="1">
        <f t="shared" si="33"/>
        <v>5843004</v>
      </c>
      <c r="O327" s="1">
        <f t="shared" si="34"/>
        <v>372442.24170621118</v>
      </c>
      <c r="P327" s="3">
        <f t="shared" si="35"/>
        <v>54531.586830952547</v>
      </c>
      <c r="Q327" s="8">
        <v>367.37390868778601</v>
      </c>
      <c r="R327" s="8">
        <v>6.8298441939857533</v>
      </c>
    </row>
    <row r="328" spans="3:18" x14ac:dyDescent="0.3">
      <c r="C328" s="1"/>
      <c r="G328">
        <v>1300</v>
      </c>
      <c r="H328">
        <v>58.424140000000001</v>
      </c>
      <c r="I328" s="2">
        <v>1</v>
      </c>
      <c r="J328">
        <f t="shared" si="30"/>
        <v>274.14999999999998</v>
      </c>
      <c r="K328" s="1">
        <f t="shared" si="31"/>
        <v>5.8424139999999998</v>
      </c>
      <c r="L328" s="1">
        <f t="shared" si="32"/>
        <v>0.86603449945524502</v>
      </c>
      <c r="M328">
        <v>274.14999999999998</v>
      </c>
      <c r="N328" s="1">
        <f t="shared" si="33"/>
        <v>5842414</v>
      </c>
      <c r="O328" s="1">
        <f t="shared" si="34"/>
        <v>372569.03563198063</v>
      </c>
      <c r="P328" s="3">
        <f t="shared" si="35"/>
        <v>54550.151518838269</v>
      </c>
      <c r="Q328" s="8">
        <v>367.37390868778601</v>
      </c>
      <c r="R328" s="8">
        <v>6.8298441939857533</v>
      </c>
    </row>
    <row r="329" spans="3:18" x14ac:dyDescent="0.3">
      <c r="C329" s="1"/>
      <c r="G329">
        <v>1304</v>
      </c>
      <c r="H329">
        <v>58.328530000000001</v>
      </c>
      <c r="I329" s="2">
        <v>1</v>
      </c>
      <c r="J329">
        <f t="shared" si="30"/>
        <v>274.14999999999998</v>
      </c>
      <c r="K329" s="1">
        <f t="shared" si="31"/>
        <v>5.8328530000000001</v>
      </c>
      <c r="L329" s="1">
        <f t="shared" si="32"/>
        <v>0.8662537314628892</v>
      </c>
      <c r="M329">
        <v>274.14999999999998</v>
      </c>
      <c r="N329" s="1">
        <f t="shared" si="33"/>
        <v>5832853</v>
      </c>
      <c r="O329" s="1">
        <f t="shared" si="34"/>
        <v>374623.18984894914</v>
      </c>
      <c r="P329" s="3">
        <f t="shared" si="35"/>
        <v>54850.913023584944</v>
      </c>
      <c r="Q329" s="8">
        <v>367.37390868778601</v>
      </c>
      <c r="R329" s="8">
        <v>6.8298441939857533</v>
      </c>
    </row>
    <row r="330" spans="3:18" x14ac:dyDescent="0.3">
      <c r="C330" s="1"/>
      <c r="G330">
        <v>1308</v>
      </c>
      <c r="H330">
        <v>58.325020000000002</v>
      </c>
      <c r="I330" s="2">
        <v>1</v>
      </c>
      <c r="J330">
        <f t="shared" si="30"/>
        <v>274.14999999999998</v>
      </c>
      <c r="K330" s="1">
        <f t="shared" si="31"/>
        <v>5.8325019999999999</v>
      </c>
      <c r="L330" s="1">
        <f t="shared" si="32"/>
        <v>0.86626177982965868</v>
      </c>
      <c r="M330">
        <v>274.14999999999998</v>
      </c>
      <c r="N330" s="1">
        <f t="shared" si="33"/>
        <v>5832502</v>
      </c>
      <c r="O330" s="1">
        <f t="shared" si="34"/>
        <v>374698.58143558865</v>
      </c>
      <c r="P330" s="3">
        <f t="shared" si="35"/>
        <v>54861.951575050865</v>
      </c>
      <c r="Q330" s="8">
        <v>367.37390868778601</v>
      </c>
      <c r="R330" s="8">
        <v>6.8298441939857533</v>
      </c>
    </row>
    <row r="331" spans="3:18" x14ac:dyDescent="0.3">
      <c r="C331" s="1"/>
      <c r="G331">
        <v>1312</v>
      </c>
      <c r="H331">
        <v>58.226939999999999</v>
      </c>
      <c r="I331" s="2">
        <v>1</v>
      </c>
      <c r="J331">
        <f t="shared" si="30"/>
        <v>274.14999999999998</v>
      </c>
      <c r="K331" s="1">
        <f t="shared" si="31"/>
        <v>5.8226940000000003</v>
      </c>
      <c r="L331" s="1">
        <f t="shared" si="32"/>
        <v>0.86648667550280734</v>
      </c>
      <c r="M331">
        <v>274.14999999999998</v>
      </c>
      <c r="N331" s="1">
        <f t="shared" si="33"/>
        <v>5822694</v>
      </c>
      <c r="O331" s="1">
        <f t="shared" si="34"/>
        <v>376804.68369324174</v>
      </c>
      <c r="P331" s="3">
        <f t="shared" si="35"/>
        <v>55170.319115778613</v>
      </c>
      <c r="Q331" s="8">
        <v>367.37390868778601</v>
      </c>
      <c r="R331" s="8">
        <v>6.8298441939857533</v>
      </c>
    </row>
    <row r="332" spans="3:18" x14ac:dyDescent="0.3">
      <c r="C332" s="1"/>
      <c r="G332">
        <v>1316</v>
      </c>
      <c r="H332">
        <v>58.221339999999998</v>
      </c>
      <c r="I332" s="2">
        <v>1</v>
      </c>
      <c r="J332">
        <f t="shared" si="30"/>
        <v>274.14999999999998</v>
      </c>
      <c r="K332" s="1">
        <f t="shared" si="31"/>
        <v>5.8221340000000001</v>
      </c>
      <c r="L332" s="1">
        <f t="shared" si="32"/>
        <v>0.86649951620192667</v>
      </c>
      <c r="M332">
        <v>274.14999999999998</v>
      </c>
      <c r="N332" s="1">
        <f t="shared" si="33"/>
        <v>5822134</v>
      </c>
      <c r="O332" s="1">
        <f t="shared" si="34"/>
        <v>376924.9012375435</v>
      </c>
      <c r="P332" s="3">
        <f t="shared" si="35"/>
        <v>55187.92091471974</v>
      </c>
      <c r="Q332" s="8">
        <v>367.37390868778601</v>
      </c>
      <c r="R332" s="8">
        <v>6.8298441939857533</v>
      </c>
    </row>
    <row r="333" spans="3:18" x14ac:dyDescent="0.3">
      <c r="C333" s="1"/>
      <c r="G333">
        <v>1320</v>
      </c>
      <c r="H333">
        <v>58.121400000000001</v>
      </c>
      <c r="I333" s="2">
        <v>1</v>
      </c>
      <c r="J333">
        <f t="shared" si="30"/>
        <v>274.14999999999998</v>
      </c>
      <c r="K333" s="1">
        <f t="shared" si="31"/>
        <v>5.8121400000000003</v>
      </c>
      <c r="L333" s="1">
        <f t="shared" si="32"/>
        <v>0.86672867682156862</v>
      </c>
      <c r="M333">
        <v>274.14999999999998</v>
      </c>
      <c r="N333" s="1">
        <f t="shared" si="33"/>
        <v>5812140</v>
      </c>
      <c r="O333" s="1">
        <f t="shared" si="34"/>
        <v>379069.75601783616</v>
      </c>
      <c r="P333" s="3">
        <f t="shared" si="35"/>
        <v>55501.962453497646</v>
      </c>
      <c r="Q333" s="8">
        <v>367.37390868778601</v>
      </c>
      <c r="R333" s="8">
        <v>6.8298441939857533</v>
      </c>
    </row>
    <row r="334" spans="3:18" x14ac:dyDescent="0.3">
      <c r="C334" s="1"/>
      <c r="G334">
        <v>1324</v>
      </c>
      <c r="H334">
        <v>58.089509999999997</v>
      </c>
      <c r="I334" s="2">
        <v>1</v>
      </c>
      <c r="J334">
        <f t="shared" si="30"/>
        <v>274.14999999999998</v>
      </c>
      <c r="K334" s="1">
        <f t="shared" si="31"/>
        <v>5.8089509999999995</v>
      </c>
      <c r="L334" s="1">
        <f t="shared" si="32"/>
        <v>0.86680180001708973</v>
      </c>
      <c r="M334">
        <v>274.14999999999998</v>
      </c>
      <c r="N334" s="1">
        <f t="shared" si="33"/>
        <v>5808950.9999999991</v>
      </c>
      <c r="O334" s="1">
        <f t="shared" si="34"/>
        <v>379753.92217449704</v>
      </c>
      <c r="P334" s="3">
        <f t="shared" si="35"/>
        <v>55602.13547900581</v>
      </c>
      <c r="Q334" s="8">
        <v>367.37390868778601</v>
      </c>
      <c r="R334" s="8">
        <v>6.8298441939857533</v>
      </c>
    </row>
    <row r="335" spans="3:18" x14ac:dyDescent="0.3">
      <c r="C335" s="1"/>
      <c r="G335">
        <v>1328</v>
      </c>
      <c r="H335">
        <v>58.034529999999997</v>
      </c>
      <c r="I335" s="2">
        <v>1</v>
      </c>
      <c r="J335">
        <f t="shared" si="30"/>
        <v>274.14999999999998</v>
      </c>
      <c r="K335" s="1">
        <f t="shared" si="31"/>
        <v>5.8034529999999993</v>
      </c>
      <c r="L335" s="1">
        <f t="shared" si="32"/>
        <v>0.86692786816665857</v>
      </c>
      <c r="M335">
        <v>274.14999999999998</v>
      </c>
      <c r="N335" s="1">
        <f t="shared" si="33"/>
        <v>5803452.9999999991</v>
      </c>
      <c r="O335" s="1">
        <f t="shared" si="34"/>
        <v>380933.18879431346</v>
      </c>
      <c r="P335" s="3">
        <f t="shared" si="35"/>
        <v>55774.799245018927</v>
      </c>
      <c r="Q335" s="8">
        <v>367.37390868778601</v>
      </c>
      <c r="R335" s="8">
        <v>6.8298441939857533</v>
      </c>
    </row>
    <row r="336" spans="3:18" x14ac:dyDescent="0.3">
      <c r="C336" s="1"/>
      <c r="G336">
        <v>1332</v>
      </c>
      <c r="H336">
        <v>57.940350000000002</v>
      </c>
      <c r="I336" s="2">
        <v>1</v>
      </c>
      <c r="J336">
        <f t="shared" si="30"/>
        <v>274.14999999999998</v>
      </c>
      <c r="K336" s="1">
        <f t="shared" si="31"/>
        <v>5.794035</v>
      </c>
      <c r="L336" s="1">
        <f t="shared" si="32"/>
        <v>0.86714382121006328</v>
      </c>
      <c r="M336">
        <v>274.14999999999998</v>
      </c>
      <c r="N336" s="1">
        <f t="shared" si="33"/>
        <v>5794035</v>
      </c>
      <c r="O336" s="1">
        <f t="shared" si="34"/>
        <v>382952.45988120924</v>
      </c>
      <c r="P336" s="3">
        <f t="shared" si="35"/>
        <v>56070.453293565733</v>
      </c>
      <c r="Q336" s="8">
        <v>367.37390868778601</v>
      </c>
      <c r="R336" s="8">
        <v>6.8298441939857533</v>
      </c>
    </row>
    <row r="337" spans="3:18" x14ac:dyDescent="0.3">
      <c r="C337" s="1"/>
      <c r="G337">
        <v>1336</v>
      </c>
      <c r="H337">
        <v>57.937950000000001</v>
      </c>
      <c r="I337" s="2">
        <v>1</v>
      </c>
      <c r="J337">
        <f t="shared" si="30"/>
        <v>274.14999999999998</v>
      </c>
      <c r="K337" s="1">
        <f t="shared" si="31"/>
        <v>5.7937950000000003</v>
      </c>
      <c r="L337" s="1">
        <f t="shared" si="32"/>
        <v>0.86714932436682879</v>
      </c>
      <c r="M337">
        <v>274.14999999999998</v>
      </c>
      <c r="N337" s="1">
        <f t="shared" si="33"/>
        <v>5793795</v>
      </c>
      <c r="O337" s="1">
        <f t="shared" si="34"/>
        <v>383003.90406206425</v>
      </c>
      <c r="P337" s="3">
        <f t="shared" si="35"/>
        <v>56077.985556292944</v>
      </c>
      <c r="Q337" s="8">
        <v>367.37390868778601</v>
      </c>
      <c r="R337" s="8">
        <v>6.8298441939857533</v>
      </c>
    </row>
    <row r="338" spans="3:18" x14ac:dyDescent="0.3">
      <c r="C338" s="1"/>
      <c r="G338">
        <v>1340</v>
      </c>
      <c r="H338">
        <v>57.838990000000003</v>
      </c>
      <c r="I338" s="2">
        <v>1</v>
      </c>
      <c r="J338">
        <f t="shared" si="30"/>
        <v>274.14999999999998</v>
      </c>
      <c r="K338" s="1">
        <f t="shared" si="31"/>
        <v>5.7838989999999999</v>
      </c>
      <c r="L338" s="1">
        <f t="shared" si="32"/>
        <v>0.86737623786412477</v>
      </c>
      <c r="M338">
        <v>274.14999999999998</v>
      </c>
      <c r="N338" s="1">
        <f t="shared" si="33"/>
        <v>5783899</v>
      </c>
      <c r="O338" s="1">
        <f t="shared" si="34"/>
        <v>385124.55073193775</v>
      </c>
      <c r="P338" s="3">
        <f t="shared" si="35"/>
        <v>56388.482634943859</v>
      </c>
      <c r="Q338" s="8">
        <v>367.37390868778601</v>
      </c>
      <c r="R338" s="8">
        <v>6.8298441939857533</v>
      </c>
    </row>
    <row r="339" spans="3:18" x14ac:dyDescent="0.3">
      <c r="C339" s="1"/>
      <c r="G339">
        <v>1344</v>
      </c>
      <c r="H339">
        <v>57.838540000000002</v>
      </c>
      <c r="I339" s="2">
        <v>1</v>
      </c>
      <c r="J339">
        <f t="shared" si="30"/>
        <v>274.14999999999998</v>
      </c>
      <c r="K339" s="1">
        <f t="shared" si="31"/>
        <v>5.7838539999999998</v>
      </c>
      <c r="L339" s="1">
        <f t="shared" si="32"/>
        <v>0.86737726970601825</v>
      </c>
      <c r="M339">
        <v>274.14999999999998</v>
      </c>
      <c r="N339" s="1">
        <f t="shared" si="33"/>
        <v>5783854</v>
      </c>
      <c r="O339" s="1">
        <f t="shared" si="34"/>
        <v>385134.19139700767</v>
      </c>
      <c r="P339" s="3">
        <f t="shared" si="35"/>
        <v>56389.894184723926</v>
      </c>
      <c r="Q339" s="8">
        <v>367.37390868778601</v>
      </c>
      <c r="R339" s="8">
        <v>6.8298441939857533</v>
      </c>
    </row>
    <row r="340" spans="3:18" x14ac:dyDescent="0.3">
      <c r="C340" s="1"/>
      <c r="G340">
        <v>1348</v>
      </c>
      <c r="H340">
        <v>57.732770000000002</v>
      </c>
      <c r="I340" s="2">
        <v>1</v>
      </c>
      <c r="J340">
        <f t="shared" si="30"/>
        <v>274.14999999999998</v>
      </c>
      <c r="K340" s="1">
        <f t="shared" si="31"/>
        <v>5.7732770000000002</v>
      </c>
      <c r="L340" s="1">
        <f t="shared" si="32"/>
        <v>0.86761979841063619</v>
      </c>
      <c r="M340">
        <v>274.14999999999998</v>
      </c>
      <c r="N340" s="1">
        <f t="shared" si="33"/>
        <v>5773277</v>
      </c>
      <c r="O340" s="1">
        <f t="shared" si="34"/>
        <v>387399.54004914075</v>
      </c>
      <c r="P340" s="3">
        <f t="shared" si="35"/>
        <v>56721.577981277864</v>
      </c>
      <c r="Q340" s="8">
        <v>367.37390868778601</v>
      </c>
      <c r="R340" s="8">
        <v>6.8298441939857533</v>
      </c>
    </row>
    <row r="341" spans="3:18" x14ac:dyDescent="0.3">
      <c r="C341" s="1"/>
      <c r="G341">
        <v>1352</v>
      </c>
      <c r="H341">
        <v>57.730310000000003</v>
      </c>
      <c r="I341" s="2">
        <v>1</v>
      </c>
      <c r="J341">
        <f t="shared" si="30"/>
        <v>274.14999999999998</v>
      </c>
      <c r="K341" s="1">
        <f t="shared" si="31"/>
        <v>5.7730310000000005</v>
      </c>
      <c r="L341" s="1">
        <f t="shared" si="32"/>
        <v>0.86762543914632084</v>
      </c>
      <c r="M341">
        <v>274.14999999999998</v>
      </c>
      <c r="N341" s="1">
        <f t="shared" si="33"/>
        <v>5773031.0000000009</v>
      </c>
      <c r="O341" s="1">
        <f t="shared" si="34"/>
        <v>387452.21248642978</v>
      </c>
      <c r="P341" s="3">
        <f t="shared" si="35"/>
        <v>56729.29008067472</v>
      </c>
      <c r="Q341" s="8">
        <v>367.37390868778601</v>
      </c>
      <c r="R341" s="8">
        <v>6.8298441939857533</v>
      </c>
    </row>
    <row r="342" spans="3:18" x14ac:dyDescent="0.3">
      <c r="C342" s="1"/>
      <c r="G342">
        <v>1356</v>
      </c>
      <c r="H342">
        <v>57.629689999999997</v>
      </c>
      <c r="I342" s="2">
        <v>1</v>
      </c>
      <c r="J342">
        <f t="shared" si="30"/>
        <v>274.14999999999998</v>
      </c>
      <c r="K342" s="1">
        <f t="shared" si="31"/>
        <v>5.762969</v>
      </c>
      <c r="L342" s="1">
        <f t="shared" si="32"/>
        <v>0.86785615899371282</v>
      </c>
      <c r="M342">
        <v>274.14999999999998</v>
      </c>
      <c r="N342" s="1">
        <f t="shared" si="33"/>
        <v>5762969</v>
      </c>
      <c r="O342" s="1">
        <f t="shared" si="34"/>
        <v>389606.05688169634</v>
      </c>
      <c r="P342" s="3">
        <f t="shared" si="35"/>
        <v>57044.647844935753</v>
      </c>
      <c r="Q342" s="8">
        <v>367.37390868778601</v>
      </c>
      <c r="R342" s="8">
        <v>6.8298441939857533</v>
      </c>
    </row>
    <row r="343" spans="3:18" x14ac:dyDescent="0.3">
      <c r="C343" s="1"/>
      <c r="G343">
        <v>1360</v>
      </c>
      <c r="H343">
        <v>57.629469999999998</v>
      </c>
      <c r="I343" s="2">
        <v>1</v>
      </c>
      <c r="J343">
        <f t="shared" si="30"/>
        <v>274.14999999999998</v>
      </c>
      <c r="K343" s="1">
        <f t="shared" si="31"/>
        <v>5.7629469999999996</v>
      </c>
      <c r="L343" s="1">
        <f t="shared" si="32"/>
        <v>0.86785666344974977</v>
      </c>
      <c r="M343">
        <v>274.14999999999998</v>
      </c>
      <c r="N343" s="1">
        <f t="shared" si="33"/>
        <v>5762947</v>
      </c>
      <c r="O343" s="1">
        <f t="shared" si="34"/>
        <v>389610.76488725748</v>
      </c>
      <c r="P343" s="3">
        <f t="shared" si="35"/>
        <v>57045.337173334388</v>
      </c>
      <c r="Q343" s="8">
        <v>367.37390868778601</v>
      </c>
      <c r="R343" s="8">
        <v>6.8298441939857533</v>
      </c>
    </row>
    <row r="344" spans="3:18" x14ac:dyDescent="0.3">
      <c r="C344" s="1"/>
      <c r="G344">
        <v>1364</v>
      </c>
      <c r="H344">
        <v>57.528709999999997</v>
      </c>
      <c r="I344" s="2">
        <v>1</v>
      </c>
      <c r="J344">
        <f t="shared" si="30"/>
        <v>274.14999999999998</v>
      </c>
      <c r="K344" s="1">
        <f t="shared" si="31"/>
        <v>5.7528709999999998</v>
      </c>
      <c r="L344" s="1">
        <f t="shared" si="32"/>
        <v>0.86808770431461979</v>
      </c>
      <c r="M344">
        <v>274.14999999999998</v>
      </c>
      <c r="N344" s="1">
        <f t="shared" si="33"/>
        <v>5752871</v>
      </c>
      <c r="O344" s="1">
        <f t="shared" si="34"/>
        <v>391766.45629250159</v>
      </c>
      <c r="P344" s="3">
        <f t="shared" si="35"/>
        <v>57360.965369822727</v>
      </c>
      <c r="Q344" s="8">
        <v>367.37390868778601</v>
      </c>
      <c r="R344" s="8">
        <v>6.8298441939857533</v>
      </c>
    </row>
    <row r="345" spans="3:18" x14ac:dyDescent="0.3">
      <c r="C345" s="1"/>
      <c r="G345">
        <v>1368</v>
      </c>
      <c r="H345">
        <v>57.52505</v>
      </c>
      <c r="I345" s="2">
        <v>1</v>
      </c>
      <c r="J345">
        <f t="shared" si="30"/>
        <v>274.14999999999998</v>
      </c>
      <c r="K345" s="1">
        <f t="shared" si="31"/>
        <v>5.7525050000000002</v>
      </c>
      <c r="L345" s="1">
        <f t="shared" si="32"/>
        <v>0.86809609662868714</v>
      </c>
      <c r="M345">
        <v>274.14999999999998</v>
      </c>
      <c r="N345" s="1">
        <f t="shared" si="33"/>
        <v>5752505</v>
      </c>
      <c r="O345" s="1">
        <f t="shared" si="34"/>
        <v>391844.73789647501</v>
      </c>
      <c r="P345" s="3">
        <f t="shared" si="35"/>
        <v>57372.427066715078</v>
      </c>
      <c r="Q345" s="8">
        <v>367.37390868778601</v>
      </c>
      <c r="R345" s="8">
        <v>6.8298441939857533</v>
      </c>
    </row>
    <row r="346" spans="3:18" x14ac:dyDescent="0.3">
      <c r="C346" s="1"/>
      <c r="G346">
        <v>1372</v>
      </c>
      <c r="H346">
        <v>57.427500000000002</v>
      </c>
      <c r="I346" s="2">
        <v>1</v>
      </c>
      <c r="J346">
        <f t="shared" si="30"/>
        <v>274.14999999999998</v>
      </c>
      <c r="K346" s="1">
        <f t="shared" si="31"/>
        <v>5.74275</v>
      </c>
      <c r="L346" s="1">
        <f t="shared" si="32"/>
        <v>0.86831977702138341</v>
      </c>
      <c r="M346">
        <v>274.14999999999998</v>
      </c>
      <c r="N346" s="1">
        <f t="shared" si="33"/>
        <v>5742750</v>
      </c>
      <c r="O346" s="1">
        <f t="shared" si="34"/>
        <v>393930.62027962005</v>
      </c>
      <c r="P346" s="3">
        <f t="shared" si="35"/>
        <v>57677.834089759883</v>
      </c>
      <c r="Q346" s="8">
        <v>367.37390868778601</v>
      </c>
      <c r="R346" s="8">
        <v>6.8298441939857533</v>
      </c>
    </row>
    <row r="347" spans="3:18" x14ac:dyDescent="0.3">
      <c r="C347" s="1"/>
      <c r="G347">
        <v>1376</v>
      </c>
      <c r="H347">
        <v>57.42989</v>
      </c>
      <c r="I347" s="2">
        <v>1</v>
      </c>
      <c r="J347">
        <f t="shared" si="30"/>
        <v>274.14999999999998</v>
      </c>
      <c r="K347" s="1">
        <f t="shared" si="31"/>
        <v>5.7429889999999997</v>
      </c>
      <c r="L347" s="1">
        <f t="shared" si="32"/>
        <v>0.86831429679443783</v>
      </c>
      <c r="M347">
        <v>274.14999999999998</v>
      </c>
      <c r="N347" s="1">
        <f t="shared" si="33"/>
        <v>5742989</v>
      </c>
      <c r="O347" s="1">
        <f t="shared" si="34"/>
        <v>393879.52846884012</v>
      </c>
      <c r="P347" s="3">
        <f t="shared" si="35"/>
        <v>57670.35341972865</v>
      </c>
      <c r="Q347" s="8">
        <v>367.37390868778601</v>
      </c>
      <c r="R347" s="8">
        <v>6.8298441939857533</v>
      </c>
    </row>
    <row r="348" spans="3:18" x14ac:dyDescent="0.3">
      <c r="C348" s="1"/>
      <c r="G348">
        <v>1380</v>
      </c>
      <c r="H348">
        <v>57.3307</v>
      </c>
      <c r="I348" s="2">
        <v>1</v>
      </c>
      <c r="J348">
        <f t="shared" si="30"/>
        <v>274.14999999999998</v>
      </c>
      <c r="K348" s="1">
        <f t="shared" si="31"/>
        <v>5.7330699999999997</v>
      </c>
      <c r="L348" s="1">
        <f t="shared" si="32"/>
        <v>0.86854173767759035</v>
      </c>
      <c r="M348">
        <v>274.14999999999998</v>
      </c>
      <c r="N348" s="1">
        <f t="shared" si="33"/>
        <v>5733070</v>
      </c>
      <c r="O348" s="1">
        <f t="shared" si="34"/>
        <v>395999.40361851599</v>
      </c>
      <c r="P348" s="3">
        <f t="shared" si="35"/>
        <v>57980.737535305198</v>
      </c>
      <c r="Q348" s="8">
        <v>367.37390868778601</v>
      </c>
      <c r="R348" s="8">
        <v>6.8298441939857533</v>
      </c>
    </row>
    <row r="349" spans="3:18" x14ac:dyDescent="0.3">
      <c r="C349" s="1"/>
      <c r="G349">
        <v>1384</v>
      </c>
      <c r="H349">
        <v>57.328159999999997</v>
      </c>
      <c r="I349" s="2">
        <v>1</v>
      </c>
      <c r="J349">
        <f t="shared" si="30"/>
        <v>274.14999999999998</v>
      </c>
      <c r="K349" s="1">
        <f t="shared" si="31"/>
        <v>5.7328159999999997</v>
      </c>
      <c r="L349" s="1">
        <f t="shared" si="32"/>
        <v>0.8685475618518339</v>
      </c>
      <c r="M349">
        <v>274.14999999999998</v>
      </c>
      <c r="N349" s="1">
        <f t="shared" si="33"/>
        <v>5732816</v>
      </c>
      <c r="O349" s="1">
        <f t="shared" si="34"/>
        <v>396053.67357288988</v>
      </c>
      <c r="P349" s="3">
        <f t="shared" si="35"/>
        <v>57988.683537122</v>
      </c>
      <c r="Q349" s="8">
        <v>367.37390868778601</v>
      </c>
      <c r="R349" s="8">
        <v>6.8298441939857533</v>
      </c>
    </row>
    <row r="350" spans="3:18" x14ac:dyDescent="0.3">
      <c r="C350" s="1"/>
      <c r="G350">
        <v>1388</v>
      </c>
      <c r="H350">
        <v>57.230530000000002</v>
      </c>
      <c r="I350" s="2">
        <v>1</v>
      </c>
      <c r="J350">
        <f t="shared" si="30"/>
        <v>274.14999999999998</v>
      </c>
      <c r="K350" s="1">
        <f t="shared" si="31"/>
        <v>5.7230530000000002</v>
      </c>
      <c r="L350" s="1">
        <f t="shared" si="32"/>
        <v>0.86877142568308896</v>
      </c>
      <c r="M350">
        <v>274.14999999999998</v>
      </c>
      <c r="N350" s="1">
        <f t="shared" si="33"/>
        <v>5723053</v>
      </c>
      <c r="O350" s="1">
        <f t="shared" si="34"/>
        <v>398139.09674117278</v>
      </c>
      <c r="P350" s="3">
        <f t="shared" si="35"/>
        <v>58294.023323660513</v>
      </c>
      <c r="Q350" s="8">
        <v>367.37390868778601</v>
      </c>
      <c r="R350" s="8">
        <v>6.8298441939857533</v>
      </c>
    </row>
    <row r="351" spans="3:18" x14ac:dyDescent="0.3">
      <c r="C351" s="1"/>
      <c r="G351">
        <v>1392</v>
      </c>
      <c r="H351">
        <v>57.22889</v>
      </c>
      <c r="I351" s="2">
        <v>1</v>
      </c>
      <c r="J351">
        <f t="shared" si="30"/>
        <v>274.14999999999998</v>
      </c>
      <c r="K351" s="1">
        <f t="shared" si="31"/>
        <v>5.7228890000000003</v>
      </c>
      <c r="L351" s="1">
        <f t="shared" si="32"/>
        <v>0.86877518617354532</v>
      </c>
      <c r="M351">
        <v>274.14999999999998</v>
      </c>
      <c r="N351" s="1">
        <f t="shared" si="33"/>
        <v>5722889</v>
      </c>
      <c r="O351" s="1">
        <f t="shared" si="34"/>
        <v>398174.11874169303</v>
      </c>
      <c r="P351" s="3">
        <f t="shared" si="35"/>
        <v>58299.151112746986</v>
      </c>
      <c r="Q351" s="8">
        <v>367.37390868778601</v>
      </c>
      <c r="R351" s="8">
        <v>6.8298441939857533</v>
      </c>
    </row>
    <row r="352" spans="3:18" x14ac:dyDescent="0.3">
      <c r="C352" s="1"/>
      <c r="G352">
        <v>1396</v>
      </c>
      <c r="H352">
        <v>57.1297</v>
      </c>
      <c r="I352" s="2">
        <v>1</v>
      </c>
      <c r="J352">
        <f t="shared" si="30"/>
        <v>274.14999999999998</v>
      </c>
      <c r="K352" s="1">
        <f t="shared" si="31"/>
        <v>5.7129700000000003</v>
      </c>
      <c r="L352" s="1">
        <f t="shared" si="32"/>
        <v>0.86900262705669806</v>
      </c>
      <c r="M352">
        <v>274.14999999999998</v>
      </c>
      <c r="N352" s="1">
        <f t="shared" si="33"/>
        <v>5712970</v>
      </c>
      <c r="O352" s="1">
        <f t="shared" si="34"/>
        <v>400291.74557440763</v>
      </c>
      <c r="P352" s="3">
        <f t="shared" si="35"/>
        <v>58609.206038242846</v>
      </c>
      <c r="Q352" s="8">
        <v>367.37390868778601</v>
      </c>
      <c r="R352" s="8">
        <v>6.8298441939857533</v>
      </c>
    </row>
    <row r="353" spans="3:18" x14ac:dyDescent="0.3">
      <c r="C353" s="1"/>
      <c r="G353">
        <v>1400</v>
      </c>
      <c r="H353">
        <v>57.127600000000001</v>
      </c>
      <c r="I353" s="2">
        <v>1</v>
      </c>
      <c r="J353">
        <f t="shared" si="30"/>
        <v>274.14999999999998</v>
      </c>
      <c r="K353" s="1">
        <f t="shared" si="31"/>
        <v>5.7127600000000003</v>
      </c>
      <c r="L353" s="1">
        <f t="shared" si="32"/>
        <v>0.86900744231886784</v>
      </c>
      <c r="M353">
        <v>274.14999999999998</v>
      </c>
      <c r="N353" s="1">
        <f t="shared" si="33"/>
        <v>5712760</v>
      </c>
      <c r="O353" s="1">
        <f t="shared" si="34"/>
        <v>400336.56690531224</v>
      </c>
      <c r="P353" s="3">
        <f t="shared" si="35"/>
        <v>58615.768608285674</v>
      </c>
      <c r="Q353" s="8">
        <v>367.37390868778601</v>
      </c>
      <c r="R353" s="8">
        <v>6.8298441939857533</v>
      </c>
    </row>
    <row r="354" spans="3:18" x14ac:dyDescent="0.3">
      <c r="C354" s="1"/>
      <c r="G354">
        <v>1404</v>
      </c>
      <c r="H354">
        <v>57.028190000000002</v>
      </c>
      <c r="I354" s="2">
        <v>1</v>
      </c>
      <c r="J354">
        <f t="shared" si="30"/>
        <v>274.14999999999998</v>
      </c>
      <c r="K354" s="1">
        <f t="shared" si="31"/>
        <v>5.7028189999999999</v>
      </c>
      <c r="L354" s="1">
        <f t="shared" si="32"/>
        <v>0.8692353876580573</v>
      </c>
      <c r="M354">
        <v>274.14999999999998</v>
      </c>
      <c r="N354" s="1">
        <f t="shared" si="33"/>
        <v>5702819</v>
      </c>
      <c r="O354" s="1">
        <f t="shared" si="34"/>
        <v>402457.75518036552</v>
      </c>
      <c r="P354" s="3">
        <f t="shared" si="35"/>
        <v>58926.344986722121</v>
      </c>
      <c r="Q354" s="8">
        <v>367.37390868778601</v>
      </c>
      <c r="R354" s="8">
        <v>6.8298441939857533</v>
      </c>
    </row>
    <row r="355" spans="3:18" x14ac:dyDescent="0.3">
      <c r="C355" s="1"/>
      <c r="G355">
        <v>1408</v>
      </c>
      <c r="H355">
        <v>57.02908</v>
      </c>
      <c r="I355" s="2">
        <v>1</v>
      </c>
      <c r="J355">
        <f t="shared" si="30"/>
        <v>274.14999999999998</v>
      </c>
      <c r="K355" s="1">
        <f t="shared" si="31"/>
        <v>5.7029079999999999</v>
      </c>
      <c r="L355" s="1">
        <f t="shared" si="32"/>
        <v>0.86923334690409015</v>
      </c>
      <c r="M355">
        <v>274.14999999999998</v>
      </c>
      <c r="N355" s="1">
        <f t="shared" si="33"/>
        <v>5702908</v>
      </c>
      <c r="O355" s="1">
        <f t="shared" si="34"/>
        <v>402438.76949551987</v>
      </c>
      <c r="P355" s="3">
        <f t="shared" si="35"/>
        <v>58923.565174429714</v>
      </c>
      <c r="Q355" s="8">
        <v>367.37390868778601</v>
      </c>
      <c r="R355" s="8">
        <v>6.8298441939857533</v>
      </c>
    </row>
    <row r="356" spans="3:18" x14ac:dyDescent="0.3">
      <c r="C356" s="1"/>
      <c r="G356">
        <v>1412</v>
      </c>
      <c r="H356">
        <v>57.01952</v>
      </c>
      <c r="I356" s="2">
        <v>1</v>
      </c>
      <c r="J356">
        <f t="shared" si="30"/>
        <v>274.14999999999998</v>
      </c>
      <c r="K356" s="1">
        <f t="shared" si="31"/>
        <v>5.7019520000000004</v>
      </c>
      <c r="L356" s="1">
        <f t="shared" si="32"/>
        <v>0.86925526781187246</v>
      </c>
      <c r="M356">
        <v>274.14999999999998</v>
      </c>
      <c r="N356" s="1">
        <f t="shared" si="33"/>
        <v>5701952</v>
      </c>
      <c r="O356" s="1">
        <f t="shared" si="34"/>
        <v>402642.70095179888</v>
      </c>
      <c r="P356" s="3">
        <f t="shared" si="35"/>
        <v>58953.424048290784</v>
      </c>
      <c r="Q356" s="8">
        <v>367.37390868778601</v>
      </c>
      <c r="R356" s="8">
        <v>6.8298441939857533</v>
      </c>
    </row>
    <row r="357" spans="3:18" x14ac:dyDescent="0.3">
      <c r="C357" s="1"/>
      <c r="G357">
        <v>1416</v>
      </c>
      <c r="H357">
        <v>56.925710000000002</v>
      </c>
      <c r="I357" s="2">
        <v>1</v>
      </c>
      <c r="J357">
        <f t="shared" si="30"/>
        <v>274.14999999999998</v>
      </c>
      <c r="K357" s="1">
        <f t="shared" si="31"/>
        <v>5.692571</v>
      </c>
      <c r="L357" s="1">
        <f t="shared" si="32"/>
        <v>0.86947037245194259</v>
      </c>
      <c r="M357">
        <v>274.14999999999998</v>
      </c>
      <c r="N357" s="1">
        <f t="shared" si="33"/>
        <v>5692571</v>
      </c>
      <c r="O357" s="1">
        <f t="shared" si="34"/>
        <v>404643.28616941581</v>
      </c>
      <c r="P357" s="3">
        <f t="shared" si="35"/>
        <v>59246.342182408487</v>
      </c>
      <c r="Q357" s="8">
        <v>367.37390868778601</v>
      </c>
      <c r="R357" s="8">
        <v>6.8298441939857533</v>
      </c>
    </row>
    <row r="358" spans="3:18" x14ac:dyDescent="0.3">
      <c r="C358" s="1"/>
      <c r="G358">
        <v>1420</v>
      </c>
      <c r="H358">
        <v>56.925409999999999</v>
      </c>
      <c r="I358" s="2">
        <v>1</v>
      </c>
      <c r="J358">
        <f t="shared" si="30"/>
        <v>274.14999999999998</v>
      </c>
      <c r="K358" s="1">
        <f t="shared" si="31"/>
        <v>5.6925410000000003</v>
      </c>
      <c r="L358" s="1">
        <f t="shared" si="32"/>
        <v>0.8694710603465382</v>
      </c>
      <c r="M358">
        <v>274.14999999999998</v>
      </c>
      <c r="N358" s="1">
        <f t="shared" si="33"/>
        <v>5692541</v>
      </c>
      <c r="O358" s="1">
        <f t="shared" si="34"/>
        <v>404649.68235968048</v>
      </c>
      <c r="P358" s="3">
        <f t="shared" si="35"/>
        <v>59247.278688437473</v>
      </c>
      <c r="Q358" s="8">
        <v>367.37390868778601</v>
      </c>
      <c r="R358" s="8">
        <v>6.8298441939857533</v>
      </c>
    </row>
    <row r="359" spans="3:18" x14ac:dyDescent="0.3">
      <c r="C359" s="1"/>
      <c r="G359">
        <v>1424</v>
      </c>
      <c r="H359">
        <v>56.823529999999998</v>
      </c>
      <c r="I359" s="2">
        <v>1</v>
      </c>
      <c r="J359">
        <f t="shared" si="30"/>
        <v>274.14999999999998</v>
      </c>
      <c r="K359" s="1">
        <f t="shared" si="31"/>
        <v>5.682353</v>
      </c>
      <c r="L359" s="1">
        <f t="shared" si="32"/>
        <v>0.86970466935123225</v>
      </c>
      <c r="M359">
        <v>274.14999999999998</v>
      </c>
      <c r="N359" s="1">
        <f t="shared" si="33"/>
        <v>5682353</v>
      </c>
      <c r="O359" s="1">
        <f t="shared" si="34"/>
        <v>406821.24340125098</v>
      </c>
      <c r="P359" s="3">
        <f t="shared" si="35"/>
        <v>59565.230457159036</v>
      </c>
      <c r="Q359" s="8">
        <v>367.37390868778601</v>
      </c>
      <c r="R359" s="8">
        <v>6.8298441939857533</v>
      </c>
    </row>
    <row r="360" spans="3:18" x14ac:dyDescent="0.3">
      <c r="C360" s="1"/>
      <c r="G360">
        <v>1428</v>
      </c>
      <c r="H360">
        <v>56.823149999999998</v>
      </c>
      <c r="I360" s="2">
        <v>1</v>
      </c>
      <c r="J360">
        <f t="shared" si="30"/>
        <v>274.14999999999998</v>
      </c>
      <c r="K360" s="1">
        <f t="shared" si="31"/>
        <v>5.682315</v>
      </c>
      <c r="L360" s="1">
        <f t="shared" si="32"/>
        <v>0.86970554068438677</v>
      </c>
      <c r="M360">
        <v>274.14999999999998</v>
      </c>
      <c r="N360" s="1">
        <f t="shared" si="33"/>
        <v>5682315</v>
      </c>
      <c r="O360" s="1">
        <f t="shared" si="34"/>
        <v>406829.34087589156</v>
      </c>
      <c r="P360" s="3">
        <f t="shared" si="35"/>
        <v>59566.416058822942</v>
      </c>
      <c r="Q360" s="8">
        <v>367.37390868778601</v>
      </c>
      <c r="R360" s="8">
        <v>6.8298441939857533</v>
      </c>
    </row>
    <row r="361" spans="3:18" x14ac:dyDescent="0.3">
      <c r="C361" s="1"/>
      <c r="G361">
        <v>1432</v>
      </c>
      <c r="H361">
        <v>56.719929999999998</v>
      </c>
      <c r="I361" s="2">
        <v>1</v>
      </c>
      <c r="J361">
        <f t="shared" si="30"/>
        <v>274.14999999999998</v>
      </c>
      <c r="K361" s="1">
        <f t="shared" si="31"/>
        <v>5.6719929999999996</v>
      </c>
      <c r="L361" s="1">
        <f t="shared" si="32"/>
        <v>0.86994222228494145</v>
      </c>
      <c r="M361">
        <v>274.14999999999998</v>
      </c>
      <c r="N361" s="1">
        <f t="shared" si="33"/>
        <v>5671993</v>
      </c>
      <c r="O361" s="1">
        <f t="shared" si="34"/>
        <v>409028.27007792459</v>
      </c>
      <c r="P361" s="3">
        <f t="shared" si="35"/>
        <v>59888.374970267709</v>
      </c>
      <c r="Q361" s="8">
        <v>367.37390868778601</v>
      </c>
      <c r="R361" s="8">
        <v>6.8298441939857533</v>
      </c>
    </row>
    <row r="362" spans="3:18" x14ac:dyDescent="0.3">
      <c r="C362" s="1"/>
      <c r="G362">
        <v>1436</v>
      </c>
      <c r="H362">
        <v>56.725900000000003</v>
      </c>
      <c r="I362" s="2">
        <v>1</v>
      </c>
      <c r="J362">
        <f t="shared" si="30"/>
        <v>274.14999999999998</v>
      </c>
      <c r="K362" s="1">
        <f t="shared" si="31"/>
        <v>5.6725900000000005</v>
      </c>
      <c r="L362" s="1">
        <f t="shared" si="32"/>
        <v>0.86992853318248731</v>
      </c>
      <c r="M362">
        <v>274.14999999999998</v>
      </c>
      <c r="N362" s="1">
        <f t="shared" si="33"/>
        <v>5672590</v>
      </c>
      <c r="O362" s="1">
        <f t="shared" si="34"/>
        <v>408901.12182874366</v>
      </c>
      <c r="P362" s="3">
        <f t="shared" si="35"/>
        <v>59869.758403685868</v>
      </c>
      <c r="Q362" s="8">
        <v>367.37390868778601</v>
      </c>
      <c r="R362" s="8">
        <v>6.8298441939857533</v>
      </c>
    </row>
    <row r="363" spans="3:18" x14ac:dyDescent="0.3">
      <c r="C363" s="1"/>
      <c r="G363">
        <v>1440</v>
      </c>
      <c r="H363">
        <v>56.625959999999999</v>
      </c>
      <c r="I363" s="2">
        <v>1</v>
      </c>
      <c r="J363">
        <f t="shared" si="30"/>
        <v>274.14999999999998</v>
      </c>
      <c r="K363" s="1">
        <f t="shared" si="31"/>
        <v>5.6625959999999997</v>
      </c>
      <c r="L363" s="1">
        <f t="shared" si="32"/>
        <v>0.87015769380212926</v>
      </c>
      <c r="M363">
        <v>274.14999999999998</v>
      </c>
      <c r="N363" s="1">
        <f t="shared" si="33"/>
        <v>5662596</v>
      </c>
      <c r="O363" s="1">
        <f t="shared" si="34"/>
        <v>411029.10330654011</v>
      </c>
      <c r="P363" s="3">
        <f t="shared" si="35"/>
        <v>60181.329417219429</v>
      </c>
      <c r="Q363" s="8">
        <v>367.37390868778601</v>
      </c>
      <c r="R363" s="8">
        <v>6.8298441939857533</v>
      </c>
    </row>
    <row r="364" spans="3:18" x14ac:dyDescent="0.3">
      <c r="C364" s="1"/>
      <c r="G364">
        <v>1444</v>
      </c>
      <c r="H364">
        <v>56.62312</v>
      </c>
      <c r="I364" s="2">
        <v>1</v>
      </c>
      <c r="J364">
        <f t="shared" si="30"/>
        <v>274.14999999999998</v>
      </c>
      <c r="K364" s="1">
        <f t="shared" si="31"/>
        <v>5.662312</v>
      </c>
      <c r="L364" s="1">
        <f t="shared" si="32"/>
        <v>0.87016420587096832</v>
      </c>
      <c r="M364">
        <v>274.14999999999998</v>
      </c>
      <c r="N364" s="1">
        <f t="shared" si="33"/>
        <v>5662312</v>
      </c>
      <c r="O364" s="1">
        <f t="shared" si="34"/>
        <v>411089.5578853091</v>
      </c>
      <c r="P364" s="3">
        <f t="shared" si="35"/>
        <v>60190.180948389381</v>
      </c>
      <c r="Q364" s="8">
        <v>367.37390868778601</v>
      </c>
      <c r="R364" s="8">
        <v>6.8298441939857533</v>
      </c>
    </row>
    <row r="365" spans="3:18" x14ac:dyDescent="0.3">
      <c r="C365" s="1"/>
      <c r="G365">
        <v>1448</v>
      </c>
      <c r="H365">
        <v>56.530799999999999</v>
      </c>
      <c r="I365" s="2">
        <v>1</v>
      </c>
      <c r="J365">
        <f t="shared" si="30"/>
        <v>274.14999999999998</v>
      </c>
      <c r="K365" s="1">
        <f t="shared" si="31"/>
        <v>5.6530800000000001</v>
      </c>
      <c r="L365" s="1">
        <f t="shared" si="32"/>
        <v>0.87037589396787984</v>
      </c>
      <c r="M365">
        <v>274.14999999999998</v>
      </c>
      <c r="N365" s="1">
        <f t="shared" si="33"/>
        <v>5653080</v>
      </c>
      <c r="O365" s="1">
        <f t="shared" si="34"/>
        <v>413054.2647631829</v>
      </c>
      <c r="P365" s="3">
        <f t="shared" si="35"/>
        <v>60477.845911464807</v>
      </c>
      <c r="Q365" s="8">
        <v>367.37390868778601</v>
      </c>
      <c r="R365" s="8">
        <v>6.8298441939857533</v>
      </c>
    </row>
    <row r="366" spans="3:18" x14ac:dyDescent="0.3">
      <c r="C366" s="1"/>
      <c r="G366">
        <v>1452</v>
      </c>
      <c r="H366">
        <v>56.531030000000001</v>
      </c>
      <c r="I366" s="2">
        <v>1</v>
      </c>
      <c r="J366">
        <f t="shared" si="30"/>
        <v>274.14999999999998</v>
      </c>
      <c r="K366" s="1">
        <f t="shared" si="31"/>
        <v>5.6531029999999998</v>
      </c>
      <c r="L366" s="1">
        <f t="shared" si="32"/>
        <v>0.87037536658202308</v>
      </c>
      <c r="M366">
        <v>274.14999999999998</v>
      </c>
      <c r="N366" s="1">
        <f t="shared" si="33"/>
        <v>5653103</v>
      </c>
      <c r="O366" s="1">
        <f t="shared" si="34"/>
        <v>413049.3712086851</v>
      </c>
      <c r="P366" s="3">
        <f t="shared" si="35"/>
        <v>60477.12941569143</v>
      </c>
      <c r="Q366" s="8">
        <v>367.37390868778601</v>
      </c>
      <c r="R366" s="8">
        <v>6.8298441939857533</v>
      </c>
    </row>
    <row r="367" spans="3:18" x14ac:dyDescent="0.3">
      <c r="C367" s="1"/>
      <c r="G367">
        <v>1456</v>
      </c>
      <c r="H367">
        <v>56.433100000000003</v>
      </c>
      <c r="I367" s="2">
        <v>1</v>
      </c>
      <c r="J367">
        <f t="shared" si="30"/>
        <v>274.14999999999998</v>
      </c>
      <c r="K367" s="1">
        <f t="shared" si="31"/>
        <v>5.6433100000000005</v>
      </c>
      <c r="L367" s="1">
        <f t="shared" si="32"/>
        <v>0.87059991830787398</v>
      </c>
      <c r="M367">
        <v>274.14999999999998</v>
      </c>
      <c r="N367" s="1">
        <f t="shared" si="33"/>
        <v>5643310.0000000009</v>
      </c>
      <c r="O367" s="1">
        <f t="shared" si="34"/>
        <v>415132.42545526737</v>
      </c>
      <c r="P367" s="3">
        <f t="shared" si="35"/>
        <v>60782.122353658677</v>
      </c>
      <c r="Q367" s="8">
        <v>367.37390868778601</v>
      </c>
      <c r="R367" s="8">
        <v>6.8298441939857533</v>
      </c>
    </row>
    <row r="368" spans="3:18" x14ac:dyDescent="0.3">
      <c r="C368" s="1"/>
      <c r="G368">
        <v>1460</v>
      </c>
      <c r="H368">
        <v>56.43056</v>
      </c>
      <c r="I368" s="2">
        <v>1</v>
      </c>
      <c r="J368">
        <f t="shared" si="30"/>
        <v>274.14999999999998</v>
      </c>
      <c r="K368" s="1">
        <f t="shared" si="31"/>
        <v>5.6430559999999996</v>
      </c>
      <c r="L368" s="1">
        <f t="shared" si="32"/>
        <v>0.87060574248211742</v>
      </c>
      <c r="M368">
        <v>274.14999999999998</v>
      </c>
      <c r="N368" s="1">
        <f t="shared" si="33"/>
        <v>5643056</v>
      </c>
      <c r="O368" s="1">
        <f t="shared" si="34"/>
        <v>415186.43911518902</v>
      </c>
      <c r="P368" s="3">
        <f t="shared" si="35"/>
        <v>60790.030829809453</v>
      </c>
      <c r="Q368" s="8">
        <v>367.37390868778601</v>
      </c>
      <c r="R368" s="8">
        <v>6.8298441939857533</v>
      </c>
    </row>
    <row r="369" spans="3:18" x14ac:dyDescent="0.3">
      <c r="C369" s="1"/>
      <c r="G369">
        <v>1464</v>
      </c>
      <c r="H369">
        <v>56.329279999999997</v>
      </c>
      <c r="I369" s="2">
        <v>1</v>
      </c>
      <c r="J369">
        <f t="shared" si="30"/>
        <v>274.14999999999998</v>
      </c>
      <c r="K369" s="1">
        <f t="shared" si="31"/>
        <v>5.6329279999999997</v>
      </c>
      <c r="L369" s="1">
        <f t="shared" si="32"/>
        <v>0.87083797569761989</v>
      </c>
      <c r="M369">
        <v>274.14999999999998</v>
      </c>
      <c r="N369" s="1">
        <f t="shared" si="33"/>
        <v>5632928</v>
      </c>
      <c r="O369" s="1">
        <f t="shared" si="34"/>
        <v>417339.59188205906</v>
      </c>
      <c r="P369" s="3">
        <f t="shared" si="35"/>
        <v>61105.287328451996</v>
      </c>
      <c r="Q369" s="8">
        <v>367.37390868778601</v>
      </c>
      <c r="R369" s="8">
        <v>6.8298441939857533</v>
      </c>
    </row>
    <row r="370" spans="3:18" x14ac:dyDescent="0.3">
      <c r="C370" s="1"/>
      <c r="G370">
        <v>1468</v>
      </c>
      <c r="H370">
        <v>56.328159999999997</v>
      </c>
      <c r="I370" s="2">
        <v>1</v>
      </c>
      <c r="J370">
        <f t="shared" si="30"/>
        <v>274.14999999999998</v>
      </c>
      <c r="K370" s="1">
        <f t="shared" si="31"/>
        <v>5.632816</v>
      </c>
      <c r="L370" s="1">
        <f t="shared" si="32"/>
        <v>0.87084054383744391</v>
      </c>
      <c r="M370">
        <v>274.14999999999998</v>
      </c>
      <c r="N370" s="1">
        <f t="shared" si="33"/>
        <v>5632816</v>
      </c>
      <c r="O370" s="1">
        <f t="shared" si="34"/>
        <v>417363.39599824336</v>
      </c>
      <c r="P370" s="3">
        <f t="shared" si="35"/>
        <v>61108.772637268448</v>
      </c>
      <c r="Q370" s="8">
        <v>367.37390868778601</v>
      </c>
      <c r="R370" s="8">
        <v>6.8298441939857533</v>
      </c>
    </row>
    <row r="371" spans="3:18" x14ac:dyDescent="0.3">
      <c r="C371" s="1"/>
      <c r="G371">
        <v>1472</v>
      </c>
      <c r="H371">
        <v>56.32696</v>
      </c>
      <c r="I371" s="2">
        <v>1</v>
      </c>
      <c r="J371">
        <f t="shared" si="30"/>
        <v>274.14999999999998</v>
      </c>
      <c r="K371" s="1">
        <f t="shared" si="31"/>
        <v>5.6326960000000001</v>
      </c>
      <c r="L371" s="1">
        <f t="shared" si="32"/>
        <v>0.8708432954158265</v>
      </c>
      <c r="M371">
        <v>274.14999999999998</v>
      </c>
      <c r="N371" s="1">
        <f t="shared" si="33"/>
        <v>5632696</v>
      </c>
      <c r="O371" s="1">
        <f t="shared" si="34"/>
        <v>417388.90025264182</v>
      </c>
      <c r="P371" s="3">
        <f t="shared" si="35"/>
        <v>61112.506873903149</v>
      </c>
      <c r="Q371" s="8">
        <v>367.37390868778601</v>
      </c>
      <c r="R371" s="8">
        <v>6.8298441939857533</v>
      </c>
    </row>
    <row r="372" spans="3:18" x14ac:dyDescent="0.3">
      <c r="C372" s="1"/>
      <c r="G372">
        <v>1476</v>
      </c>
      <c r="H372">
        <v>56.23001</v>
      </c>
      <c r="I372" s="2">
        <v>1</v>
      </c>
      <c r="J372">
        <f t="shared" si="30"/>
        <v>274.14999999999998</v>
      </c>
      <c r="K372" s="1">
        <f t="shared" si="31"/>
        <v>5.6230010000000004</v>
      </c>
      <c r="L372" s="1">
        <f t="shared" si="32"/>
        <v>0.87106560001933153</v>
      </c>
      <c r="M372">
        <v>274.14999999999998</v>
      </c>
      <c r="N372" s="1">
        <f t="shared" si="33"/>
        <v>5623001</v>
      </c>
      <c r="O372" s="1">
        <f t="shared" si="34"/>
        <v>419448.89909559174</v>
      </c>
      <c r="P372" s="3">
        <f t="shared" si="35"/>
        <v>61414.124126718947</v>
      </c>
      <c r="Q372" s="8">
        <v>367.37390868778601</v>
      </c>
      <c r="R372" s="8">
        <v>6.8298441939857533</v>
      </c>
    </row>
    <row r="373" spans="3:18" x14ac:dyDescent="0.3">
      <c r="C373" s="1"/>
      <c r="G373">
        <v>1480</v>
      </c>
      <c r="H373">
        <v>56.2256</v>
      </c>
      <c r="I373" s="2">
        <v>1</v>
      </c>
      <c r="J373">
        <f t="shared" si="30"/>
        <v>274.14999999999998</v>
      </c>
      <c r="K373" s="1">
        <f t="shared" si="31"/>
        <v>5.62256</v>
      </c>
      <c r="L373" s="1">
        <f t="shared" si="32"/>
        <v>0.87107571206988799</v>
      </c>
      <c r="M373">
        <v>274.14999999999998</v>
      </c>
      <c r="N373" s="1">
        <f t="shared" si="33"/>
        <v>5622560</v>
      </c>
      <c r="O373" s="1">
        <f t="shared" si="34"/>
        <v>419542.57801240543</v>
      </c>
      <c r="P373" s="3">
        <f t="shared" si="35"/>
        <v>61427.840240022997</v>
      </c>
      <c r="Q373" s="8">
        <v>367.37390868778601</v>
      </c>
      <c r="R373" s="8">
        <v>6.8298441939857533</v>
      </c>
    </row>
    <row r="374" spans="3:18" x14ac:dyDescent="0.3">
      <c r="C374" s="1"/>
      <c r="G374">
        <v>1484</v>
      </c>
      <c r="H374">
        <v>56.225749999999998</v>
      </c>
      <c r="I374" s="2">
        <v>1</v>
      </c>
      <c r="J374">
        <f t="shared" si="30"/>
        <v>274.14999999999998</v>
      </c>
      <c r="K374" s="1">
        <f t="shared" si="31"/>
        <v>5.6225749999999994</v>
      </c>
      <c r="L374" s="1">
        <f t="shared" si="32"/>
        <v>0.87107536812259012</v>
      </c>
      <c r="M374">
        <v>274.14999999999998</v>
      </c>
      <c r="N374" s="1">
        <f t="shared" si="33"/>
        <v>5622574.9999999991</v>
      </c>
      <c r="O374" s="1">
        <f t="shared" si="34"/>
        <v>419539.39169042208</v>
      </c>
      <c r="P374" s="3">
        <f t="shared" si="35"/>
        <v>61427.373710788524</v>
      </c>
      <c r="Q374" s="8">
        <v>367.37390868778601</v>
      </c>
      <c r="R374" s="8">
        <v>6.8298441939857533</v>
      </c>
    </row>
    <row r="375" spans="3:18" x14ac:dyDescent="0.3">
      <c r="C375" s="1"/>
      <c r="G375">
        <v>1488</v>
      </c>
      <c r="H375">
        <v>56.122079999999997</v>
      </c>
      <c r="I375" s="2">
        <v>1</v>
      </c>
      <c r="J375">
        <f t="shared" si="30"/>
        <v>274.14999999999998</v>
      </c>
      <c r="K375" s="1">
        <f t="shared" si="31"/>
        <v>5.6122079999999999</v>
      </c>
      <c r="L375" s="1">
        <f t="shared" si="32"/>
        <v>0.87131308156503839</v>
      </c>
      <c r="M375">
        <v>274.14999999999998</v>
      </c>
      <c r="N375" s="1">
        <f t="shared" si="33"/>
        <v>5612208</v>
      </c>
      <c r="O375" s="1">
        <f t="shared" si="34"/>
        <v>421740.96509170765</v>
      </c>
      <c r="P375" s="3">
        <f t="shared" si="35"/>
        <v>61749.71977590437</v>
      </c>
      <c r="Q375" s="8">
        <v>367.37390868778601</v>
      </c>
      <c r="R375" s="8">
        <v>6.8298441939857533</v>
      </c>
    </row>
    <row r="376" spans="3:18" x14ac:dyDescent="0.3">
      <c r="C376" s="1"/>
      <c r="G376">
        <v>1492</v>
      </c>
      <c r="H376">
        <v>56.127229999999997</v>
      </c>
      <c r="I376" s="2">
        <v>1</v>
      </c>
      <c r="J376">
        <f t="shared" si="30"/>
        <v>274.14999999999998</v>
      </c>
      <c r="K376" s="1">
        <f t="shared" si="31"/>
        <v>5.6127229999999999</v>
      </c>
      <c r="L376" s="1">
        <f t="shared" si="32"/>
        <v>0.87130127270781255</v>
      </c>
      <c r="M376">
        <v>274.14999999999998</v>
      </c>
      <c r="N376" s="1">
        <f t="shared" si="33"/>
        <v>5612723</v>
      </c>
      <c r="O376" s="1">
        <f t="shared" si="34"/>
        <v>421631.62619562715</v>
      </c>
      <c r="P376" s="3">
        <f t="shared" si="35"/>
        <v>61733.710787562173</v>
      </c>
      <c r="Q376" s="8">
        <v>367.37390868778601</v>
      </c>
      <c r="R376" s="8">
        <v>6.8298441939857533</v>
      </c>
    </row>
    <row r="377" spans="3:18" x14ac:dyDescent="0.3">
      <c r="C377" s="1"/>
      <c r="G377">
        <v>1496</v>
      </c>
      <c r="H377">
        <v>56.026319999999998</v>
      </c>
      <c r="I377" s="2">
        <v>1</v>
      </c>
      <c r="J377">
        <f t="shared" si="30"/>
        <v>274.14999999999998</v>
      </c>
      <c r="K377" s="1">
        <f t="shared" si="31"/>
        <v>5.6026319999999998</v>
      </c>
      <c r="L377" s="1">
        <f t="shared" si="32"/>
        <v>0.87153265751998032</v>
      </c>
      <c r="M377">
        <v>274.14999999999998</v>
      </c>
      <c r="N377" s="1">
        <f t="shared" si="33"/>
        <v>5602632</v>
      </c>
      <c r="O377" s="1">
        <f t="shared" si="34"/>
        <v>423773.49187061226</v>
      </c>
      <c r="P377" s="3">
        <f t="shared" si="35"/>
        <v>62047.314672826673</v>
      </c>
      <c r="Q377" s="8">
        <v>367.37390868778601</v>
      </c>
      <c r="R377" s="8">
        <v>6.8298441939857533</v>
      </c>
    </row>
    <row r="378" spans="3:18" x14ac:dyDescent="0.3">
      <c r="C378" s="1"/>
      <c r="G378">
        <v>1500</v>
      </c>
      <c r="H378">
        <v>56.022660000000002</v>
      </c>
      <c r="I378" s="2">
        <v>1</v>
      </c>
      <c r="J378">
        <f t="shared" si="30"/>
        <v>274.14999999999998</v>
      </c>
      <c r="K378" s="1">
        <f t="shared" si="31"/>
        <v>5.6022660000000002</v>
      </c>
      <c r="L378" s="1">
        <f t="shared" si="32"/>
        <v>0.87154104983404768</v>
      </c>
      <c r="M378">
        <v>274.14999999999998</v>
      </c>
      <c r="N378" s="1">
        <f t="shared" si="33"/>
        <v>5602266</v>
      </c>
      <c r="O378" s="1">
        <f t="shared" si="34"/>
        <v>423851.15584497713</v>
      </c>
      <c r="P378" s="3">
        <f t="shared" si="35"/>
        <v>62058.685938723669</v>
      </c>
      <c r="Q378" s="8">
        <v>367.37390868778601</v>
      </c>
      <c r="R378" s="8">
        <v>6.8298441939857533</v>
      </c>
    </row>
    <row r="379" spans="3:18" x14ac:dyDescent="0.3">
      <c r="C379" s="1"/>
      <c r="G379">
        <v>1504</v>
      </c>
      <c r="H379">
        <v>55.921750000000003</v>
      </c>
      <c r="I379" s="2">
        <v>1</v>
      </c>
      <c r="J379">
        <f t="shared" si="30"/>
        <v>274.14999999999998</v>
      </c>
      <c r="K379" s="1">
        <f t="shared" si="31"/>
        <v>5.5921750000000001</v>
      </c>
      <c r="L379" s="1">
        <f t="shared" si="32"/>
        <v>0.87177243464621557</v>
      </c>
      <c r="M379">
        <v>274.14999999999998</v>
      </c>
      <c r="N379" s="1">
        <f t="shared" si="33"/>
        <v>5592175</v>
      </c>
      <c r="O379" s="1">
        <f t="shared" si="34"/>
        <v>425991.84330440231</v>
      </c>
      <c r="P379" s="3">
        <f t="shared" si="35"/>
        <v>62372.117314114374</v>
      </c>
      <c r="Q379" s="8">
        <v>367.37390868778601</v>
      </c>
      <c r="R379" s="8">
        <v>6.8298441939857533</v>
      </c>
    </row>
    <row r="380" spans="3:18" x14ac:dyDescent="0.3">
      <c r="C380" s="1"/>
      <c r="G380">
        <v>1508</v>
      </c>
      <c r="H380">
        <v>55.924959999999999</v>
      </c>
      <c r="I380" s="2">
        <v>1</v>
      </c>
      <c r="J380">
        <f t="shared" si="30"/>
        <v>274.14999999999998</v>
      </c>
      <c r="K380" s="1">
        <f t="shared" si="31"/>
        <v>5.5924959999999997</v>
      </c>
      <c r="L380" s="1">
        <f t="shared" si="32"/>
        <v>0.87176507417404181</v>
      </c>
      <c r="M380">
        <v>274.14999999999998</v>
      </c>
      <c r="N380" s="1">
        <f t="shared" si="33"/>
        <v>5592496</v>
      </c>
      <c r="O380" s="1">
        <f t="shared" si="34"/>
        <v>425923.76441337244</v>
      </c>
      <c r="P380" s="3">
        <f t="shared" si="35"/>
        <v>62362.149459929678</v>
      </c>
      <c r="Q380" s="8">
        <v>367.37390868778601</v>
      </c>
      <c r="R380" s="8">
        <v>6.8298441939857533</v>
      </c>
    </row>
    <row r="381" spans="3:18" x14ac:dyDescent="0.3">
      <c r="C381" s="1"/>
      <c r="G381">
        <v>1512</v>
      </c>
      <c r="H381">
        <v>55.824719999999999</v>
      </c>
      <c r="I381" s="2">
        <v>1</v>
      </c>
      <c r="J381">
        <f t="shared" si="30"/>
        <v>274.14999999999998</v>
      </c>
      <c r="K381" s="1">
        <f t="shared" si="31"/>
        <v>5.5824720000000001</v>
      </c>
      <c r="L381" s="1">
        <f t="shared" si="32"/>
        <v>0.87199492268827927</v>
      </c>
      <c r="M381">
        <v>274.14999999999998</v>
      </c>
      <c r="N381" s="1">
        <f t="shared" si="33"/>
        <v>5582472</v>
      </c>
      <c r="O381" s="1">
        <f t="shared" si="34"/>
        <v>428049.14972380782</v>
      </c>
      <c r="P381" s="3">
        <f t="shared" si="35"/>
        <v>62673.340352440362</v>
      </c>
      <c r="Q381" s="8">
        <v>367.37390868778601</v>
      </c>
      <c r="R381" s="8">
        <v>6.8298441939857533</v>
      </c>
    </row>
    <row r="382" spans="3:18" x14ac:dyDescent="0.3">
      <c r="C382" s="1"/>
      <c r="G382">
        <v>1516</v>
      </c>
      <c r="H382">
        <v>55.824199999999998</v>
      </c>
      <c r="I382" s="2">
        <v>1</v>
      </c>
      <c r="J382">
        <f t="shared" si="30"/>
        <v>274.14999999999998</v>
      </c>
      <c r="K382" s="1">
        <f t="shared" si="31"/>
        <v>5.5824199999999999</v>
      </c>
      <c r="L382" s="1">
        <f t="shared" si="32"/>
        <v>0.87199611503891183</v>
      </c>
      <c r="M382">
        <v>274.14999999999998</v>
      </c>
      <c r="N382" s="1">
        <f t="shared" si="33"/>
        <v>5582420</v>
      </c>
      <c r="O382" s="1">
        <f t="shared" si="34"/>
        <v>428060.17234483373</v>
      </c>
      <c r="P382" s="3">
        <f t="shared" si="35"/>
        <v>62674.954242993772</v>
      </c>
      <c r="Q382" s="8">
        <v>367.37390868778601</v>
      </c>
      <c r="R382" s="8">
        <v>6.8298441939857533</v>
      </c>
    </row>
    <row r="383" spans="3:18" x14ac:dyDescent="0.3">
      <c r="C383" s="1"/>
      <c r="G383">
        <v>1520</v>
      </c>
      <c r="H383">
        <v>55.770949999999999</v>
      </c>
      <c r="I383" s="2">
        <v>1</v>
      </c>
      <c r="J383">
        <f t="shared" si="30"/>
        <v>274.14999999999998</v>
      </c>
      <c r="K383" s="1">
        <f t="shared" si="31"/>
        <v>5.5770949999999999</v>
      </c>
      <c r="L383" s="1">
        <f t="shared" si="32"/>
        <v>0.87211821632964559</v>
      </c>
      <c r="M383">
        <v>274.14999999999998</v>
      </c>
      <c r="N383" s="1">
        <f t="shared" si="33"/>
        <v>5577095</v>
      </c>
      <c r="O383" s="1">
        <f t="shared" si="34"/>
        <v>429188.77155698033</v>
      </c>
      <c r="P383" s="3">
        <f t="shared" si="35"/>
        <v>62840.199478476658</v>
      </c>
      <c r="Q383" s="8">
        <v>367.37390868778601</v>
      </c>
      <c r="R383" s="8">
        <v>6.8298441939857533</v>
      </c>
    </row>
    <row r="384" spans="3:18" x14ac:dyDescent="0.3">
      <c r="C384" s="1"/>
      <c r="G384">
        <v>1524</v>
      </c>
      <c r="H384">
        <v>55.721719999999998</v>
      </c>
      <c r="I384" s="2">
        <v>1</v>
      </c>
      <c r="J384">
        <f t="shared" si="30"/>
        <v>274.14999999999998</v>
      </c>
      <c r="K384" s="1">
        <f t="shared" si="31"/>
        <v>5.5721720000000001</v>
      </c>
      <c r="L384" s="1">
        <f t="shared" si="32"/>
        <v>0.87223109983279712</v>
      </c>
      <c r="M384">
        <v>274.14999999999998</v>
      </c>
      <c r="N384" s="1">
        <f t="shared" si="33"/>
        <v>5572172</v>
      </c>
      <c r="O384" s="1">
        <f t="shared" si="34"/>
        <v>430231.88837823085</v>
      </c>
      <c r="P384" s="3">
        <f t="shared" si="35"/>
        <v>62992.928705033402</v>
      </c>
      <c r="Q384" s="8">
        <v>367.37390868778601</v>
      </c>
      <c r="R384" s="8">
        <v>6.8298441939857533</v>
      </c>
    </row>
    <row r="385" spans="3:18" x14ac:dyDescent="0.3">
      <c r="C385" s="1"/>
      <c r="G385">
        <v>1528</v>
      </c>
      <c r="H385">
        <v>55.719709999999999</v>
      </c>
      <c r="I385" s="2">
        <v>1</v>
      </c>
      <c r="J385">
        <f t="shared" si="30"/>
        <v>274.14999999999998</v>
      </c>
      <c r="K385" s="1">
        <f t="shared" si="31"/>
        <v>5.5719709999999996</v>
      </c>
      <c r="L385" s="1">
        <f t="shared" si="32"/>
        <v>0.87223570872658818</v>
      </c>
      <c r="M385">
        <v>274.14999999999998</v>
      </c>
      <c r="N385" s="1">
        <f t="shared" si="33"/>
        <v>5571971</v>
      </c>
      <c r="O385" s="1">
        <f t="shared" si="34"/>
        <v>430274.47181078338</v>
      </c>
      <c r="P385" s="3">
        <f t="shared" si="35"/>
        <v>62999.163610448966</v>
      </c>
      <c r="Q385" s="8">
        <v>367.37390868778601</v>
      </c>
      <c r="R385" s="8">
        <v>6.8298441939857533</v>
      </c>
    </row>
    <row r="386" spans="3:18" x14ac:dyDescent="0.3">
      <c r="C386" s="1"/>
      <c r="G386">
        <v>1532</v>
      </c>
      <c r="H386">
        <v>55.623280000000001</v>
      </c>
      <c r="I386" s="2">
        <v>1</v>
      </c>
      <c r="J386">
        <f t="shared" si="30"/>
        <v>274.14999999999998</v>
      </c>
      <c r="K386" s="1">
        <f t="shared" si="31"/>
        <v>5.5623279999999999</v>
      </c>
      <c r="L386" s="1">
        <f t="shared" si="32"/>
        <v>0.87245682097946065</v>
      </c>
      <c r="M386">
        <v>274.14999999999998</v>
      </c>
      <c r="N386" s="1">
        <f t="shared" si="33"/>
        <v>5562328</v>
      </c>
      <c r="O386" s="1">
        <f t="shared" si="34"/>
        <v>432316.88873515208</v>
      </c>
      <c r="P386" s="3">
        <f t="shared" si="35"/>
        <v>63298.206585128712</v>
      </c>
      <c r="Q386" s="8">
        <v>367.37390868778601</v>
      </c>
      <c r="R386" s="8">
        <v>6.8298441939857533</v>
      </c>
    </row>
    <row r="387" spans="3:18" x14ac:dyDescent="0.3">
      <c r="C387" s="1"/>
      <c r="G387">
        <v>1536</v>
      </c>
      <c r="H387">
        <v>55.624020000000002</v>
      </c>
      <c r="I387" s="2">
        <v>1</v>
      </c>
      <c r="J387">
        <f t="shared" si="30"/>
        <v>274.14999999999998</v>
      </c>
      <c r="K387" s="1">
        <f t="shared" si="31"/>
        <v>5.5624020000000005</v>
      </c>
      <c r="L387" s="1">
        <f t="shared" si="32"/>
        <v>0.87245512417279114</v>
      </c>
      <c r="M387">
        <v>274.14999999999998</v>
      </c>
      <c r="N387" s="1">
        <f t="shared" si="33"/>
        <v>5562402.0000000009</v>
      </c>
      <c r="O387" s="1">
        <f t="shared" si="34"/>
        <v>432301.2192503236</v>
      </c>
      <c r="P387" s="3">
        <f t="shared" si="35"/>
        <v>63295.912318322116</v>
      </c>
      <c r="Q387" s="8">
        <v>367.37390868778601</v>
      </c>
      <c r="R387" s="8">
        <v>6.8298441939857533</v>
      </c>
    </row>
    <row r="388" spans="3:18" x14ac:dyDescent="0.3">
      <c r="C388" s="1"/>
      <c r="G388">
        <v>1540</v>
      </c>
      <c r="H388">
        <v>55.61909</v>
      </c>
      <c r="I388" s="2">
        <v>1</v>
      </c>
      <c r="J388">
        <f t="shared" ref="J388:J451" si="36">I388+273.15</f>
        <v>274.14999999999998</v>
      </c>
      <c r="K388" s="1">
        <f t="shared" ref="K388:K451" si="37">H388/10</f>
        <v>5.561909</v>
      </c>
      <c r="L388" s="1">
        <f t="shared" ref="L388:L451" si="38">1+(0.083-0.422*(190.6/J388)^1.6)*(190.6/4.599)*(K388/J388)+0.012*(0.139-0.172*(190.6/J388)^4.2)*((190.6/4.599)*(K388/J388))</f>
        <v>0.87246642857398038</v>
      </c>
      <c r="M388">
        <v>274.14999999999998</v>
      </c>
      <c r="N388" s="1">
        <f t="shared" ref="N388:N451" si="39">K388*10^6</f>
        <v>5561909</v>
      </c>
      <c r="O388" s="1">
        <f t="shared" ref="O388:O451" si="40">((7.5*(10^6))/(0.828026351079252)-(((K388*(10^6))/L388)))*(Q388*(1)/(8.314*274.15))</f>
        <v>432405.61074967531</v>
      </c>
      <c r="P388" s="3">
        <f t="shared" ref="P388:P451" si="41">O388*(1/R388)</f>
        <v>63311.196927514764</v>
      </c>
      <c r="Q388" s="8">
        <v>367.37390868778601</v>
      </c>
      <c r="R388" s="8">
        <v>6.8298441939857533</v>
      </c>
    </row>
    <row r="389" spans="3:18" x14ac:dyDescent="0.3">
      <c r="C389" s="1"/>
      <c r="G389">
        <v>1544</v>
      </c>
      <c r="H389">
        <v>55.522959999999998</v>
      </c>
      <c r="I389" s="2">
        <v>1</v>
      </c>
      <c r="J389">
        <f t="shared" si="36"/>
        <v>274.14999999999998</v>
      </c>
      <c r="K389" s="1">
        <f t="shared" si="37"/>
        <v>5.5522960000000001</v>
      </c>
      <c r="L389" s="1">
        <f t="shared" si="38"/>
        <v>0.87268685293225701</v>
      </c>
      <c r="M389">
        <v>274.14999999999998</v>
      </c>
      <c r="N389" s="1">
        <f t="shared" si="39"/>
        <v>5552296</v>
      </c>
      <c r="O389" s="1">
        <f t="shared" si="40"/>
        <v>434440.59860960615</v>
      </c>
      <c r="P389" s="3">
        <f t="shared" si="41"/>
        <v>63609.152166628824</v>
      </c>
      <c r="Q389" s="8">
        <v>367.37390868778601</v>
      </c>
      <c r="R389" s="8">
        <v>6.8298441939857533</v>
      </c>
    </row>
    <row r="390" spans="3:18" x14ac:dyDescent="0.3">
      <c r="C390" s="1"/>
      <c r="G390">
        <v>1548</v>
      </c>
      <c r="H390">
        <v>55.521320000000003</v>
      </c>
      <c r="I390" s="2">
        <v>1</v>
      </c>
      <c r="J390">
        <f t="shared" si="36"/>
        <v>274.14999999999998</v>
      </c>
      <c r="K390" s="1">
        <f t="shared" si="37"/>
        <v>5.5521320000000003</v>
      </c>
      <c r="L390" s="1">
        <f t="shared" si="38"/>
        <v>0.87269061342271337</v>
      </c>
      <c r="M390">
        <v>274.14999999999998</v>
      </c>
      <c r="N390" s="1">
        <f t="shared" si="39"/>
        <v>5552132</v>
      </c>
      <c r="O390" s="1">
        <f t="shared" si="40"/>
        <v>434475.30705393344</v>
      </c>
      <c r="P390" s="3">
        <f t="shared" si="41"/>
        <v>63614.234046001395</v>
      </c>
      <c r="Q390" s="8">
        <v>367.37390868778601</v>
      </c>
      <c r="R390" s="8">
        <v>6.8298441939857533</v>
      </c>
    </row>
    <row r="391" spans="3:18" x14ac:dyDescent="0.3">
      <c r="C391" s="1"/>
      <c r="G391">
        <v>1552</v>
      </c>
      <c r="H391">
        <v>55.420180000000002</v>
      </c>
      <c r="I391" s="2">
        <v>1</v>
      </c>
      <c r="J391">
        <f t="shared" si="36"/>
        <v>274.14999999999998</v>
      </c>
      <c r="K391" s="1">
        <f t="shared" si="37"/>
        <v>5.5420180000000006</v>
      </c>
      <c r="L391" s="1">
        <f t="shared" si="38"/>
        <v>0.87292252562073791</v>
      </c>
      <c r="M391">
        <v>274.14999999999998</v>
      </c>
      <c r="N391" s="1">
        <f t="shared" si="39"/>
        <v>5542018.0000000009</v>
      </c>
      <c r="O391" s="1">
        <f t="shared" si="40"/>
        <v>436615.22431852034</v>
      </c>
      <c r="P391" s="3">
        <f t="shared" si="41"/>
        <v>63927.552652371844</v>
      </c>
      <c r="Q391" s="8">
        <v>367.37390868778601</v>
      </c>
      <c r="R391" s="8">
        <v>6.8298441939857533</v>
      </c>
    </row>
    <row r="392" spans="3:18" x14ac:dyDescent="0.3">
      <c r="C392" s="1"/>
      <c r="G392">
        <v>1556</v>
      </c>
      <c r="H392">
        <v>55.422130000000003</v>
      </c>
      <c r="I392" s="2">
        <v>1</v>
      </c>
      <c r="J392">
        <f t="shared" si="36"/>
        <v>274.14999999999998</v>
      </c>
      <c r="K392" s="1">
        <f t="shared" si="37"/>
        <v>5.5422130000000003</v>
      </c>
      <c r="L392" s="1">
        <f t="shared" si="38"/>
        <v>0.872918054305866</v>
      </c>
      <c r="M392">
        <v>274.14999999999998</v>
      </c>
      <c r="N392" s="1">
        <f t="shared" si="39"/>
        <v>5542213</v>
      </c>
      <c r="O392" s="1">
        <f t="shared" si="40"/>
        <v>436573.97702345561</v>
      </c>
      <c r="P392" s="3">
        <f t="shared" si="41"/>
        <v>63921.513379162498</v>
      </c>
      <c r="Q392" s="8">
        <v>367.37390868778601</v>
      </c>
      <c r="R392" s="8">
        <v>6.8298441939857533</v>
      </c>
    </row>
    <row r="393" spans="3:18" x14ac:dyDescent="0.3">
      <c r="C393" s="1"/>
      <c r="G393">
        <v>1560</v>
      </c>
      <c r="H393">
        <v>55.326740000000001</v>
      </c>
      <c r="I393" s="2">
        <v>1</v>
      </c>
      <c r="J393">
        <f t="shared" si="36"/>
        <v>274.14999999999998</v>
      </c>
      <c r="K393" s="1">
        <f t="shared" si="37"/>
        <v>5.5326740000000001</v>
      </c>
      <c r="L393" s="1">
        <f t="shared" si="38"/>
        <v>0.87313678185747345</v>
      </c>
      <c r="M393">
        <v>274.14999999999998</v>
      </c>
      <c r="N393" s="1">
        <f t="shared" si="39"/>
        <v>5532674</v>
      </c>
      <c r="O393" s="1">
        <f t="shared" si="40"/>
        <v>438591.21496314596</v>
      </c>
      <c r="P393" s="3">
        <f t="shared" si="41"/>
        <v>64216.869741971874</v>
      </c>
      <c r="Q393" s="8">
        <v>367.37390868778601</v>
      </c>
      <c r="R393" s="8">
        <v>6.8298441939857533</v>
      </c>
    </row>
    <row r="394" spans="3:18" x14ac:dyDescent="0.3">
      <c r="C394" s="1"/>
      <c r="G394">
        <v>1564</v>
      </c>
      <c r="H394">
        <v>55.318600000000004</v>
      </c>
      <c r="I394" s="2">
        <v>1</v>
      </c>
      <c r="J394">
        <f t="shared" si="36"/>
        <v>274.14999999999998</v>
      </c>
      <c r="K394" s="1">
        <f t="shared" si="37"/>
        <v>5.53186</v>
      </c>
      <c r="L394" s="1">
        <f t="shared" si="38"/>
        <v>0.87315544673083634</v>
      </c>
      <c r="M394">
        <v>274.14999999999998</v>
      </c>
      <c r="N394" s="1">
        <f t="shared" si="39"/>
        <v>5531860</v>
      </c>
      <c r="O394" s="1">
        <f t="shared" si="40"/>
        <v>438763.30692764552</v>
      </c>
      <c r="P394" s="3">
        <f t="shared" si="41"/>
        <v>64242.066797660365</v>
      </c>
      <c r="Q394" s="8">
        <v>367.37390868778601</v>
      </c>
      <c r="R394" s="8">
        <v>6.8298441939857533</v>
      </c>
    </row>
    <row r="395" spans="3:18" x14ac:dyDescent="0.3">
      <c r="C395" s="1"/>
      <c r="G395">
        <v>1568</v>
      </c>
      <c r="H395">
        <v>55.31897</v>
      </c>
      <c r="I395" s="2">
        <v>1</v>
      </c>
      <c r="J395">
        <f t="shared" si="36"/>
        <v>274.14999999999998</v>
      </c>
      <c r="K395" s="1">
        <f t="shared" si="37"/>
        <v>5.5318969999999998</v>
      </c>
      <c r="L395" s="1">
        <f t="shared" si="38"/>
        <v>0.87315459832750153</v>
      </c>
      <c r="M395">
        <v>274.14999999999998</v>
      </c>
      <c r="N395" s="1">
        <f t="shared" si="39"/>
        <v>5531897</v>
      </c>
      <c r="O395" s="1">
        <f t="shared" si="40"/>
        <v>438755.48472523584</v>
      </c>
      <c r="P395" s="3">
        <f t="shared" si="41"/>
        <v>64240.921500317185</v>
      </c>
      <c r="Q395" s="8">
        <v>367.37390868778601</v>
      </c>
      <c r="R395" s="8">
        <v>6.8298441939857533</v>
      </c>
    </row>
    <row r="396" spans="3:18" x14ac:dyDescent="0.3">
      <c r="C396" s="1"/>
      <c r="G396">
        <v>1572</v>
      </c>
      <c r="H396">
        <v>55.219110000000001</v>
      </c>
      <c r="I396" s="2">
        <v>1</v>
      </c>
      <c r="J396">
        <f t="shared" si="36"/>
        <v>274.14999999999998</v>
      </c>
      <c r="K396" s="1">
        <f t="shared" si="37"/>
        <v>5.5219110000000002</v>
      </c>
      <c r="L396" s="1">
        <f t="shared" si="38"/>
        <v>0.87338357550858459</v>
      </c>
      <c r="M396">
        <v>274.14999999999998</v>
      </c>
      <c r="N396" s="1">
        <f t="shared" si="39"/>
        <v>5521911</v>
      </c>
      <c r="O396" s="1">
        <f t="shared" si="40"/>
        <v>440866.08229782752</v>
      </c>
      <c r="P396" s="3">
        <f t="shared" si="41"/>
        <v>64549.94722808565</v>
      </c>
      <c r="Q396" s="8">
        <v>367.37390868778601</v>
      </c>
      <c r="R396" s="8">
        <v>6.8298441939857533</v>
      </c>
    </row>
    <row r="397" spans="3:18" x14ac:dyDescent="0.3">
      <c r="C397" s="1"/>
      <c r="G397">
        <v>1576</v>
      </c>
      <c r="H397">
        <v>55.21978</v>
      </c>
      <c r="I397" s="2">
        <v>1</v>
      </c>
      <c r="J397">
        <f t="shared" si="36"/>
        <v>274.14999999999998</v>
      </c>
      <c r="K397" s="1">
        <f t="shared" si="37"/>
        <v>5.5219779999999998</v>
      </c>
      <c r="L397" s="1">
        <f t="shared" si="38"/>
        <v>0.87338203921065427</v>
      </c>
      <c r="M397">
        <v>274.14999999999998</v>
      </c>
      <c r="N397" s="1">
        <f t="shared" si="39"/>
        <v>5521978</v>
      </c>
      <c r="O397" s="1">
        <f t="shared" si="40"/>
        <v>440851.92515660846</v>
      </c>
      <c r="P397" s="3">
        <f t="shared" si="41"/>
        <v>64547.874392920319</v>
      </c>
      <c r="Q397" s="8">
        <v>367.37390868778601</v>
      </c>
      <c r="R397" s="8">
        <v>6.8298441939857533</v>
      </c>
    </row>
    <row r="398" spans="3:18" x14ac:dyDescent="0.3">
      <c r="C398" s="1"/>
      <c r="G398">
        <v>1580</v>
      </c>
      <c r="H398">
        <v>55.122079999999997</v>
      </c>
      <c r="I398" s="2">
        <v>1</v>
      </c>
      <c r="J398">
        <f t="shared" si="36"/>
        <v>274.14999999999998</v>
      </c>
      <c r="K398" s="1">
        <f t="shared" si="37"/>
        <v>5.5122079999999993</v>
      </c>
      <c r="L398" s="1">
        <f t="shared" si="38"/>
        <v>0.87360606355064829</v>
      </c>
      <c r="M398">
        <v>274.14999999999998</v>
      </c>
      <c r="N398" s="1">
        <f t="shared" si="39"/>
        <v>5512207.9999999991</v>
      </c>
      <c r="O398" s="1">
        <f t="shared" si="40"/>
        <v>442915.80640865525</v>
      </c>
      <c r="P398" s="3">
        <f t="shared" si="41"/>
        <v>64850.060093417582</v>
      </c>
      <c r="Q398" s="8">
        <v>367.37390868778601</v>
      </c>
      <c r="R398" s="8">
        <v>6.8298441939857533</v>
      </c>
    </row>
    <row r="399" spans="3:18" x14ac:dyDescent="0.3">
      <c r="C399" s="1"/>
      <c r="G399">
        <v>1584</v>
      </c>
      <c r="H399">
        <v>55.12021</v>
      </c>
      <c r="I399" s="2">
        <v>1</v>
      </c>
      <c r="J399">
        <f t="shared" si="36"/>
        <v>274.14999999999998</v>
      </c>
      <c r="K399" s="1">
        <f t="shared" si="37"/>
        <v>5.5120209999999998</v>
      </c>
      <c r="L399" s="1">
        <f t="shared" si="38"/>
        <v>0.87361035142696131</v>
      </c>
      <c r="M399">
        <v>274.14999999999998</v>
      </c>
      <c r="N399" s="1">
        <f t="shared" si="39"/>
        <v>5512021</v>
      </c>
      <c r="O399" s="1">
        <f t="shared" si="40"/>
        <v>442955.29923667776</v>
      </c>
      <c r="P399" s="3">
        <f t="shared" si="41"/>
        <v>64855.842484186804</v>
      </c>
      <c r="Q399" s="8">
        <v>367.37390868778601</v>
      </c>
      <c r="R399" s="8">
        <v>6.8298441939857533</v>
      </c>
    </row>
    <row r="400" spans="3:18" x14ac:dyDescent="0.3">
      <c r="C400" s="1"/>
      <c r="G400">
        <v>1588</v>
      </c>
      <c r="H400">
        <v>55.117080000000001</v>
      </c>
      <c r="I400" s="2">
        <v>1</v>
      </c>
      <c r="J400">
        <f t="shared" si="36"/>
        <v>274.14999999999998</v>
      </c>
      <c r="K400" s="1">
        <f t="shared" si="37"/>
        <v>5.5117080000000005</v>
      </c>
      <c r="L400" s="1">
        <f t="shared" si="38"/>
        <v>0.87361752846057639</v>
      </c>
      <c r="M400">
        <v>274.14999999999998</v>
      </c>
      <c r="N400" s="1">
        <f t="shared" si="39"/>
        <v>5511708.0000000009</v>
      </c>
      <c r="O400" s="1">
        <f t="shared" si="40"/>
        <v>443021.40133800596</v>
      </c>
      <c r="P400" s="3">
        <f t="shared" si="41"/>
        <v>64865.52090428699</v>
      </c>
      <c r="Q400" s="8">
        <v>367.37390868778601</v>
      </c>
      <c r="R400" s="8">
        <v>6.8298441939857533</v>
      </c>
    </row>
    <row r="401" spans="3:18" x14ac:dyDescent="0.3">
      <c r="C401" s="1"/>
      <c r="G401">
        <v>1592</v>
      </c>
      <c r="H401">
        <v>55.022959999999998</v>
      </c>
      <c r="I401" s="2">
        <v>1</v>
      </c>
      <c r="J401">
        <f t="shared" si="36"/>
        <v>274.14999999999998</v>
      </c>
      <c r="K401" s="1">
        <f t="shared" si="37"/>
        <v>5.5022959999999994</v>
      </c>
      <c r="L401" s="1">
        <f t="shared" si="38"/>
        <v>0.87383334392506196</v>
      </c>
      <c r="M401">
        <v>274.14999999999998</v>
      </c>
      <c r="N401" s="1">
        <f t="shared" si="39"/>
        <v>5502295.9999999991</v>
      </c>
      <c r="O401" s="1">
        <f t="shared" si="40"/>
        <v>445008.60329077794</v>
      </c>
      <c r="P401" s="3">
        <f t="shared" si="41"/>
        <v>65156.479511296195</v>
      </c>
      <c r="Q401" s="8">
        <v>367.37390868778601</v>
      </c>
      <c r="R401" s="8">
        <v>6.8298441939857533</v>
      </c>
    </row>
    <row r="402" spans="3:18" x14ac:dyDescent="0.3">
      <c r="C402" s="1"/>
      <c r="G402">
        <v>1596</v>
      </c>
      <c r="H402">
        <v>55.021619999999999</v>
      </c>
      <c r="I402" s="2">
        <v>1</v>
      </c>
      <c r="J402">
        <f t="shared" si="36"/>
        <v>274.14999999999998</v>
      </c>
      <c r="K402" s="1">
        <f t="shared" si="37"/>
        <v>5.5021620000000002</v>
      </c>
      <c r="L402" s="1">
        <f t="shared" si="38"/>
        <v>0.8738364165209227</v>
      </c>
      <c r="M402">
        <v>274.14999999999998</v>
      </c>
      <c r="N402" s="1">
        <f t="shared" si="39"/>
        <v>5502162</v>
      </c>
      <c r="O402" s="1">
        <f t="shared" si="40"/>
        <v>445036.88828437001</v>
      </c>
      <c r="P402" s="3">
        <f t="shared" si="41"/>
        <v>65160.620893264611</v>
      </c>
      <c r="Q402" s="8">
        <v>367.37390868778601</v>
      </c>
      <c r="R402" s="8">
        <v>6.8298441939857533</v>
      </c>
    </row>
    <row r="403" spans="3:18" x14ac:dyDescent="0.3">
      <c r="C403" s="1"/>
      <c r="G403">
        <v>1600</v>
      </c>
      <c r="H403">
        <v>54.925559999999997</v>
      </c>
      <c r="I403" s="2">
        <v>1</v>
      </c>
      <c r="J403">
        <f t="shared" si="36"/>
        <v>274.14999999999998</v>
      </c>
      <c r="K403" s="1">
        <f t="shared" si="37"/>
        <v>5.4925559999999995</v>
      </c>
      <c r="L403" s="1">
        <f t="shared" si="38"/>
        <v>0.87405668037046036</v>
      </c>
      <c r="M403">
        <v>274.14999999999998</v>
      </c>
      <c r="N403" s="1">
        <f t="shared" si="39"/>
        <v>5492556</v>
      </c>
      <c r="O403" s="1">
        <f t="shared" si="40"/>
        <v>447064.02427692158</v>
      </c>
      <c r="P403" s="3">
        <f t="shared" si="41"/>
        <v>65457.426491602651</v>
      </c>
      <c r="Q403" s="8">
        <v>367.37390868778601</v>
      </c>
      <c r="R403" s="8">
        <v>6.8298441939857533</v>
      </c>
    </row>
    <row r="404" spans="3:18" x14ac:dyDescent="0.3">
      <c r="C404" s="1"/>
      <c r="G404">
        <v>1604</v>
      </c>
      <c r="H404">
        <v>54.927280000000003</v>
      </c>
      <c r="I404" s="2">
        <v>1</v>
      </c>
      <c r="J404">
        <f t="shared" si="36"/>
        <v>274.14999999999998</v>
      </c>
      <c r="K404" s="1">
        <f t="shared" si="37"/>
        <v>5.4927280000000005</v>
      </c>
      <c r="L404" s="1">
        <f t="shared" si="38"/>
        <v>0.87405273644144521</v>
      </c>
      <c r="M404">
        <v>274.14999999999998</v>
      </c>
      <c r="N404" s="1">
        <f t="shared" si="39"/>
        <v>5492728.0000000009</v>
      </c>
      <c r="O404" s="1">
        <f t="shared" si="40"/>
        <v>447027.7364257052</v>
      </c>
      <c r="P404" s="3">
        <f t="shared" si="41"/>
        <v>65452.113361436619</v>
      </c>
      <c r="Q404" s="8">
        <v>367.37390868778601</v>
      </c>
      <c r="R404" s="8">
        <v>6.8298441939857533</v>
      </c>
    </row>
    <row r="405" spans="3:18" x14ac:dyDescent="0.3">
      <c r="C405" s="1"/>
      <c r="G405">
        <v>1608</v>
      </c>
      <c r="H405">
        <v>54.92362</v>
      </c>
      <c r="I405" s="2">
        <v>1</v>
      </c>
      <c r="J405">
        <f t="shared" si="36"/>
        <v>274.14999999999998</v>
      </c>
      <c r="K405" s="1">
        <f t="shared" si="37"/>
        <v>5.492362</v>
      </c>
      <c r="L405" s="1">
        <f t="shared" si="38"/>
        <v>0.87406112875551245</v>
      </c>
      <c r="M405">
        <v>274.14999999999998</v>
      </c>
      <c r="N405" s="1">
        <f t="shared" si="39"/>
        <v>5492362</v>
      </c>
      <c r="O405" s="1">
        <f t="shared" si="40"/>
        <v>447104.95320449583</v>
      </c>
      <c r="P405" s="3">
        <f t="shared" si="41"/>
        <v>65463.419150646077</v>
      </c>
      <c r="Q405" s="8">
        <v>367.37390868778601</v>
      </c>
      <c r="R405" s="8">
        <v>6.8298441939857533</v>
      </c>
    </row>
    <row r="406" spans="3:18" x14ac:dyDescent="0.3">
      <c r="C406" s="1"/>
      <c r="G406">
        <v>1612</v>
      </c>
      <c r="H406">
        <v>54.83137</v>
      </c>
      <c r="I406" s="2">
        <v>1</v>
      </c>
      <c r="J406">
        <f t="shared" si="36"/>
        <v>274.14999999999998</v>
      </c>
      <c r="K406" s="1">
        <f t="shared" si="37"/>
        <v>5.4831370000000001</v>
      </c>
      <c r="L406" s="1">
        <f t="shared" si="38"/>
        <v>0.87427265634368501</v>
      </c>
      <c r="M406">
        <v>274.14999999999998</v>
      </c>
      <c r="N406" s="1">
        <f t="shared" si="39"/>
        <v>5483137</v>
      </c>
      <c r="O406" s="1">
        <f t="shared" si="40"/>
        <v>449050.70621488028</v>
      </c>
      <c r="P406" s="3">
        <f t="shared" si="41"/>
        <v>65748.308960006267</v>
      </c>
      <c r="Q406" s="8">
        <v>367.37390868778601</v>
      </c>
      <c r="R406" s="8">
        <v>6.8298441939857533</v>
      </c>
    </row>
    <row r="407" spans="3:18" x14ac:dyDescent="0.3">
      <c r="C407" s="1"/>
      <c r="G407">
        <v>1616</v>
      </c>
      <c r="H407">
        <v>54.82996</v>
      </c>
      <c r="I407" s="2">
        <v>1</v>
      </c>
      <c r="J407">
        <f t="shared" si="36"/>
        <v>274.14999999999998</v>
      </c>
      <c r="K407" s="1">
        <f t="shared" si="37"/>
        <v>5.482996</v>
      </c>
      <c r="L407" s="1">
        <f t="shared" si="38"/>
        <v>0.87427588944828472</v>
      </c>
      <c r="M407">
        <v>274.14999999999998</v>
      </c>
      <c r="N407" s="1">
        <f t="shared" si="39"/>
        <v>5482996</v>
      </c>
      <c r="O407" s="1">
        <f t="shared" si="40"/>
        <v>449080.43887414574</v>
      </c>
      <c r="P407" s="3">
        <f t="shared" si="41"/>
        <v>65752.662303716759</v>
      </c>
      <c r="Q407" s="8">
        <v>367.37390868778601</v>
      </c>
      <c r="R407" s="8">
        <v>6.8298441939857533</v>
      </c>
    </row>
    <row r="408" spans="3:18" x14ac:dyDescent="0.3">
      <c r="C408" s="1"/>
      <c r="G408">
        <v>1620</v>
      </c>
      <c r="H408">
        <v>54.732259999999997</v>
      </c>
      <c r="I408" s="2">
        <v>1</v>
      </c>
      <c r="J408">
        <f t="shared" si="36"/>
        <v>274.14999999999998</v>
      </c>
      <c r="K408" s="1">
        <f t="shared" si="37"/>
        <v>5.4732259999999995</v>
      </c>
      <c r="L408" s="1">
        <f t="shared" si="38"/>
        <v>0.87449991378827885</v>
      </c>
      <c r="M408">
        <v>274.14999999999998</v>
      </c>
      <c r="N408" s="1">
        <f t="shared" si="39"/>
        <v>5473225.9999999991</v>
      </c>
      <c r="O408" s="1">
        <f t="shared" si="40"/>
        <v>451140.10264367011</v>
      </c>
      <c r="P408" s="3">
        <f t="shared" si="41"/>
        <v>66054.230496346689</v>
      </c>
      <c r="Q408" s="8">
        <v>367.37390868778601</v>
      </c>
      <c r="R408" s="8">
        <v>6.8298441939857533</v>
      </c>
    </row>
    <row r="409" spans="3:18" x14ac:dyDescent="0.3">
      <c r="C409" s="1"/>
      <c r="G409">
        <v>1624</v>
      </c>
      <c r="H409">
        <v>54.727919999999997</v>
      </c>
      <c r="I409" s="2">
        <v>1</v>
      </c>
      <c r="J409">
        <f t="shared" si="36"/>
        <v>274.14999999999998</v>
      </c>
      <c r="K409" s="1">
        <f t="shared" si="37"/>
        <v>5.4727920000000001</v>
      </c>
      <c r="L409" s="1">
        <f t="shared" si="38"/>
        <v>0.87450986533009634</v>
      </c>
      <c r="M409">
        <v>274.14999999999998</v>
      </c>
      <c r="N409" s="1">
        <f t="shared" si="39"/>
        <v>5472792</v>
      </c>
      <c r="O409" s="1">
        <f t="shared" si="40"/>
        <v>451231.57192860631</v>
      </c>
      <c r="P409" s="3">
        <f t="shared" si="41"/>
        <v>66067.623083693965</v>
      </c>
      <c r="Q409" s="8">
        <v>367.37390868778601</v>
      </c>
      <c r="R409" s="8">
        <v>6.8298441939857533</v>
      </c>
    </row>
    <row r="410" spans="3:18" x14ac:dyDescent="0.3">
      <c r="C410" s="1"/>
      <c r="G410">
        <v>1628</v>
      </c>
      <c r="H410">
        <v>54.622979999999998</v>
      </c>
      <c r="I410" s="2">
        <v>1</v>
      </c>
      <c r="J410">
        <f t="shared" si="36"/>
        <v>274.14999999999998</v>
      </c>
      <c r="K410" s="1">
        <f t="shared" si="37"/>
        <v>5.4622979999999997</v>
      </c>
      <c r="L410" s="1">
        <f t="shared" si="38"/>
        <v>0.87475049085966627</v>
      </c>
      <c r="M410">
        <v>274.14999999999998</v>
      </c>
      <c r="N410" s="1">
        <f t="shared" si="39"/>
        <v>5462298</v>
      </c>
      <c r="O410" s="1">
        <f t="shared" si="40"/>
        <v>453442.64039316063</v>
      </c>
      <c r="P410" s="3">
        <f t="shared" si="41"/>
        <v>66391.359380123875</v>
      </c>
      <c r="Q410" s="8">
        <v>367.37390868778601</v>
      </c>
      <c r="R410" s="8">
        <v>6.8298441939857533</v>
      </c>
    </row>
    <row r="411" spans="3:18" x14ac:dyDescent="0.3">
      <c r="C411" s="1"/>
      <c r="G411">
        <v>1632</v>
      </c>
      <c r="H411">
        <v>54.621259999999999</v>
      </c>
      <c r="I411" s="2">
        <v>1</v>
      </c>
      <c r="J411">
        <f t="shared" si="36"/>
        <v>274.14999999999998</v>
      </c>
      <c r="K411" s="1">
        <f t="shared" si="37"/>
        <v>5.4621259999999996</v>
      </c>
      <c r="L411" s="1">
        <f t="shared" si="38"/>
        <v>0.87475443478868153</v>
      </c>
      <c r="M411">
        <v>274.14999999999998</v>
      </c>
      <c r="N411" s="1">
        <f t="shared" si="39"/>
        <v>5462126</v>
      </c>
      <c r="O411" s="1">
        <f t="shared" si="40"/>
        <v>453478.87037678313</v>
      </c>
      <c r="P411" s="3">
        <f t="shared" si="41"/>
        <v>66396.664037535302</v>
      </c>
      <c r="Q411" s="8">
        <v>367.37390868778601</v>
      </c>
      <c r="R411" s="8">
        <v>6.8298441939857533</v>
      </c>
    </row>
    <row r="412" spans="3:18" x14ac:dyDescent="0.3">
      <c r="C412" s="1"/>
      <c r="G412">
        <v>1636</v>
      </c>
      <c r="H412">
        <v>54.521769999999997</v>
      </c>
      <c r="I412" s="2">
        <v>1</v>
      </c>
      <c r="J412">
        <f t="shared" si="36"/>
        <v>274.14999999999998</v>
      </c>
      <c r="K412" s="1">
        <f t="shared" si="37"/>
        <v>5.4521769999999998</v>
      </c>
      <c r="L412" s="1">
        <f t="shared" si="38"/>
        <v>0.87498256356642978</v>
      </c>
      <c r="M412">
        <v>274.14999999999998</v>
      </c>
      <c r="N412" s="1">
        <f t="shared" si="39"/>
        <v>5452177</v>
      </c>
      <c r="O412" s="1">
        <f t="shared" si="40"/>
        <v>455573.96632969606</v>
      </c>
      <c r="P412" s="3">
        <f t="shared" si="41"/>
        <v>66703.420076678609</v>
      </c>
      <c r="Q412" s="8">
        <v>367.37390868778601</v>
      </c>
      <c r="R412" s="8">
        <v>6.8298441939857533</v>
      </c>
    </row>
    <row r="413" spans="3:18" x14ac:dyDescent="0.3">
      <c r="C413" s="1"/>
      <c r="G413">
        <v>1640</v>
      </c>
      <c r="H413">
        <v>54.52655</v>
      </c>
      <c r="I413" s="2">
        <v>1</v>
      </c>
      <c r="J413">
        <f t="shared" si="36"/>
        <v>274.14999999999998</v>
      </c>
      <c r="K413" s="1">
        <f t="shared" si="37"/>
        <v>5.452655</v>
      </c>
      <c r="L413" s="1">
        <f t="shared" si="38"/>
        <v>0.87497160311253863</v>
      </c>
      <c r="M413">
        <v>274.14999999999998</v>
      </c>
      <c r="N413" s="1">
        <f t="shared" si="39"/>
        <v>5452655</v>
      </c>
      <c r="O413" s="1">
        <f t="shared" si="40"/>
        <v>455473.33236610971</v>
      </c>
      <c r="P413" s="3">
        <f t="shared" si="41"/>
        <v>66688.685631685701</v>
      </c>
      <c r="Q413" s="8">
        <v>367.37390868778601</v>
      </c>
      <c r="R413" s="8">
        <v>6.8298441939857533</v>
      </c>
    </row>
    <row r="414" spans="3:18" x14ac:dyDescent="0.3">
      <c r="C414" s="1"/>
      <c r="G414">
        <v>1644</v>
      </c>
      <c r="H414">
        <v>54.518329999999999</v>
      </c>
      <c r="I414" s="2">
        <v>1</v>
      </c>
      <c r="J414">
        <f t="shared" si="36"/>
        <v>274.14999999999998</v>
      </c>
      <c r="K414" s="1">
        <f t="shared" si="37"/>
        <v>5.4518329999999997</v>
      </c>
      <c r="L414" s="1">
        <f t="shared" si="38"/>
        <v>0.8749904514244603</v>
      </c>
      <c r="M414">
        <v>274.14999999999998</v>
      </c>
      <c r="N414" s="1">
        <f t="shared" si="39"/>
        <v>5451833</v>
      </c>
      <c r="O414" s="1">
        <f t="shared" si="40"/>
        <v>455646.38753839891</v>
      </c>
      <c r="P414" s="3">
        <f t="shared" si="41"/>
        <v>66714.023716622047</v>
      </c>
      <c r="Q414" s="8">
        <v>367.37390868778601</v>
      </c>
      <c r="R414" s="8">
        <v>6.8298441939857533</v>
      </c>
    </row>
    <row r="415" spans="3:18" x14ac:dyDescent="0.3">
      <c r="C415" s="1"/>
      <c r="G415">
        <v>1648</v>
      </c>
      <c r="H415">
        <v>54.423699999999997</v>
      </c>
      <c r="I415" s="2">
        <v>1</v>
      </c>
      <c r="J415">
        <f t="shared" si="36"/>
        <v>274.14999999999998</v>
      </c>
      <c r="K415" s="1">
        <f t="shared" si="37"/>
        <v>5.4423699999999995</v>
      </c>
      <c r="L415" s="1">
        <f t="shared" si="38"/>
        <v>0.87520743630975872</v>
      </c>
      <c r="M415">
        <v>274.14999999999998</v>
      </c>
      <c r="N415" s="1">
        <f t="shared" si="39"/>
        <v>5442369.9999999991</v>
      </c>
      <c r="O415" s="1">
        <f t="shared" si="40"/>
        <v>457638.09048531362</v>
      </c>
      <c r="P415" s="3">
        <f t="shared" si="41"/>
        <v>67005.641342199597</v>
      </c>
      <c r="Q415" s="8">
        <v>367.37390868778601</v>
      </c>
      <c r="R415" s="8">
        <v>6.8298441939857533</v>
      </c>
    </row>
    <row r="416" spans="3:18" x14ac:dyDescent="0.3">
      <c r="C416" s="1"/>
      <c r="G416">
        <v>1652</v>
      </c>
      <c r="H416">
        <v>54.425939999999997</v>
      </c>
      <c r="I416" s="2">
        <v>1</v>
      </c>
      <c r="J416">
        <f t="shared" si="36"/>
        <v>274.14999999999998</v>
      </c>
      <c r="K416" s="1">
        <f t="shared" si="37"/>
        <v>5.4425939999999997</v>
      </c>
      <c r="L416" s="1">
        <f t="shared" si="38"/>
        <v>0.87520230003011079</v>
      </c>
      <c r="M416">
        <v>274.14999999999998</v>
      </c>
      <c r="N416" s="1">
        <f t="shared" si="39"/>
        <v>5442594</v>
      </c>
      <c r="O416" s="1">
        <f t="shared" si="40"/>
        <v>457590.9560175371</v>
      </c>
      <c r="P416" s="3">
        <f t="shared" si="41"/>
        <v>66998.740091389511</v>
      </c>
      <c r="Q416" s="8">
        <v>367.37390868778601</v>
      </c>
      <c r="R416" s="8">
        <v>6.8298441939857533</v>
      </c>
    </row>
    <row r="417" spans="3:18" x14ac:dyDescent="0.3">
      <c r="C417" s="1"/>
      <c r="G417">
        <v>1656</v>
      </c>
      <c r="H417">
        <v>54.318750000000001</v>
      </c>
      <c r="I417" s="2">
        <v>1</v>
      </c>
      <c r="J417">
        <f t="shared" si="36"/>
        <v>274.14999999999998</v>
      </c>
      <c r="K417" s="1">
        <f t="shared" si="37"/>
        <v>5.4318749999999998</v>
      </c>
      <c r="L417" s="1">
        <f t="shared" si="38"/>
        <v>0.87544808476914837</v>
      </c>
      <c r="M417">
        <v>274.14999999999998</v>
      </c>
      <c r="N417" s="1">
        <f t="shared" si="39"/>
        <v>5431875</v>
      </c>
      <c r="O417" s="1">
        <f t="shared" si="40"/>
        <v>459845.84654530359</v>
      </c>
      <c r="P417" s="3">
        <f t="shared" si="41"/>
        <v>67328.892648859575</v>
      </c>
      <c r="Q417" s="8">
        <v>367.37390868778601</v>
      </c>
      <c r="R417" s="8">
        <v>6.8298441939857533</v>
      </c>
    </row>
    <row r="418" spans="3:18" x14ac:dyDescent="0.3">
      <c r="C418" s="1"/>
      <c r="G418">
        <v>1660</v>
      </c>
      <c r="H418">
        <v>54.323529999999998</v>
      </c>
      <c r="I418" s="2">
        <v>1</v>
      </c>
      <c r="J418">
        <f t="shared" si="36"/>
        <v>274.14999999999998</v>
      </c>
      <c r="K418" s="1">
        <f t="shared" si="37"/>
        <v>5.432353</v>
      </c>
      <c r="L418" s="1">
        <f t="shared" si="38"/>
        <v>0.87543712431525711</v>
      </c>
      <c r="M418">
        <v>274.14999999999998</v>
      </c>
      <c r="N418" s="1">
        <f t="shared" si="39"/>
        <v>5432353</v>
      </c>
      <c r="O418" s="1">
        <f t="shared" si="40"/>
        <v>459745.31957853877</v>
      </c>
      <c r="P418" s="3">
        <f t="shared" si="41"/>
        <v>67314.173869937309</v>
      </c>
      <c r="Q418" s="8">
        <v>367.37390868778601</v>
      </c>
      <c r="R418" s="8">
        <v>6.8298441939857533</v>
      </c>
    </row>
    <row r="419" spans="3:18" x14ac:dyDescent="0.3">
      <c r="C419" s="1"/>
      <c r="G419">
        <v>1664</v>
      </c>
      <c r="H419">
        <v>54.220829999999999</v>
      </c>
      <c r="I419" s="2">
        <v>1</v>
      </c>
      <c r="J419">
        <f t="shared" si="36"/>
        <v>274.14999999999998</v>
      </c>
      <c r="K419" s="1">
        <f t="shared" si="37"/>
        <v>5.4220829999999998</v>
      </c>
      <c r="L419" s="1">
        <f t="shared" si="38"/>
        <v>0.87567261356517934</v>
      </c>
      <c r="M419">
        <v>274.14999999999998</v>
      </c>
      <c r="N419" s="1">
        <f t="shared" si="39"/>
        <v>5422083</v>
      </c>
      <c r="O419" s="1">
        <f t="shared" si="40"/>
        <v>461904.62340861693</v>
      </c>
      <c r="P419" s="3">
        <f t="shared" si="41"/>
        <v>67630.330984030719</v>
      </c>
      <c r="Q419" s="8">
        <v>367.37390868778601</v>
      </c>
      <c r="R419" s="8">
        <v>6.8298441939857533</v>
      </c>
    </row>
    <row r="420" spans="3:18" x14ac:dyDescent="0.3">
      <c r="C420" s="1"/>
      <c r="G420">
        <v>1668</v>
      </c>
      <c r="H420">
        <v>54.221800000000002</v>
      </c>
      <c r="I420" s="2">
        <v>1</v>
      </c>
      <c r="J420">
        <f t="shared" si="36"/>
        <v>274.14999999999998</v>
      </c>
      <c r="K420" s="1">
        <f t="shared" si="37"/>
        <v>5.42218</v>
      </c>
      <c r="L420" s="1">
        <f t="shared" si="38"/>
        <v>0.87567038937265329</v>
      </c>
      <c r="M420">
        <v>274.14999999999998</v>
      </c>
      <c r="N420" s="1">
        <f t="shared" si="39"/>
        <v>5422180</v>
      </c>
      <c r="O420" s="1">
        <f t="shared" si="40"/>
        <v>461884.23424828437</v>
      </c>
      <c r="P420" s="3">
        <f t="shared" si="41"/>
        <v>67627.345680156504</v>
      </c>
      <c r="Q420" s="8">
        <v>367.37390868778601</v>
      </c>
      <c r="R420" s="8">
        <v>6.8298441939857533</v>
      </c>
    </row>
    <row r="421" spans="3:18" x14ac:dyDescent="0.3">
      <c r="C421" s="1"/>
      <c r="G421">
        <v>1672</v>
      </c>
      <c r="H421">
        <v>54.122459999999997</v>
      </c>
      <c r="I421" s="2">
        <v>1</v>
      </c>
      <c r="J421">
        <f t="shared" si="36"/>
        <v>274.14999999999998</v>
      </c>
      <c r="K421" s="1">
        <f t="shared" si="37"/>
        <v>5.4122459999999997</v>
      </c>
      <c r="L421" s="1">
        <f t="shared" si="38"/>
        <v>0.87589817420310379</v>
      </c>
      <c r="M421">
        <v>274.14999999999998</v>
      </c>
      <c r="N421" s="1">
        <f t="shared" si="39"/>
        <v>5412246</v>
      </c>
      <c r="O421" s="1">
        <f t="shared" si="40"/>
        <v>463971.7987768646</v>
      </c>
      <c r="P421" s="3">
        <f t="shared" si="41"/>
        <v>67932.998996584793</v>
      </c>
      <c r="Q421" s="8">
        <v>367.37390868778601</v>
      </c>
      <c r="R421" s="8">
        <v>6.8298441939857533</v>
      </c>
    </row>
    <row r="422" spans="3:18" x14ac:dyDescent="0.3">
      <c r="C422" s="1"/>
      <c r="G422">
        <v>1676</v>
      </c>
      <c r="H422">
        <v>54.126719999999999</v>
      </c>
      <c r="I422" s="2">
        <v>1</v>
      </c>
      <c r="J422">
        <f t="shared" si="36"/>
        <v>274.14999999999998</v>
      </c>
      <c r="K422" s="1">
        <f t="shared" si="37"/>
        <v>5.4126719999999997</v>
      </c>
      <c r="L422" s="1">
        <f t="shared" si="38"/>
        <v>0.87588840609984508</v>
      </c>
      <c r="M422">
        <v>274.14999999999998</v>
      </c>
      <c r="N422" s="1">
        <f t="shared" si="39"/>
        <v>5412672</v>
      </c>
      <c r="O422" s="1">
        <f t="shared" si="40"/>
        <v>463882.29997139255</v>
      </c>
      <c r="P422" s="3">
        <f t="shared" si="41"/>
        <v>67919.894919400889</v>
      </c>
      <c r="Q422" s="8">
        <v>367.37390868778601</v>
      </c>
      <c r="R422" s="8">
        <v>6.8298441939857533</v>
      </c>
    </row>
    <row r="423" spans="3:18" x14ac:dyDescent="0.3">
      <c r="C423" s="1"/>
      <c r="G423">
        <v>1680</v>
      </c>
      <c r="H423">
        <v>54.121339999999996</v>
      </c>
      <c r="I423" s="2">
        <v>1</v>
      </c>
      <c r="J423">
        <f t="shared" si="36"/>
        <v>274.14999999999998</v>
      </c>
      <c r="K423" s="1">
        <f t="shared" si="37"/>
        <v>5.412134</v>
      </c>
      <c r="L423" s="1">
        <f t="shared" si="38"/>
        <v>0.8759007423429277</v>
      </c>
      <c r="M423">
        <v>274.14999999999998</v>
      </c>
      <c r="N423" s="1">
        <f t="shared" si="39"/>
        <v>5412134</v>
      </c>
      <c r="O423" s="1">
        <f t="shared" si="40"/>
        <v>463995.32864784123</v>
      </c>
      <c r="P423" s="3">
        <f t="shared" si="41"/>
        <v>67936.444151453383</v>
      </c>
      <c r="Q423" s="8">
        <v>367.37390868778601</v>
      </c>
      <c r="R423" s="8">
        <v>6.8298441939857533</v>
      </c>
    </row>
    <row r="424" spans="3:18" x14ac:dyDescent="0.3">
      <c r="C424" s="1"/>
      <c r="G424">
        <v>1684</v>
      </c>
      <c r="H424">
        <v>54.022590000000001</v>
      </c>
      <c r="I424" s="2">
        <v>1</v>
      </c>
      <c r="J424">
        <f t="shared" si="36"/>
        <v>274.14999999999998</v>
      </c>
      <c r="K424" s="1">
        <f t="shared" si="37"/>
        <v>5.4022589999999999</v>
      </c>
      <c r="L424" s="1">
        <f t="shared" si="38"/>
        <v>0.87612717431400666</v>
      </c>
      <c r="M424">
        <v>274.14999999999998</v>
      </c>
      <c r="N424" s="1">
        <f t="shared" si="39"/>
        <v>5402259</v>
      </c>
      <c r="O424" s="1">
        <f t="shared" si="40"/>
        <v>466069.40670883207</v>
      </c>
      <c r="P424" s="3">
        <f t="shared" si="41"/>
        <v>68240.122830216977</v>
      </c>
      <c r="Q424" s="8">
        <v>367.37390868778601</v>
      </c>
      <c r="R424" s="8">
        <v>6.8298441939857533</v>
      </c>
    </row>
    <row r="425" spans="3:18" x14ac:dyDescent="0.3">
      <c r="C425" s="1"/>
      <c r="G425">
        <v>1688</v>
      </c>
      <c r="H425">
        <v>54.020580000000002</v>
      </c>
      <c r="I425" s="2">
        <v>1</v>
      </c>
      <c r="J425">
        <f t="shared" si="36"/>
        <v>274.14999999999998</v>
      </c>
      <c r="K425" s="1">
        <f t="shared" si="37"/>
        <v>5.4020580000000002</v>
      </c>
      <c r="L425" s="1">
        <f t="shared" si="38"/>
        <v>0.87613178320779761</v>
      </c>
      <c r="M425">
        <v>274.14999999999998</v>
      </c>
      <c r="N425" s="1">
        <f t="shared" si="39"/>
        <v>5402058</v>
      </c>
      <c r="O425" s="1">
        <f t="shared" si="40"/>
        <v>466111.61225355195</v>
      </c>
      <c r="P425" s="3">
        <f t="shared" si="41"/>
        <v>68246.302406722854</v>
      </c>
      <c r="Q425" s="8">
        <v>367.37390868778601</v>
      </c>
      <c r="R425" s="8">
        <v>6.8298441939857533</v>
      </c>
    </row>
    <row r="426" spans="3:18" x14ac:dyDescent="0.3">
      <c r="C426" s="1"/>
      <c r="G426">
        <v>1692</v>
      </c>
      <c r="H426">
        <v>53.921379999999999</v>
      </c>
      <c r="I426" s="2">
        <v>1</v>
      </c>
      <c r="J426">
        <f t="shared" si="36"/>
        <v>274.14999999999998</v>
      </c>
      <c r="K426" s="1">
        <f t="shared" si="37"/>
        <v>5.3921380000000001</v>
      </c>
      <c r="L426" s="1">
        <f t="shared" si="38"/>
        <v>0.87635924702077017</v>
      </c>
      <c r="M426">
        <v>274.14999999999998</v>
      </c>
      <c r="N426" s="1">
        <f t="shared" si="39"/>
        <v>5392138</v>
      </c>
      <c r="O426" s="1">
        <f t="shared" si="40"/>
        <v>468194.0407675684</v>
      </c>
      <c r="P426" s="3">
        <f t="shared" si="41"/>
        <v>68551.20372729034</v>
      </c>
      <c r="Q426" s="8">
        <v>367.37390868778601</v>
      </c>
      <c r="R426" s="8">
        <v>6.8298441939857533</v>
      </c>
    </row>
    <row r="427" spans="3:18" x14ac:dyDescent="0.3">
      <c r="C427" s="1"/>
      <c r="G427">
        <v>1696</v>
      </c>
      <c r="H427">
        <v>53.920859999999998</v>
      </c>
      <c r="I427" s="2">
        <v>1</v>
      </c>
      <c r="J427">
        <f t="shared" si="36"/>
        <v>274.14999999999998</v>
      </c>
      <c r="K427" s="1">
        <f t="shared" si="37"/>
        <v>5.3920859999999999</v>
      </c>
      <c r="L427" s="1">
        <f t="shared" si="38"/>
        <v>0.87636043937140273</v>
      </c>
      <c r="M427">
        <v>274.14999999999998</v>
      </c>
      <c r="N427" s="1">
        <f t="shared" si="39"/>
        <v>5392086</v>
      </c>
      <c r="O427" s="1">
        <f t="shared" si="40"/>
        <v>468204.95387534483</v>
      </c>
      <c r="P427" s="3">
        <f t="shared" si="41"/>
        <v>68552.801583327237</v>
      </c>
      <c r="Q427" s="8">
        <v>367.37390868778601</v>
      </c>
      <c r="R427" s="8">
        <v>6.8298441939857533</v>
      </c>
    </row>
    <row r="428" spans="3:18" x14ac:dyDescent="0.3">
      <c r="C428" s="1"/>
      <c r="G428">
        <v>1700</v>
      </c>
      <c r="H428">
        <v>53.890909999999998</v>
      </c>
      <c r="I428" s="2">
        <v>1</v>
      </c>
      <c r="J428">
        <f t="shared" si="36"/>
        <v>274.14999999999998</v>
      </c>
      <c r="K428" s="1">
        <f t="shared" si="37"/>
        <v>5.3890909999999996</v>
      </c>
      <c r="L428" s="1">
        <f t="shared" si="38"/>
        <v>0.87642911418187175</v>
      </c>
      <c r="M428">
        <v>274.14999999999998</v>
      </c>
      <c r="N428" s="1">
        <f t="shared" si="39"/>
        <v>5389091</v>
      </c>
      <c r="O428" s="1">
        <f t="shared" si="40"/>
        <v>468833.45680279337</v>
      </c>
      <c r="P428" s="3">
        <f t="shared" si="41"/>
        <v>68644.824608977215</v>
      </c>
      <c r="Q428" s="8">
        <v>367.37390868778601</v>
      </c>
      <c r="R428" s="8">
        <v>6.8298441939857533</v>
      </c>
    </row>
    <row r="429" spans="3:18" x14ac:dyDescent="0.3">
      <c r="C429" s="1"/>
      <c r="G429">
        <v>1704</v>
      </c>
      <c r="H429">
        <v>53.818309999999997</v>
      </c>
      <c r="I429" s="2">
        <v>1</v>
      </c>
      <c r="J429">
        <f t="shared" si="36"/>
        <v>274.14999999999998</v>
      </c>
      <c r="K429" s="1">
        <f t="shared" si="37"/>
        <v>5.381831</v>
      </c>
      <c r="L429" s="1">
        <f t="shared" si="38"/>
        <v>0.87659558467402698</v>
      </c>
      <c r="M429">
        <v>274.14999999999998</v>
      </c>
      <c r="N429" s="1">
        <f t="shared" si="39"/>
        <v>5381831</v>
      </c>
      <c r="O429" s="1">
        <f t="shared" si="40"/>
        <v>470356.56440031686</v>
      </c>
      <c r="P429" s="3">
        <f t="shared" si="41"/>
        <v>68867.832272733984</v>
      </c>
      <c r="Q429" s="8">
        <v>367.37390868778601</v>
      </c>
      <c r="R429" s="8">
        <v>6.8298441939857533</v>
      </c>
    </row>
    <row r="430" spans="3:18" x14ac:dyDescent="0.3">
      <c r="C430" s="1"/>
      <c r="G430">
        <v>1708</v>
      </c>
      <c r="H430">
        <v>53.731290000000001</v>
      </c>
      <c r="I430" s="2">
        <v>1</v>
      </c>
      <c r="J430">
        <f t="shared" si="36"/>
        <v>274.14999999999998</v>
      </c>
      <c r="K430" s="1">
        <f t="shared" si="37"/>
        <v>5.3731290000000005</v>
      </c>
      <c r="L430" s="1">
        <f t="shared" si="38"/>
        <v>0.87679511996641479</v>
      </c>
      <c r="M430">
        <v>274.14999999999998</v>
      </c>
      <c r="N430" s="1">
        <f t="shared" si="39"/>
        <v>5373129.0000000009</v>
      </c>
      <c r="O430" s="1">
        <f t="shared" si="40"/>
        <v>472181.43348895281</v>
      </c>
      <c r="P430" s="3">
        <f t="shared" si="41"/>
        <v>69135.022714683291</v>
      </c>
      <c r="Q430" s="8">
        <v>367.37390868778601</v>
      </c>
      <c r="R430" s="8">
        <v>6.8298441939857533</v>
      </c>
    </row>
    <row r="431" spans="3:18" x14ac:dyDescent="0.3">
      <c r="C431" s="1"/>
      <c r="G431">
        <v>1712</v>
      </c>
      <c r="H431">
        <v>53.713360000000002</v>
      </c>
      <c r="I431" s="2">
        <v>1</v>
      </c>
      <c r="J431">
        <f t="shared" si="36"/>
        <v>274.14999999999998</v>
      </c>
      <c r="K431" s="1">
        <f t="shared" si="37"/>
        <v>5.3713360000000003</v>
      </c>
      <c r="L431" s="1">
        <f t="shared" si="38"/>
        <v>0.87683623313341674</v>
      </c>
      <c r="M431">
        <v>274.14999999999998</v>
      </c>
      <c r="N431" s="1">
        <f t="shared" si="39"/>
        <v>5371336</v>
      </c>
      <c r="O431" s="1">
        <f t="shared" si="40"/>
        <v>472557.3346927425</v>
      </c>
      <c r="P431" s="3">
        <f t="shared" si="41"/>
        <v>69190.060749682787</v>
      </c>
      <c r="Q431" s="8">
        <v>367.37390868778601</v>
      </c>
      <c r="R431" s="8">
        <v>6.8298441939857533</v>
      </c>
    </row>
    <row r="432" spans="3:18" x14ac:dyDescent="0.3">
      <c r="C432" s="1"/>
      <c r="G432">
        <v>1716</v>
      </c>
      <c r="H432">
        <v>53.713140000000003</v>
      </c>
      <c r="I432" s="2">
        <v>1</v>
      </c>
      <c r="J432">
        <f t="shared" si="36"/>
        <v>274.14999999999998</v>
      </c>
      <c r="K432" s="1">
        <f t="shared" si="37"/>
        <v>5.3713139999999999</v>
      </c>
      <c r="L432" s="1">
        <f t="shared" si="38"/>
        <v>0.87683673758945357</v>
      </c>
      <c r="M432">
        <v>274.14999999999998</v>
      </c>
      <c r="N432" s="1">
        <f t="shared" si="39"/>
        <v>5371314</v>
      </c>
      <c r="O432" s="1">
        <f t="shared" si="40"/>
        <v>472561.94675853697</v>
      </c>
      <c r="P432" s="3">
        <f t="shared" si="41"/>
        <v>69190.736030943008</v>
      </c>
      <c r="Q432" s="8">
        <v>367.37390868778601</v>
      </c>
      <c r="R432" s="8">
        <v>6.8298441939857533</v>
      </c>
    </row>
    <row r="433" spans="3:18" x14ac:dyDescent="0.3">
      <c r="C433" s="1"/>
      <c r="G433">
        <v>1720</v>
      </c>
      <c r="H433">
        <v>53.614690000000003</v>
      </c>
      <c r="I433" s="2">
        <v>1</v>
      </c>
      <c r="J433">
        <f t="shared" si="36"/>
        <v>274.14999999999998</v>
      </c>
      <c r="K433" s="1">
        <f t="shared" si="37"/>
        <v>5.3614690000000005</v>
      </c>
      <c r="L433" s="1">
        <f t="shared" si="38"/>
        <v>0.87706248166593692</v>
      </c>
      <c r="M433">
        <v>274.14999999999998</v>
      </c>
      <c r="N433" s="1">
        <f t="shared" si="39"/>
        <v>5361469.0000000009</v>
      </c>
      <c r="O433" s="1">
        <f t="shared" si="40"/>
        <v>474625.31379456451</v>
      </c>
      <c r="P433" s="3">
        <f t="shared" si="41"/>
        <v>69492.846441872229</v>
      </c>
      <c r="Q433" s="8">
        <v>367.37390868778601</v>
      </c>
      <c r="R433" s="8">
        <v>6.8298441939857533</v>
      </c>
    </row>
    <row r="434" spans="3:18" x14ac:dyDescent="0.3">
      <c r="C434" s="1"/>
      <c r="G434">
        <v>1724</v>
      </c>
      <c r="H434">
        <v>53.61589</v>
      </c>
      <c r="I434" s="2">
        <v>1</v>
      </c>
      <c r="J434">
        <f t="shared" si="36"/>
        <v>274.14999999999998</v>
      </c>
      <c r="K434" s="1">
        <f t="shared" si="37"/>
        <v>5.3615890000000004</v>
      </c>
      <c r="L434" s="1">
        <f t="shared" si="38"/>
        <v>0.87705973008755422</v>
      </c>
      <c r="M434">
        <v>274.14999999999998</v>
      </c>
      <c r="N434" s="1">
        <f t="shared" si="39"/>
        <v>5361589</v>
      </c>
      <c r="O434" s="1">
        <f t="shared" si="40"/>
        <v>474600.1699559688</v>
      </c>
      <c r="P434" s="3">
        <f t="shared" si="41"/>
        <v>69489.164975958571</v>
      </c>
      <c r="Q434" s="8">
        <v>367.37390868778601</v>
      </c>
      <c r="R434" s="8">
        <v>6.8298441939857533</v>
      </c>
    </row>
    <row r="435" spans="3:18" x14ac:dyDescent="0.3">
      <c r="C435" s="1"/>
      <c r="G435">
        <v>1728</v>
      </c>
      <c r="H435">
        <v>53.515349999999998</v>
      </c>
      <c r="I435" s="2">
        <v>1</v>
      </c>
      <c r="J435">
        <f t="shared" si="36"/>
        <v>274.14999999999998</v>
      </c>
      <c r="K435" s="1">
        <f t="shared" si="37"/>
        <v>5.3515350000000002</v>
      </c>
      <c r="L435" s="1">
        <f t="shared" si="38"/>
        <v>0.87729026649638742</v>
      </c>
      <c r="M435">
        <v>274.14999999999998</v>
      </c>
      <c r="N435" s="1">
        <f t="shared" si="39"/>
        <v>5351535</v>
      </c>
      <c r="O435" s="1">
        <f t="shared" si="40"/>
        <v>476706.25758727448</v>
      </c>
      <c r="P435" s="3">
        <f t="shared" si="41"/>
        <v>69797.530375151764</v>
      </c>
      <c r="Q435" s="8">
        <v>367.37390868778601</v>
      </c>
      <c r="R435" s="8">
        <v>6.8298441939857533</v>
      </c>
    </row>
    <row r="436" spans="3:18" x14ac:dyDescent="0.3">
      <c r="C436" s="1"/>
      <c r="G436">
        <v>1732</v>
      </c>
      <c r="H436">
        <v>53.514749999999999</v>
      </c>
      <c r="I436" s="2">
        <v>1</v>
      </c>
      <c r="J436">
        <f t="shared" si="36"/>
        <v>274.14999999999998</v>
      </c>
      <c r="K436" s="1">
        <f t="shared" si="37"/>
        <v>5.3514749999999998</v>
      </c>
      <c r="L436" s="1">
        <f t="shared" si="38"/>
        <v>0.87729164228557888</v>
      </c>
      <c r="M436">
        <v>274.14999999999998</v>
      </c>
      <c r="N436" s="1">
        <f t="shared" si="39"/>
        <v>5351475</v>
      </c>
      <c r="O436" s="1">
        <f t="shared" si="40"/>
        <v>476718.82291979913</v>
      </c>
      <c r="P436" s="3">
        <f t="shared" si="41"/>
        <v>69799.370143698121</v>
      </c>
      <c r="Q436" s="8">
        <v>367.37390868778601</v>
      </c>
      <c r="R436" s="8">
        <v>6.8298441939857533</v>
      </c>
    </row>
    <row r="437" spans="3:18" x14ac:dyDescent="0.3">
      <c r="C437" s="1"/>
      <c r="G437">
        <v>1736</v>
      </c>
      <c r="H437">
        <v>53.424149999999997</v>
      </c>
      <c r="I437" s="2">
        <v>1</v>
      </c>
      <c r="J437">
        <f t="shared" si="36"/>
        <v>274.14999999999998</v>
      </c>
      <c r="K437" s="1">
        <f t="shared" si="37"/>
        <v>5.3424149999999999</v>
      </c>
      <c r="L437" s="1">
        <f t="shared" si="38"/>
        <v>0.87749938645347514</v>
      </c>
      <c r="M437">
        <v>274.14999999999998</v>
      </c>
      <c r="N437" s="1">
        <f t="shared" si="39"/>
        <v>5342415</v>
      </c>
      <c r="O437" s="1">
        <f t="shared" si="40"/>
        <v>478615.73596322635</v>
      </c>
      <c r="P437" s="3">
        <f t="shared" si="41"/>
        <v>70077.108989497516</v>
      </c>
      <c r="Q437" s="8">
        <v>367.37390868778601</v>
      </c>
      <c r="R437" s="8">
        <v>6.8298441939857533</v>
      </c>
    </row>
    <row r="438" spans="3:18" x14ac:dyDescent="0.3">
      <c r="C438" s="1"/>
      <c r="G438">
        <v>1740</v>
      </c>
      <c r="H438">
        <v>53.423999999999999</v>
      </c>
      <c r="I438" s="2">
        <v>1</v>
      </c>
      <c r="J438">
        <f t="shared" si="36"/>
        <v>274.14999999999998</v>
      </c>
      <c r="K438" s="1">
        <f t="shared" si="37"/>
        <v>5.3423999999999996</v>
      </c>
      <c r="L438" s="1">
        <f t="shared" si="38"/>
        <v>0.87749973040077289</v>
      </c>
      <c r="M438">
        <v>274.14999999999998</v>
      </c>
      <c r="N438" s="1">
        <f t="shared" si="39"/>
        <v>5342400</v>
      </c>
      <c r="O438" s="1">
        <f t="shared" si="40"/>
        <v>478618.87580298475</v>
      </c>
      <c r="P438" s="3">
        <f t="shared" si="41"/>
        <v>70077.568712980094</v>
      </c>
      <c r="Q438" s="8">
        <v>367.37390868778601</v>
      </c>
      <c r="R438" s="8">
        <v>6.8298441939857533</v>
      </c>
    </row>
    <row r="439" spans="3:18" x14ac:dyDescent="0.3">
      <c r="C439" s="1"/>
      <c r="G439">
        <v>1744</v>
      </c>
      <c r="H439">
        <v>53.427810000000001</v>
      </c>
      <c r="I439" s="2">
        <v>1</v>
      </c>
      <c r="J439">
        <f t="shared" si="36"/>
        <v>274.14999999999998</v>
      </c>
      <c r="K439" s="1">
        <f t="shared" si="37"/>
        <v>5.3427810000000004</v>
      </c>
      <c r="L439" s="1">
        <f t="shared" si="38"/>
        <v>0.87749099413940768</v>
      </c>
      <c r="M439">
        <v>274.14999999999998</v>
      </c>
      <c r="N439" s="1">
        <f t="shared" si="39"/>
        <v>5342781</v>
      </c>
      <c r="O439" s="1">
        <f t="shared" si="40"/>
        <v>478539.12311037118</v>
      </c>
      <c r="P439" s="3">
        <f t="shared" si="41"/>
        <v>70065.891624843323</v>
      </c>
      <c r="Q439" s="8">
        <v>367.37390868778601</v>
      </c>
      <c r="R439" s="8">
        <v>6.8298441939857533</v>
      </c>
    </row>
    <row r="440" spans="3:18" x14ac:dyDescent="0.3">
      <c r="C440" s="1"/>
      <c r="G440">
        <v>1748</v>
      </c>
      <c r="H440">
        <v>53.320700000000002</v>
      </c>
      <c r="I440" s="2">
        <v>1</v>
      </c>
      <c r="J440">
        <f t="shared" si="36"/>
        <v>274.14999999999998</v>
      </c>
      <c r="K440" s="1">
        <f t="shared" si="37"/>
        <v>5.3320699999999999</v>
      </c>
      <c r="L440" s="1">
        <f t="shared" si="38"/>
        <v>0.87773659543988636</v>
      </c>
      <c r="M440">
        <v>274.14999999999998</v>
      </c>
      <c r="N440" s="1">
        <f t="shared" si="39"/>
        <v>5332070</v>
      </c>
      <c r="O440" s="1">
        <f t="shared" si="40"/>
        <v>480780.59441933455</v>
      </c>
      <c r="P440" s="3">
        <f t="shared" si="41"/>
        <v>70394.079390962084</v>
      </c>
      <c r="Q440" s="8">
        <v>367.37390868778601</v>
      </c>
      <c r="R440" s="8">
        <v>6.8298441939857533</v>
      </c>
    </row>
    <row r="441" spans="3:18" x14ac:dyDescent="0.3">
      <c r="C441" s="1"/>
      <c r="G441">
        <v>1752</v>
      </c>
      <c r="H441">
        <v>53.31861</v>
      </c>
      <c r="I441" s="2">
        <v>1</v>
      </c>
      <c r="J441">
        <f t="shared" si="36"/>
        <v>274.14999999999998</v>
      </c>
      <c r="K441" s="1">
        <f t="shared" si="37"/>
        <v>5.331861</v>
      </c>
      <c r="L441" s="1">
        <f t="shared" si="38"/>
        <v>0.87774138777223631</v>
      </c>
      <c r="M441">
        <v>274.14999999999998</v>
      </c>
      <c r="N441" s="1">
        <f t="shared" si="39"/>
        <v>5331861</v>
      </c>
      <c r="O441" s="1">
        <f t="shared" si="40"/>
        <v>480824.31898881111</v>
      </c>
      <c r="P441" s="3">
        <f t="shared" si="41"/>
        <v>70400.481377337564</v>
      </c>
      <c r="Q441" s="8">
        <v>367.37390868778601</v>
      </c>
      <c r="R441" s="8">
        <v>6.8298441939857533</v>
      </c>
    </row>
    <row r="442" spans="3:18" x14ac:dyDescent="0.3">
      <c r="C442" s="1"/>
      <c r="G442">
        <v>1756</v>
      </c>
      <c r="H442">
        <v>53.222999999999999</v>
      </c>
      <c r="I442" s="2">
        <v>1</v>
      </c>
      <c r="J442">
        <f t="shared" si="36"/>
        <v>274.14999999999998</v>
      </c>
      <c r="K442" s="1">
        <f t="shared" si="37"/>
        <v>5.3223000000000003</v>
      </c>
      <c r="L442" s="1">
        <f t="shared" si="38"/>
        <v>0.87796061977988049</v>
      </c>
      <c r="M442">
        <v>274.14999999999998</v>
      </c>
      <c r="N442" s="1">
        <f t="shared" si="39"/>
        <v>5322300</v>
      </c>
      <c r="O442" s="1">
        <f t="shared" si="40"/>
        <v>482824.05074532307</v>
      </c>
      <c r="P442" s="3">
        <f t="shared" si="41"/>
        <v>70693.274550902628</v>
      </c>
      <c r="Q442" s="8">
        <v>367.37390868778601</v>
      </c>
      <c r="R442" s="8">
        <v>6.8298441939857533</v>
      </c>
    </row>
    <row r="443" spans="3:18" x14ac:dyDescent="0.3">
      <c r="C443" s="1"/>
      <c r="G443">
        <v>1760</v>
      </c>
      <c r="H443">
        <v>53.221209999999999</v>
      </c>
      <c r="I443" s="2">
        <v>1</v>
      </c>
      <c r="J443">
        <f t="shared" si="36"/>
        <v>274.14999999999998</v>
      </c>
      <c r="K443" s="1">
        <f t="shared" si="37"/>
        <v>5.3221210000000001</v>
      </c>
      <c r="L443" s="1">
        <f t="shared" si="38"/>
        <v>0.87796472421763472</v>
      </c>
      <c r="M443">
        <v>274.14999999999998</v>
      </c>
      <c r="N443" s="1">
        <f t="shared" si="39"/>
        <v>5322121</v>
      </c>
      <c r="O443" s="1">
        <f t="shared" si="40"/>
        <v>482861.47998166655</v>
      </c>
      <c r="P443" s="3">
        <f t="shared" si="41"/>
        <v>70698.75479836954</v>
      </c>
      <c r="Q443" s="8">
        <v>367.37390868778601</v>
      </c>
      <c r="R443" s="8">
        <v>6.8298441939857533</v>
      </c>
    </row>
    <row r="444" spans="3:18" x14ac:dyDescent="0.3">
      <c r="C444" s="1"/>
      <c r="G444">
        <v>1764</v>
      </c>
      <c r="H444">
        <v>53.121270000000003</v>
      </c>
      <c r="I444" s="2">
        <v>1</v>
      </c>
      <c r="J444">
        <f t="shared" si="36"/>
        <v>274.14999999999998</v>
      </c>
      <c r="K444" s="1">
        <f t="shared" si="37"/>
        <v>5.3121270000000003</v>
      </c>
      <c r="L444" s="1">
        <f t="shared" si="38"/>
        <v>0.87819388483727667</v>
      </c>
      <c r="M444">
        <v>274.14999999999998</v>
      </c>
      <c r="N444" s="1">
        <f t="shared" si="39"/>
        <v>5312127</v>
      </c>
      <c r="O444" s="1">
        <f t="shared" si="40"/>
        <v>484950.68907927902</v>
      </c>
      <c r="P444" s="3">
        <f t="shared" si="41"/>
        <v>71004.648906386254</v>
      </c>
      <c r="Q444" s="8">
        <v>367.37390868778601</v>
      </c>
      <c r="R444" s="8">
        <v>6.8298441939857533</v>
      </c>
    </row>
    <row r="445" spans="3:18" x14ac:dyDescent="0.3">
      <c r="C445" s="1"/>
      <c r="G445">
        <v>1768</v>
      </c>
      <c r="H445">
        <v>53.119320000000002</v>
      </c>
      <c r="I445" s="2">
        <v>1</v>
      </c>
      <c r="J445">
        <f t="shared" si="36"/>
        <v>274.14999999999998</v>
      </c>
      <c r="K445" s="1">
        <f t="shared" si="37"/>
        <v>5.3119320000000005</v>
      </c>
      <c r="L445" s="1">
        <f t="shared" si="38"/>
        <v>0.87819835615214858</v>
      </c>
      <c r="M445">
        <v>274.14999999999998</v>
      </c>
      <c r="N445" s="1">
        <f t="shared" si="39"/>
        <v>5311932.0000000009</v>
      </c>
      <c r="O445" s="1">
        <f t="shared" si="40"/>
        <v>484991.4422704234</v>
      </c>
      <c r="P445" s="3">
        <f t="shared" si="41"/>
        <v>71010.615834765136</v>
      </c>
      <c r="Q445" s="8">
        <v>367.37390868778601</v>
      </c>
      <c r="R445" s="8">
        <v>6.8298441939857533</v>
      </c>
    </row>
    <row r="446" spans="3:18" x14ac:dyDescent="0.3">
      <c r="C446" s="1"/>
      <c r="G446">
        <v>1772</v>
      </c>
      <c r="H446">
        <v>53.021030000000003</v>
      </c>
      <c r="I446" s="2">
        <v>1</v>
      </c>
      <c r="J446">
        <f t="shared" si="36"/>
        <v>274.14999999999998</v>
      </c>
      <c r="K446" s="1">
        <f t="shared" si="37"/>
        <v>5.3021030000000007</v>
      </c>
      <c r="L446" s="1">
        <f t="shared" si="38"/>
        <v>0.87842373335151414</v>
      </c>
      <c r="M446">
        <v>274.14999999999998</v>
      </c>
      <c r="N446" s="1">
        <f t="shared" si="39"/>
        <v>5302103.0000000009</v>
      </c>
      <c r="O446" s="1">
        <f t="shared" si="40"/>
        <v>487045.07460037828</v>
      </c>
      <c r="P446" s="3">
        <f t="shared" si="41"/>
        <v>71311.300926785727</v>
      </c>
      <c r="Q446" s="8">
        <v>367.37390868778601</v>
      </c>
      <c r="R446" s="8">
        <v>6.8298441939857533</v>
      </c>
    </row>
    <row r="447" spans="3:18" x14ac:dyDescent="0.3">
      <c r="C447" s="1"/>
      <c r="G447">
        <v>1776</v>
      </c>
      <c r="H447">
        <v>53.0214</v>
      </c>
      <c r="I447" s="2">
        <v>1</v>
      </c>
      <c r="J447">
        <f t="shared" si="36"/>
        <v>274.14999999999998</v>
      </c>
      <c r="K447" s="1">
        <f t="shared" si="37"/>
        <v>5.3021399999999996</v>
      </c>
      <c r="L447" s="1">
        <f t="shared" si="38"/>
        <v>0.87842288494817944</v>
      </c>
      <c r="M447">
        <v>274.14999999999998</v>
      </c>
      <c r="N447" s="1">
        <f t="shared" si="39"/>
        <v>5302140</v>
      </c>
      <c r="O447" s="1">
        <f t="shared" si="40"/>
        <v>487037.34594290989</v>
      </c>
      <c r="P447" s="3">
        <f t="shared" si="41"/>
        <v>71310.169325939656</v>
      </c>
      <c r="Q447" s="8">
        <v>367.37390868778601</v>
      </c>
      <c r="R447" s="8">
        <v>6.8298441939857533</v>
      </c>
    </row>
    <row r="448" spans="3:18" x14ac:dyDescent="0.3">
      <c r="C448" s="1"/>
      <c r="G448">
        <v>1780</v>
      </c>
      <c r="H448">
        <v>52.91534</v>
      </c>
      <c r="I448" s="2">
        <v>1</v>
      </c>
      <c r="J448">
        <f t="shared" si="36"/>
        <v>274.14999999999998</v>
      </c>
      <c r="K448" s="1">
        <f t="shared" si="37"/>
        <v>5.2915340000000004</v>
      </c>
      <c r="L448" s="1">
        <f t="shared" si="38"/>
        <v>0.87866607861757318</v>
      </c>
      <c r="M448">
        <v>274.14999999999998</v>
      </c>
      <c r="N448" s="1">
        <f t="shared" si="39"/>
        <v>5291534</v>
      </c>
      <c r="O448" s="1">
        <f t="shared" si="40"/>
        <v>489252.14412918617</v>
      </c>
      <c r="P448" s="3">
        <f t="shared" si="41"/>
        <v>71634.451714142095</v>
      </c>
      <c r="Q448" s="8">
        <v>367.37390868778601</v>
      </c>
      <c r="R448" s="8">
        <v>6.8298441939857533</v>
      </c>
    </row>
    <row r="449" spans="3:18" x14ac:dyDescent="0.3">
      <c r="C449" s="1"/>
      <c r="G449">
        <v>1784</v>
      </c>
      <c r="H449">
        <v>52.91825</v>
      </c>
      <c r="I449" s="2">
        <v>1</v>
      </c>
      <c r="J449">
        <f t="shared" si="36"/>
        <v>274.14999999999998</v>
      </c>
      <c r="K449" s="1">
        <f t="shared" si="37"/>
        <v>5.2918250000000002</v>
      </c>
      <c r="L449" s="1">
        <f t="shared" si="38"/>
        <v>0.87865940603999504</v>
      </c>
      <c r="M449">
        <v>274.14999999999998</v>
      </c>
      <c r="N449" s="1">
        <f t="shared" si="39"/>
        <v>5291825</v>
      </c>
      <c r="O449" s="1">
        <f t="shared" si="40"/>
        <v>489191.39240550133</v>
      </c>
      <c r="P449" s="3">
        <f t="shared" si="41"/>
        <v>71625.556676135471</v>
      </c>
      <c r="Q449" s="8">
        <v>367.37390868778601</v>
      </c>
      <c r="R449" s="8">
        <v>6.8298441939857533</v>
      </c>
    </row>
    <row r="450" spans="3:18" x14ac:dyDescent="0.3">
      <c r="C450" s="1"/>
      <c r="G450">
        <v>1788</v>
      </c>
      <c r="H450">
        <v>52.81756</v>
      </c>
      <c r="I450" s="2">
        <v>1</v>
      </c>
      <c r="J450">
        <f t="shared" si="36"/>
        <v>274.14999999999998</v>
      </c>
      <c r="K450" s="1">
        <f t="shared" si="37"/>
        <v>5.2817559999999997</v>
      </c>
      <c r="L450" s="1">
        <f t="shared" si="38"/>
        <v>0.87889028639612621</v>
      </c>
      <c r="M450">
        <v>274.14999999999998</v>
      </c>
      <c r="N450" s="1">
        <f t="shared" si="39"/>
        <v>5281756</v>
      </c>
      <c r="O450" s="1">
        <f t="shared" si="40"/>
        <v>491292.94930170511</v>
      </c>
      <c r="P450" s="3">
        <f t="shared" si="41"/>
        <v>71933.258702201361</v>
      </c>
      <c r="Q450" s="8">
        <v>367.37390868778601</v>
      </c>
      <c r="R450" s="8">
        <v>6.8298441939857533</v>
      </c>
    </row>
    <row r="451" spans="3:18" x14ac:dyDescent="0.3">
      <c r="C451" s="1"/>
      <c r="G451">
        <v>1792</v>
      </c>
      <c r="H451">
        <v>52.816070000000003</v>
      </c>
      <c r="I451" s="2">
        <v>1</v>
      </c>
      <c r="J451">
        <f t="shared" si="36"/>
        <v>274.14999999999998</v>
      </c>
      <c r="K451" s="1">
        <f t="shared" si="37"/>
        <v>5.2816070000000002</v>
      </c>
      <c r="L451" s="1">
        <f t="shared" si="38"/>
        <v>0.8788937029392847</v>
      </c>
      <c r="M451">
        <v>274.14999999999998</v>
      </c>
      <c r="N451" s="1">
        <f t="shared" si="39"/>
        <v>5281607</v>
      </c>
      <c r="O451" s="1">
        <f t="shared" si="40"/>
        <v>491324.03962867969</v>
      </c>
      <c r="P451" s="3">
        <f t="shared" si="41"/>
        <v>71937.810830491784</v>
      </c>
      <c r="Q451" s="8">
        <v>367.37390868778601</v>
      </c>
      <c r="R451" s="8">
        <v>6.8298441939857533</v>
      </c>
    </row>
    <row r="452" spans="3:18" x14ac:dyDescent="0.3">
      <c r="C452" s="1"/>
      <c r="G452">
        <v>1796</v>
      </c>
      <c r="H452">
        <v>52.712539999999997</v>
      </c>
      <c r="I452" s="2">
        <v>1</v>
      </c>
      <c r="J452">
        <f t="shared" ref="J452:J515" si="42">I452+273.15</f>
        <v>274.14999999999998</v>
      </c>
      <c r="K452" s="1">
        <f t="shared" ref="K452:K515" si="43">H452/10</f>
        <v>5.2712539999999999</v>
      </c>
      <c r="L452" s="1">
        <f t="shared" ref="L452:L515" si="44">1+(0.083-0.422*(190.6/J452)^1.6)*(190.6/4.599)*(K452/J452)+0.012*(0.139-0.172*(190.6/J452)^4.2)*((190.6/4.599)*(K452/J452))</f>
        <v>0.87913109536425493</v>
      </c>
      <c r="M452">
        <v>274.14999999999998</v>
      </c>
      <c r="N452" s="1">
        <f t="shared" ref="N452:N515" si="45">K452*10^6</f>
        <v>5271254</v>
      </c>
      <c r="O452" s="1">
        <f t="shared" ref="O452:O515" si="46">((7.5*(10^6))/(0.828026351079252)-(((K452*(10^6))/L452)))*(Q452*(1)/(8.314*274.15))</f>
        <v>493483.70397273084</v>
      </c>
      <c r="P452" s="3">
        <f t="shared" ref="P452:P515" si="47">O452*(1/R452)</f>
        <v>72254.020729679949</v>
      </c>
      <c r="Q452" s="8">
        <v>367.37390868778601</v>
      </c>
      <c r="R452" s="8">
        <v>6.8298441939857533</v>
      </c>
    </row>
    <row r="453" spans="3:18" x14ac:dyDescent="0.3">
      <c r="C453" s="1"/>
      <c r="G453">
        <v>1800</v>
      </c>
      <c r="H453">
        <v>52.715530000000001</v>
      </c>
      <c r="I453" s="2">
        <v>1</v>
      </c>
      <c r="J453">
        <f t="shared" si="42"/>
        <v>274.14999999999998</v>
      </c>
      <c r="K453" s="1">
        <f t="shared" si="43"/>
        <v>5.2715529999999999</v>
      </c>
      <c r="L453" s="1">
        <f t="shared" si="44"/>
        <v>0.87912423934811801</v>
      </c>
      <c r="M453">
        <v>274.14999999999998</v>
      </c>
      <c r="N453" s="1">
        <f t="shared" si="45"/>
        <v>5271553</v>
      </c>
      <c r="O453" s="1">
        <f t="shared" si="46"/>
        <v>493421.348104492</v>
      </c>
      <c r="P453" s="3">
        <f t="shared" si="47"/>
        <v>72244.890818884363</v>
      </c>
      <c r="Q453" s="8">
        <v>367.37390868778601</v>
      </c>
      <c r="R453" s="8">
        <v>6.8298441939857533</v>
      </c>
    </row>
    <row r="454" spans="3:18" x14ac:dyDescent="0.3">
      <c r="C454" s="1"/>
      <c r="G454">
        <v>1804</v>
      </c>
      <c r="H454">
        <v>52.614539999999998</v>
      </c>
      <c r="I454" s="2">
        <v>1</v>
      </c>
      <c r="J454">
        <f t="shared" si="42"/>
        <v>274.14999999999998</v>
      </c>
      <c r="K454" s="1">
        <f t="shared" si="43"/>
        <v>5.2614539999999996</v>
      </c>
      <c r="L454" s="1">
        <f t="shared" si="44"/>
        <v>0.8793558075988448</v>
      </c>
      <c r="M454">
        <v>274.14999999999998</v>
      </c>
      <c r="N454" s="1">
        <f t="shared" si="45"/>
        <v>5261454</v>
      </c>
      <c r="O454" s="1">
        <f t="shared" si="46"/>
        <v>495526.93670137925</v>
      </c>
      <c r="P454" s="3">
        <f t="shared" si="47"/>
        <v>72553.183151342164</v>
      </c>
      <c r="Q454" s="8">
        <v>367.37390868778601</v>
      </c>
      <c r="R454" s="8">
        <v>6.8298441939857533</v>
      </c>
    </row>
    <row r="455" spans="3:18" x14ac:dyDescent="0.3">
      <c r="C455" s="1"/>
      <c r="G455">
        <v>1808</v>
      </c>
      <c r="H455">
        <v>52.619100000000003</v>
      </c>
      <c r="I455" s="2">
        <v>1</v>
      </c>
      <c r="J455">
        <f t="shared" si="42"/>
        <v>274.14999999999998</v>
      </c>
      <c r="K455" s="1">
        <f t="shared" si="43"/>
        <v>5.2619100000000003</v>
      </c>
      <c r="L455" s="1">
        <f t="shared" si="44"/>
        <v>0.87934535160099037</v>
      </c>
      <c r="M455">
        <v>274.14999999999998</v>
      </c>
      <c r="N455" s="1">
        <f t="shared" si="45"/>
        <v>5261910</v>
      </c>
      <c r="O455" s="1">
        <f t="shared" si="46"/>
        <v>495431.88699646568</v>
      </c>
      <c r="P455" s="3">
        <f t="shared" si="47"/>
        <v>72539.266332420113</v>
      </c>
      <c r="Q455" s="8">
        <v>367.37390868778601</v>
      </c>
      <c r="R455" s="8">
        <v>6.8298441939857533</v>
      </c>
    </row>
    <row r="456" spans="3:18" x14ac:dyDescent="0.3">
      <c r="C456" s="1"/>
      <c r="G456">
        <v>1812</v>
      </c>
      <c r="H456">
        <v>52.517290000000003</v>
      </c>
      <c r="I456" s="2">
        <v>1</v>
      </c>
      <c r="J456">
        <f t="shared" si="42"/>
        <v>274.14999999999998</v>
      </c>
      <c r="K456" s="1">
        <f t="shared" si="43"/>
        <v>5.2517290000000001</v>
      </c>
      <c r="L456" s="1">
        <f t="shared" si="44"/>
        <v>0.87957880009694533</v>
      </c>
      <c r="M456">
        <v>274.14999999999998</v>
      </c>
      <c r="N456" s="1">
        <f t="shared" si="45"/>
        <v>5251729</v>
      </c>
      <c r="O456" s="1">
        <f t="shared" si="46"/>
        <v>497553.50040064636</v>
      </c>
      <c r="P456" s="3">
        <f t="shared" si="47"/>
        <v>72849.904956658269</v>
      </c>
      <c r="Q456" s="8">
        <v>367.37390868778601</v>
      </c>
      <c r="R456" s="8">
        <v>6.8298441939857533</v>
      </c>
    </row>
    <row r="457" spans="3:18" x14ac:dyDescent="0.3">
      <c r="C457" s="1"/>
      <c r="G457">
        <v>1816</v>
      </c>
      <c r="H457">
        <v>52.51587</v>
      </c>
      <c r="I457" s="2">
        <v>1</v>
      </c>
      <c r="J457">
        <f t="shared" si="42"/>
        <v>274.14999999999998</v>
      </c>
      <c r="K457" s="1">
        <f t="shared" si="43"/>
        <v>5.2515869999999998</v>
      </c>
      <c r="L457" s="1">
        <f t="shared" si="44"/>
        <v>0.87958205613136486</v>
      </c>
      <c r="M457">
        <v>274.14999999999998</v>
      </c>
      <c r="N457" s="1">
        <f t="shared" si="45"/>
        <v>5251587</v>
      </c>
      <c r="O457" s="1">
        <f t="shared" si="46"/>
        <v>497583.08374499326</v>
      </c>
      <c r="P457" s="3">
        <f t="shared" si="47"/>
        <v>72854.236438242122</v>
      </c>
      <c r="Q457" s="8">
        <v>367.37390868778601</v>
      </c>
      <c r="R457" s="8">
        <v>6.8298441939857533</v>
      </c>
    </row>
    <row r="458" spans="3:18" x14ac:dyDescent="0.3">
      <c r="C458" s="1"/>
      <c r="G458">
        <v>1820</v>
      </c>
      <c r="H458">
        <v>52.409210000000002</v>
      </c>
      <c r="I458" s="2">
        <v>1</v>
      </c>
      <c r="J458">
        <f t="shared" si="42"/>
        <v>274.14999999999998</v>
      </c>
      <c r="K458" s="1">
        <f t="shared" si="43"/>
        <v>5.2409210000000002</v>
      </c>
      <c r="L458" s="1">
        <f t="shared" si="44"/>
        <v>0.87982662558995006</v>
      </c>
      <c r="M458">
        <v>274.14999999999998</v>
      </c>
      <c r="N458" s="1">
        <f t="shared" si="45"/>
        <v>5240921</v>
      </c>
      <c r="O458" s="1">
        <f t="shared" si="46"/>
        <v>499804.5419991989</v>
      </c>
      <c r="P458" s="3">
        <f t="shared" si="47"/>
        <v>73179.49396844492</v>
      </c>
      <c r="Q458" s="8">
        <v>367.37390868778601</v>
      </c>
      <c r="R458" s="8">
        <v>6.8298441939857533</v>
      </c>
    </row>
    <row r="459" spans="3:18" x14ac:dyDescent="0.3">
      <c r="C459" s="1"/>
      <c r="G459">
        <v>1824</v>
      </c>
      <c r="H459">
        <v>52.41198</v>
      </c>
      <c r="I459" s="2">
        <v>1</v>
      </c>
      <c r="J459">
        <f t="shared" si="42"/>
        <v>274.14999999999998</v>
      </c>
      <c r="K459" s="1">
        <f t="shared" si="43"/>
        <v>5.2411979999999998</v>
      </c>
      <c r="L459" s="1">
        <f t="shared" si="44"/>
        <v>0.87982027402984986</v>
      </c>
      <c r="M459">
        <v>274.14999999999998</v>
      </c>
      <c r="N459" s="1">
        <f t="shared" si="45"/>
        <v>5241198</v>
      </c>
      <c r="O459" s="1">
        <f t="shared" si="46"/>
        <v>499746.86551996978</v>
      </c>
      <c r="P459" s="3">
        <f t="shared" si="47"/>
        <v>73171.049196120541</v>
      </c>
      <c r="Q459" s="8">
        <v>367.37390868778601</v>
      </c>
      <c r="R459" s="8">
        <v>6.8298441939857533</v>
      </c>
    </row>
    <row r="460" spans="3:18" x14ac:dyDescent="0.3">
      <c r="C460" s="1"/>
      <c r="G460">
        <v>1828</v>
      </c>
      <c r="H460">
        <v>52.314720000000001</v>
      </c>
      <c r="I460" s="2">
        <v>1</v>
      </c>
      <c r="J460">
        <f t="shared" si="42"/>
        <v>274.14999999999998</v>
      </c>
      <c r="K460" s="1">
        <f t="shared" si="43"/>
        <v>5.2314720000000001</v>
      </c>
      <c r="L460" s="1">
        <f t="shared" si="44"/>
        <v>0.88004328945777033</v>
      </c>
      <c r="M460">
        <v>274.14999999999998</v>
      </c>
      <c r="N460" s="1">
        <f t="shared" si="45"/>
        <v>5231472</v>
      </c>
      <c r="O460" s="1">
        <f t="shared" si="46"/>
        <v>501771.49848045374</v>
      </c>
      <c r="P460" s="3">
        <f t="shared" si="47"/>
        <v>73467.48830995374</v>
      </c>
      <c r="Q460" s="8">
        <v>367.37390868778601</v>
      </c>
      <c r="R460" s="8">
        <v>6.8298441939857533</v>
      </c>
    </row>
    <row r="461" spans="3:18" x14ac:dyDescent="0.3">
      <c r="C461" s="1"/>
      <c r="G461">
        <v>1832</v>
      </c>
      <c r="H461">
        <v>52.303069999999998</v>
      </c>
      <c r="I461" s="2">
        <v>1</v>
      </c>
      <c r="J461">
        <f t="shared" si="42"/>
        <v>274.14999999999998</v>
      </c>
      <c r="K461" s="1">
        <f t="shared" si="43"/>
        <v>5.2303069999999998</v>
      </c>
      <c r="L461" s="1">
        <f t="shared" si="44"/>
        <v>0.8800700026979027</v>
      </c>
      <c r="M461">
        <v>274.14999999999998</v>
      </c>
      <c r="N461" s="1">
        <f t="shared" si="45"/>
        <v>5230307</v>
      </c>
      <c r="O461" s="1">
        <f t="shared" si="46"/>
        <v>502013.94430555956</v>
      </c>
      <c r="P461" s="3">
        <f t="shared" si="47"/>
        <v>73502.986312282897</v>
      </c>
      <c r="Q461" s="8">
        <v>367.37390868778601</v>
      </c>
      <c r="R461" s="8">
        <v>6.8298441939857533</v>
      </c>
    </row>
    <row r="462" spans="3:18" x14ac:dyDescent="0.3">
      <c r="C462" s="1"/>
      <c r="G462">
        <v>1836</v>
      </c>
      <c r="H462">
        <v>52.21434</v>
      </c>
      <c r="I462" s="2">
        <v>1</v>
      </c>
      <c r="J462">
        <f t="shared" si="42"/>
        <v>274.14999999999998</v>
      </c>
      <c r="K462" s="1">
        <f t="shared" si="43"/>
        <v>5.2214340000000004</v>
      </c>
      <c r="L462" s="1">
        <f t="shared" si="44"/>
        <v>0.88027345898948584</v>
      </c>
      <c r="M462">
        <v>274.14999999999998</v>
      </c>
      <c r="N462" s="1">
        <f t="shared" si="45"/>
        <v>5221434</v>
      </c>
      <c r="O462" s="1">
        <f t="shared" si="46"/>
        <v>503860.00380373199</v>
      </c>
      <c r="P462" s="3">
        <f t="shared" si="47"/>
        <v>73773.27937398963</v>
      </c>
      <c r="Q462" s="8">
        <v>367.37390868778601</v>
      </c>
      <c r="R462" s="8">
        <v>6.8298441939857533</v>
      </c>
    </row>
    <row r="463" spans="3:18" x14ac:dyDescent="0.3">
      <c r="C463" s="1"/>
      <c r="G463">
        <v>1840</v>
      </c>
      <c r="H463">
        <v>52.210299999999997</v>
      </c>
      <c r="I463" s="2">
        <v>1</v>
      </c>
      <c r="J463">
        <f t="shared" si="42"/>
        <v>274.14999999999998</v>
      </c>
      <c r="K463" s="1">
        <f t="shared" si="43"/>
        <v>5.2210299999999998</v>
      </c>
      <c r="L463" s="1">
        <f t="shared" si="44"/>
        <v>0.8802827226367077</v>
      </c>
      <c r="M463">
        <v>274.14999999999998</v>
      </c>
      <c r="N463" s="1">
        <f t="shared" si="45"/>
        <v>5221030</v>
      </c>
      <c r="O463" s="1">
        <f t="shared" si="46"/>
        <v>503944.03714229533</v>
      </c>
      <c r="P463" s="3">
        <f t="shared" si="47"/>
        <v>73785.583218144282</v>
      </c>
      <c r="Q463" s="8">
        <v>367.37390868778601</v>
      </c>
      <c r="R463" s="8">
        <v>6.8298441939857533</v>
      </c>
    </row>
    <row r="464" spans="3:18" x14ac:dyDescent="0.3">
      <c r="C464" s="1"/>
      <c r="G464">
        <v>1844</v>
      </c>
      <c r="H464">
        <v>52.110810000000001</v>
      </c>
      <c r="I464" s="2">
        <v>1</v>
      </c>
      <c r="J464">
        <f t="shared" si="42"/>
        <v>274.14999999999998</v>
      </c>
      <c r="K464" s="1">
        <f t="shared" si="43"/>
        <v>5.2110810000000001</v>
      </c>
      <c r="L464" s="1">
        <f t="shared" si="44"/>
        <v>0.88051085141445606</v>
      </c>
      <c r="M464">
        <v>274.14999999999998</v>
      </c>
      <c r="N464" s="1">
        <f t="shared" si="45"/>
        <v>5211081</v>
      </c>
      <c r="O464" s="1">
        <f t="shared" si="46"/>
        <v>506012.90417335829</v>
      </c>
      <c r="P464" s="3">
        <f t="shared" si="47"/>
        <v>74088.498917580699</v>
      </c>
      <c r="Q464" s="8">
        <v>367.37390868778601</v>
      </c>
      <c r="R464" s="8">
        <v>6.8298441939857533</v>
      </c>
    </row>
    <row r="465" spans="3:18" x14ac:dyDescent="0.3">
      <c r="C465" s="1"/>
      <c r="G465">
        <v>1848</v>
      </c>
      <c r="H465">
        <v>52.113570000000003</v>
      </c>
      <c r="I465" s="2">
        <v>1</v>
      </c>
      <c r="J465">
        <f t="shared" si="42"/>
        <v>274.14999999999998</v>
      </c>
      <c r="K465" s="1">
        <f t="shared" si="43"/>
        <v>5.2113570000000005</v>
      </c>
      <c r="L465" s="1">
        <f t="shared" si="44"/>
        <v>0.88050452278417579</v>
      </c>
      <c r="M465">
        <v>274.14999999999998</v>
      </c>
      <c r="N465" s="1">
        <f t="shared" si="45"/>
        <v>5211357</v>
      </c>
      <c r="O465" s="1">
        <f t="shared" si="46"/>
        <v>505955.52519424993</v>
      </c>
      <c r="P465" s="3">
        <f t="shared" si="47"/>
        <v>74080.097704100772</v>
      </c>
      <c r="Q465" s="8">
        <v>367.37390868778601</v>
      </c>
      <c r="R465" s="8">
        <v>6.8298441939857533</v>
      </c>
    </row>
    <row r="466" spans="3:18" x14ac:dyDescent="0.3">
      <c r="C466" s="1"/>
      <c r="G466">
        <v>1852</v>
      </c>
      <c r="H466">
        <v>52.009450000000001</v>
      </c>
      <c r="I466" s="2">
        <v>1</v>
      </c>
      <c r="J466">
        <f t="shared" si="42"/>
        <v>274.14999999999998</v>
      </c>
      <c r="K466" s="1">
        <f t="shared" si="43"/>
        <v>5.2009449999999999</v>
      </c>
      <c r="L466" s="1">
        <f t="shared" si="44"/>
        <v>0.88074326806851744</v>
      </c>
      <c r="M466">
        <v>274.14999999999998</v>
      </c>
      <c r="N466" s="1">
        <f t="shared" si="45"/>
        <v>5200945</v>
      </c>
      <c r="O466" s="1">
        <f t="shared" si="46"/>
        <v>508119.55518161773</v>
      </c>
      <c r="P466" s="3">
        <f t="shared" si="47"/>
        <v>74396.946804300358</v>
      </c>
      <c r="Q466" s="8">
        <v>367.37390868778601</v>
      </c>
      <c r="R466" s="8">
        <v>6.8298441939857533</v>
      </c>
    </row>
    <row r="467" spans="3:18" x14ac:dyDescent="0.3">
      <c r="C467" s="1"/>
      <c r="G467">
        <v>1856</v>
      </c>
      <c r="H467">
        <v>52.008110000000002</v>
      </c>
      <c r="I467" s="2">
        <v>1</v>
      </c>
      <c r="J467">
        <f t="shared" si="42"/>
        <v>274.14999999999998</v>
      </c>
      <c r="K467" s="1">
        <f t="shared" si="43"/>
        <v>5.2008109999999999</v>
      </c>
      <c r="L467" s="1">
        <f t="shared" si="44"/>
        <v>0.88074634066437818</v>
      </c>
      <c r="M467">
        <v>274.14999999999998</v>
      </c>
      <c r="N467" s="1">
        <f t="shared" si="45"/>
        <v>5200811</v>
      </c>
      <c r="O467" s="1">
        <f t="shared" si="46"/>
        <v>508147.39809377096</v>
      </c>
      <c r="P467" s="3">
        <f t="shared" si="47"/>
        <v>74401.023458373631</v>
      </c>
      <c r="Q467" s="8">
        <v>367.37390868778601</v>
      </c>
      <c r="R467" s="8">
        <v>6.8298441939857533</v>
      </c>
    </row>
    <row r="468" spans="3:18" x14ac:dyDescent="0.3">
      <c r="C468" s="1"/>
      <c r="G468">
        <v>1860</v>
      </c>
      <c r="H468">
        <v>52.009450000000001</v>
      </c>
      <c r="I468" s="2">
        <v>1</v>
      </c>
      <c r="J468">
        <f t="shared" si="42"/>
        <v>274.14999999999998</v>
      </c>
      <c r="K468" s="1">
        <f t="shared" si="43"/>
        <v>5.2009449999999999</v>
      </c>
      <c r="L468" s="1">
        <f t="shared" si="44"/>
        <v>0.88074326806851744</v>
      </c>
      <c r="M468">
        <v>274.14999999999998</v>
      </c>
      <c r="N468" s="1">
        <f t="shared" si="45"/>
        <v>5200945</v>
      </c>
      <c r="O468" s="1">
        <f t="shared" si="46"/>
        <v>508119.55518161773</v>
      </c>
      <c r="P468" s="3">
        <f t="shared" si="47"/>
        <v>74396.946804300358</v>
      </c>
      <c r="Q468" s="8">
        <v>367.37390868778601</v>
      </c>
      <c r="R468" s="8">
        <v>6.8298441939857533</v>
      </c>
    </row>
    <row r="469" spans="3:18" x14ac:dyDescent="0.3">
      <c r="C469" s="1"/>
      <c r="G469">
        <v>1864</v>
      </c>
      <c r="H469">
        <v>51.91534</v>
      </c>
      <c r="I469" s="2">
        <v>1</v>
      </c>
      <c r="J469">
        <f t="shared" si="42"/>
        <v>274.14999999999998</v>
      </c>
      <c r="K469" s="1">
        <f t="shared" si="43"/>
        <v>5.1915339999999999</v>
      </c>
      <c r="L469" s="1">
        <f t="shared" si="44"/>
        <v>0.8809590606031833</v>
      </c>
      <c r="M469">
        <v>274.14999999999998</v>
      </c>
      <c r="N469" s="1">
        <f t="shared" si="45"/>
        <v>5191534</v>
      </c>
      <c r="O469" s="1">
        <f t="shared" si="46"/>
        <v>510074.528133374</v>
      </c>
      <c r="P469" s="3">
        <f t="shared" si="47"/>
        <v>74683.186562665243</v>
      </c>
      <c r="Q469" s="8">
        <v>367.37390868778601</v>
      </c>
      <c r="R469" s="8">
        <v>6.8298441939857533</v>
      </c>
    </row>
    <row r="470" spans="3:18" x14ac:dyDescent="0.3">
      <c r="C470" s="1"/>
      <c r="G470">
        <v>1868</v>
      </c>
      <c r="H470">
        <v>51.92004</v>
      </c>
      <c r="I470" s="2">
        <v>1</v>
      </c>
      <c r="J470">
        <f t="shared" si="42"/>
        <v>274.14999999999998</v>
      </c>
      <c r="K470" s="1">
        <f t="shared" si="43"/>
        <v>5.1920039999999998</v>
      </c>
      <c r="L470" s="1">
        <f t="shared" si="44"/>
        <v>0.88094828358785093</v>
      </c>
      <c r="M470">
        <v>274.14999999999998</v>
      </c>
      <c r="N470" s="1">
        <f t="shared" si="45"/>
        <v>5192004</v>
      </c>
      <c r="O470" s="1">
        <f t="shared" si="46"/>
        <v>509976.91646041436</v>
      </c>
      <c r="P470" s="3">
        <f t="shared" si="47"/>
        <v>74668.8946300549</v>
      </c>
      <c r="Q470" s="8">
        <v>367.37390868778601</v>
      </c>
      <c r="R470" s="8">
        <v>6.8298441939857533</v>
      </c>
    </row>
    <row r="471" spans="3:18" x14ac:dyDescent="0.3">
      <c r="C471" s="1"/>
      <c r="G471">
        <v>1872</v>
      </c>
      <c r="H471">
        <v>51.815919999999998</v>
      </c>
      <c r="I471" s="2">
        <v>1</v>
      </c>
      <c r="J471">
        <f t="shared" si="42"/>
        <v>274.14999999999998</v>
      </c>
      <c r="K471" s="1">
        <f t="shared" si="43"/>
        <v>5.1815920000000002</v>
      </c>
      <c r="L471" s="1">
        <f t="shared" si="44"/>
        <v>0.88118702887219247</v>
      </c>
      <c r="M471">
        <v>274.14999999999998</v>
      </c>
      <c r="N471" s="1">
        <f t="shared" si="45"/>
        <v>5181592</v>
      </c>
      <c r="O471" s="1">
        <f t="shared" si="46"/>
        <v>512138.76711487659</v>
      </c>
      <c r="P471" s="3">
        <f t="shared" si="47"/>
        <v>74985.424640558776</v>
      </c>
      <c r="Q471" s="8">
        <v>367.37390868778601</v>
      </c>
      <c r="R471" s="8">
        <v>6.8298441939857533</v>
      </c>
    </row>
    <row r="472" spans="3:18" x14ac:dyDescent="0.3">
      <c r="C472" s="1"/>
      <c r="G472">
        <v>1876</v>
      </c>
      <c r="H472">
        <v>51.81794</v>
      </c>
      <c r="I472" s="2">
        <v>1</v>
      </c>
      <c r="J472">
        <f t="shared" si="42"/>
        <v>274.14999999999998</v>
      </c>
      <c r="K472" s="1">
        <f t="shared" si="43"/>
        <v>5.181794</v>
      </c>
      <c r="L472" s="1">
        <f t="shared" si="44"/>
        <v>0.8811823970485817</v>
      </c>
      <c r="M472">
        <v>274.14999999999998</v>
      </c>
      <c r="N472" s="1">
        <f t="shared" si="45"/>
        <v>5181794</v>
      </c>
      <c r="O472" s="1">
        <f t="shared" si="46"/>
        <v>512096.83686027367</v>
      </c>
      <c r="P472" s="3">
        <f t="shared" si="47"/>
        <v>74979.285370992453</v>
      </c>
      <c r="Q472" s="8">
        <v>367.37390868778601</v>
      </c>
      <c r="R472" s="8">
        <v>6.8298441939857533</v>
      </c>
    </row>
    <row r="473" spans="3:18" x14ac:dyDescent="0.3">
      <c r="C473" s="1"/>
      <c r="G473">
        <v>1880</v>
      </c>
      <c r="H473">
        <v>51.715530000000001</v>
      </c>
      <c r="I473" s="2">
        <v>1</v>
      </c>
      <c r="J473">
        <f t="shared" si="42"/>
        <v>274.14999999999998</v>
      </c>
      <c r="K473" s="1">
        <f t="shared" si="43"/>
        <v>5.1715530000000003</v>
      </c>
      <c r="L473" s="1">
        <f t="shared" si="44"/>
        <v>0.88141722133372802</v>
      </c>
      <c r="M473">
        <v>274.14999999999998</v>
      </c>
      <c r="N473" s="1">
        <f t="shared" si="45"/>
        <v>5171553</v>
      </c>
      <c r="O473" s="1">
        <f t="shared" si="46"/>
        <v>514222.0625657952</v>
      </c>
      <c r="P473" s="3">
        <f t="shared" si="47"/>
        <v>75290.452894754257</v>
      </c>
      <c r="Q473" s="8">
        <v>367.37390868778601</v>
      </c>
      <c r="R473" s="8">
        <v>6.8298441939857533</v>
      </c>
    </row>
    <row r="474" spans="3:18" x14ac:dyDescent="0.3">
      <c r="C474" s="1"/>
      <c r="G474">
        <v>1884</v>
      </c>
      <c r="H474">
        <v>51.718890000000002</v>
      </c>
      <c r="I474" s="2">
        <v>1</v>
      </c>
      <c r="J474">
        <f t="shared" si="42"/>
        <v>274.14999999999998</v>
      </c>
      <c r="K474" s="1">
        <f t="shared" si="43"/>
        <v>5.1718890000000002</v>
      </c>
      <c r="L474" s="1">
        <f t="shared" si="44"/>
        <v>0.88140951691425629</v>
      </c>
      <c r="M474">
        <v>274.14999999999998</v>
      </c>
      <c r="N474" s="1">
        <f t="shared" si="45"/>
        <v>5171889</v>
      </c>
      <c r="O474" s="1">
        <f t="shared" si="46"/>
        <v>514152.35337378236</v>
      </c>
      <c r="P474" s="3">
        <f t="shared" si="47"/>
        <v>75280.246338055033</v>
      </c>
      <c r="Q474" s="8">
        <v>367.37390868778601</v>
      </c>
      <c r="R474" s="8">
        <v>6.8298441939857533</v>
      </c>
    </row>
    <row r="475" spans="3:18" x14ac:dyDescent="0.3">
      <c r="C475" s="1"/>
      <c r="G475">
        <v>1888</v>
      </c>
      <c r="H475">
        <v>51.615220000000001</v>
      </c>
      <c r="I475" s="2">
        <v>1</v>
      </c>
      <c r="J475">
        <f t="shared" si="42"/>
        <v>274.14999999999998</v>
      </c>
      <c r="K475" s="1">
        <f t="shared" si="43"/>
        <v>5.1615219999999997</v>
      </c>
      <c r="L475" s="1">
        <f t="shared" si="44"/>
        <v>0.88164723035670456</v>
      </c>
      <c r="M475">
        <v>274.14999999999998</v>
      </c>
      <c r="N475" s="1">
        <f t="shared" si="45"/>
        <v>5161522</v>
      </c>
      <c r="O475" s="1">
        <f t="shared" si="46"/>
        <v>516302.61128473497</v>
      </c>
      <c r="P475" s="3">
        <f t="shared" si="47"/>
        <v>75595.078982824009</v>
      </c>
      <c r="Q475" s="8">
        <v>367.37390868778601</v>
      </c>
      <c r="R475" s="8">
        <v>6.8298441939857533</v>
      </c>
    </row>
    <row r="476" spans="3:18" x14ac:dyDescent="0.3">
      <c r="C476" s="1"/>
      <c r="G476">
        <v>1892</v>
      </c>
      <c r="H476">
        <v>51.566070000000003</v>
      </c>
      <c r="I476" s="2">
        <v>1</v>
      </c>
      <c r="J476">
        <f t="shared" si="42"/>
        <v>274.14999999999998</v>
      </c>
      <c r="K476" s="1">
        <f t="shared" si="43"/>
        <v>5.1566070000000002</v>
      </c>
      <c r="L476" s="1">
        <f t="shared" si="44"/>
        <v>0.8817599304212973</v>
      </c>
      <c r="M476">
        <v>274.14999999999998</v>
      </c>
      <c r="N476" s="1">
        <f t="shared" si="45"/>
        <v>5156607</v>
      </c>
      <c r="O476" s="1">
        <f t="shared" si="46"/>
        <v>517321.64453235979</v>
      </c>
      <c r="P476" s="3">
        <f t="shared" si="47"/>
        <v>75744.281983460853</v>
      </c>
      <c r="Q476" s="8">
        <v>367.37390868778601</v>
      </c>
      <c r="R476" s="8">
        <v>6.8298441939857533</v>
      </c>
    </row>
    <row r="477" spans="3:18" x14ac:dyDescent="0.3">
      <c r="C477" s="1"/>
      <c r="G477">
        <v>1896</v>
      </c>
      <c r="H477">
        <v>51.512140000000002</v>
      </c>
      <c r="I477" s="2">
        <v>1</v>
      </c>
      <c r="J477">
        <f t="shared" si="42"/>
        <v>274.14999999999998</v>
      </c>
      <c r="K477" s="1">
        <f t="shared" si="43"/>
        <v>5.1512140000000004</v>
      </c>
      <c r="L477" s="1">
        <f t="shared" si="44"/>
        <v>0.88188359093978119</v>
      </c>
      <c r="M477">
        <v>274.14999999999998</v>
      </c>
      <c r="N477" s="1">
        <f t="shared" si="45"/>
        <v>5151214</v>
      </c>
      <c r="O477" s="1">
        <f t="shared" si="46"/>
        <v>518439.48245156422</v>
      </c>
      <c r="P477" s="3">
        <f t="shared" si="47"/>
        <v>75907.95159106169</v>
      </c>
      <c r="Q477" s="8">
        <v>367.37390868778601</v>
      </c>
      <c r="R477" s="8">
        <v>6.8298441939857533</v>
      </c>
    </row>
    <row r="478" spans="3:18" x14ac:dyDescent="0.3">
      <c r="C478" s="1"/>
      <c r="G478">
        <v>1900</v>
      </c>
      <c r="H478">
        <v>51.503030000000003</v>
      </c>
      <c r="I478" s="2">
        <v>1</v>
      </c>
      <c r="J478">
        <f t="shared" si="42"/>
        <v>274.14999999999998</v>
      </c>
      <c r="K478" s="1">
        <f t="shared" si="43"/>
        <v>5.1503030000000001</v>
      </c>
      <c r="L478" s="1">
        <f t="shared" si="44"/>
        <v>0.88190448000567012</v>
      </c>
      <c r="M478">
        <v>274.14999999999998</v>
      </c>
      <c r="N478" s="1">
        <f t="shared" si="45"/>
        <v>5150303</v>
      </c>
      <c r="O478" s="1">
        <f t="shared" si="46"/>
        <v>518628.27967583505</v>
      </c>
      <c r="P478" s="3">
        <f t="shared" si="47"/>
        <v>75935.594567813198</v>
      </c>
      <c r="Q478" s="8">
        <v>367.37390868778601</v>
      </c>
      <c r="R478" s="8">
        <v>6.8298441939857533</v>
      </c>
    </row>
    <row r="479" spans="3:18" x14ac:dyDescent="0.3">
      <c r="C479" s="1"/>
      <c r="G479">
        <v>1904</v>
      </c>
      <c r="H479">
        <v>51.409889999999997</v>
      </c>
      <c r="I479" s="2">
        <v>1</v>
      </c>
      <c r="J479">
        <f t="shared" si="42"/>
        <v>274.14999999999998</v>
      </c>
      <c r="K479" s="1">
        <f t="shared" si="43"/>
        <v>5.1409889999999994</v>
      </c>
      <c r="L479" s="1">
        <f t="shared" si="44"/>
        <v>0.88211804834780982</v>
      </c>
      <c r="M479">
        <v>274.14999999999998</v>
      </c>
      <c r="N479" s="1">
        <f t="shared" si="45"/>
        <v>5140988.9999999991</v>
      </c>
      <c r="O479" s="1">
        <f t="shared" si="46"/>
        <v>520558.01619391481</v>
      </c>
      <c r="P479" s="3">
        <f t="shared" si="47"/>
        <v>76218.139302842304</v>
      </c>
      <c r="Q479" s="8">
        <v>367.37390868778601</v>
      </c>
      <c r="R479" s="8">
        <v>6.8298441939857533</v>
      </c>
    </row>
    <row r="480" spans="3:18" x14ac:dyDescent="0.3">
      <c r="C480" s="1"/>
      <c r="G480">
        <v>1908</v>
      </c>
      <c r="H480">
        <v>51.322789999999998</v>
      </c>
      <c r="I480" s="2">
        <v>1</v>
      </c>
      <c r="J480">
        <f t="shared" si="42"/>
        <v>274.14999999999998</v>
      </c>
      <c r="K480" s="1">
        <f t="shared" si="43"/>
        <v>5.1322789999999996</v>
      </c>
      <c r="L480" s="1">
        <f t="shared" si="44"/>
        <v>0.88231776707875642</v>
      </c>
      <c r="M480">
        <v>274.14999999999998</v>
      </c>
      <c r="N480" s="1">
        <f t="shared" si="45"/>
        <v>5132279</v>
      </c>
      <c r="O480" s="1">
        <f t="shared" si="46"/>
        <v>522361.76667955349</v>
      </c>
      <c r="P480" s="3">
        <f t="shared" si="47"/>
        <v>76482.237638676525</v>
      </c>
      <c r="Q480" s="8">
        <v>367.37390868778601</v>
      </c>
      <c r="R480" s="8">
        <v>6.8298441939857533</v>
      </c>
    </row>
    <row r="481" spans="3:18" x14ac:dyDescent="0.3">
      <c r="C481" s="1"/>
      <c r="G481">
        <v>1912</v>
      </c>
      <c r="H481">
        <v>51.317270000000001</v>
      </c>
      <c r="I481" s="2">
        <v>1</v>
      </c>
      <c r="J481">
        <f t="shared" si="42"/>
        <v>274.14999999999998</v>
      </c>
      <c r="K481" s="1">
        <f t="shared" si="43"/>
        <v>5.1317269999999997</v>
      </c>
      <c r="L481" s="1">
        <f t="shared" si="44"/>
        <v>0.88233042433931697</v>
      </c>
      <c r="M481">
        <v>274.14999999999998</v>
      </c>
      <c r="N481" s="1">
        <f t="shared" si="45"/>
        <v>5131727</v>
      </c>
      <c r="O481" s="1">
        <f t="shared" si="46"/>
        <v>522476.0526280381</v>
      </c>
      <c r="P481" s="3">
        <f t="shared" si="47"/>
        <v>76498.970955753553</v>
      </c>
      <c r="Q481" s="8">
        <v>367.37390868778601</v>
      </c>
      <c r="R481" s="8">
        <v>6.8298441939857533</v>
      </c>
    </row>
    <row r="482" spans="3:18" x14ac:dyDescent="0.3">
      <c r="C482" s="1"/>
      <c r="G482">
        <v>1916</v>
      </c>
      <c r="H482">
        <v>51.283729999999998</v>
      </c>
      <c r="I482" s="2">
        <v>1</v>
      </c>
      <c r="J482">
        <f t="shared" si="42"/>
        <v>274.14999999999998</v>
      </c>
      <c r="K482" s="1">
        <f t="shared" si="43"/>
        <v>5.1283729999999998</v>
      </c>
      <c r="L482" s="1">
        <f t="shared" si="44"/>
        <v>0.88240733095511437</v>
      </c>
      <c r="M482">
        <v>274.14999999999998</v>
      </c>
      <c r="N482" s="1">
        <f t="shared" si="45"/>
        <v>5128373</v>
      </c>
      <c r="O482" s="1">
        <f t="shared" si="46"/>
        <v>523170.39350655454</v>
      </c>
      <c r="P482" s="3">
        <f t="shared" si="47"/>
        <v>76600.633725619933</v>
      </c>
      <c r="Q482" s="8">
        <v>367.37390868778601</v>
      </c>
      <c r="R482" s="8">
        <v>6.8298441939857533</v>
      </c>
    </row>
    <row r="483" spans="3:18" x14ac:dyDescent="0.3">
      <c r="C483" s="1"/>
      <c r="G483">
        <v>1920</v>
      </c>
      <c r="H483">
        <v>51.212319999999998</v>
      </c>
      <c r="I483" s="2">
        <v>1</v>
      </c>
      <c r="J483">
        <f t="shared" si="42"/>
        <v>274.14999999999998</v>
      </c>
      <c r="K483" s="1">
        <f t="shared" si="43"/>
        <v>5.121232</v>
      </c>
      <c r="L483" s="1">
        <f t="shared" si="44"/>
        <v>0.88257107279870672</v>
      </c>
      <c r="M483">
        <v>274.14999999999998</v>
      </c>
      <c r="N483" s="1">
        <f t="shared" si="45"/>
        <v>5121232</v>
      </c>
      <c r="O483" s="1">
        <f t="shared" si="46"/>
        <v>524648.31129110162</v>
      </c>
      <c r="P483" s="3">
        <f t="shared" si="47"/>
        <v>76817.02486758017</v>
      </c>
      <c r="Q483" s="8">
        <v>367.37390868778601</v>
      </c>
      <c r="R483" s="8">
        <v>6.8298441939857533</v>
      </c>
    </row>
    <row r="484" spans="3:18" x14ac:dyDescent="0.3">
      <c r="C484" s="1"/>
      <c r="G484">
        <v>1924</v>
      </c>
      <c r="H484">
        <v>51.209110000000003</v>
      </c>
      <c r="I484" s="2">
        <v>1</v>
      </c>
      <c r="J484">
        <f t="shared" si="42"/>
        <v>274.14999999999998</v>
      </c>
      <c r="K484" s="1">
        <f t="shared" si="43"/>
        <v>5.1209110000000004</v>
      </c>
      <c r="L484" s="1">
        <f t="shared" si="44"/>
        <v>0.88257843327088048</v>
      </c>
      <c r="M484">
        <v>274.14999999999998</v>
      </c>
      <c r="N484" s="1">
        <f t="shared" si="45"/>
        <v>5120911</v>
      </c>
      <c r="O484" s="1">
        <f t="shared" si="46"/>
        <v>524714.73330991727</v>
      </c>
      <c r="P484" s="3">
        <f t="shared" si="47"/>
        <v>76826.750128790984</v>
      </c>
      <c r="Q484" s="8">
        <v>367.37390868778601</v>
      </c>
      <c r="R484" s="8">
        <v>6.8298441939857533</v>
      </c>
    </row>
    <row r="485" spans="3:18" x14ac:dyDescent="0.3">
      <c r="C485" s="1"/>
      <c r="G485">
        <v>1928</v>
      </c>
      <c r="H485">
        <v>51.108499999999999</v>
      </c>
      <c r="I485" s="2">
        <v>1</v>
      </c>
      <c r="J485">
        <f t="shared" si="42"/>
        <v>274.14999999999998</v>
      </c>
      <c r="K485" s="1">
        <f t="shared" si="43"/>
        <v>5.1108500000000001</v>
      </c>
      <c r="L485" s="1">
        <f t="shared" si="44"/>
        <v>0.88280913018845275</v>
      </c>
      <c r="M485">
        <v>274.14999999999998</v>
      </c>
      <c r="N485" s="1">
        <f t="shared" si="45"/>
        <v>5110850</v>
      </c>
      <c r="O485" s="1">
        <f t="shared" si="46"/>
        <v>526796.01594478195</v>
      </c>
      <c r="P485" s="3">
        <f t="shared" si="47"/>
        <v>77131.483674059476</v>
      </c>
      <c r="Q485" s="8">
        <v>367.37390868778601</v>
      </c>
      <c r="R485" s="8">
        <v>6.8298441939857533</v>
      </c>
    </row>
    <row r="486" spans="3:18" x14ac:dyDescent="0.3">
      <c r="C486" s="1"/>
      <c r="G486">
        <v>1932</v>
      </c>
      <c r="H486">
        <v>51.109839999999998</v>
      </c>
      <c r="I486" s="2">
        <v>1</v>
      </c>
      <c r="J486">
        <f t="shared" si="42"/>
        <v>274.14999999999998</v>
      </c>
      <c r="K486" s="1">
        <f t="shared" si="43"/>
        <v>5.1109840000000002</v>
      </c>
      <c r="L486" s="1">
        <f t="shared" si="44"/>
        <v>0.88280605759259201</v>
      </c>
      <c r="M486">
        <v>274.14999999999998</v>
      </c>
      <c r="N486" s="1">
        <f t="shared" si="45"/>
        <v>5110984</v>
      </c>
      <c r="O486" s="1">
        <f t="shared" si="46"/>
        <v>526768.30299745232</v>
      </c>
      <c r="P486" s="3">
        <f t="shared" si="47"/>
        <v>77127.426048944966</v>
      </c>
      <c r="Q486" s="8">
        <v>367.37390868778601</v>
      </c>
      <c r="R486" s="8">
        <v>6.8298441939857533</v>
      </c>
    </row>
    <row r="487" spans="3:18" x14ac:dyDescent="0.3">
      <c r="C487" s="1"/>
      <c r="G487">
        <v>1936</v>
      </c>
      <c r="H487">
        <v>51.008780000000002</v>
      </c>
      <c r="I487" s="2">
        <v>1</v>
      </c>
      <c r="J487">
        <f t="shared" si="42"/>
        <v>274.14999999999998</v>
      </c>
      <c r="K487" s="1">
        <f t="shared" si="43"/>
        <v>5.1008779999999998</v>
      </c>
      <c r="L487" s="1">
        <f t="shared" si="44"/>
        <v>0.88303778635205776</v>
      </c>
      <c r="M487">
        <v>274.14999999999998</v>
      </c>
      <c r="N487" s="1">
        <f t="shared" si="45"/>
        <v>5100878</v>
      </c>
      <c r="O487" s="1">
        <f t="shared" si="46"/>
        <v>528857.81437360274</v>
      </c>
      <c r="P487" s="3">
        <f t="shared" si="47"/>
        <v>77433.364415443939</v>
      </c>
      <c r="Q487" s="8">
        <v>367.37390868778601</v>
      </c>
      <c r="R487" s="8">
        <v>6.8298441939857533</v>
      </c>
    </row>
    <row r="488" spans="3:18" x14ac:dyDescent="0.3">
      <c r="C488" s="1"/>
      <c r="G488">
        <v>1940</v>
      </c>
      <c r="H488">
        <v>51.011249999999997</v>
      </c>
      <c r="I488" s="2">
        <v>1</v>
      </c>
      <c r="J488">
        <f t="shared" si="42"/>
        <v>274.14999999999998</v>
      </c>
      <c r="K488" s="1">
        <f t="shared" si="43"/>
        <v>5.1011249999999997</v>
      </c>
      <c r="L488" s="1">
        <f t="shared" si="44"/>
        <v>0.8830321226865534</v>
      </c>
      <c r="M488">
        <v>274.14999999999998</v>
      </c>
      <c r="N488" s="1">
        <f t="shared" si="45"/>
        <v>5101125</v>
      </c>
      <c r="O488" s="1">
        <f t="shared" si="46"/>
        <v>528806.75785462989</v>
      </c>
      <c r="P488" s="3">
        <f t="shared" si="47"/>
        <v>77425.88891270585</v>
      </c>
      <c r="Q488" s="8">
        <v>367.37390868778601</v>
      </c>
      <c r="R488" s="8">
        <v>6.8298441939857533</v>
      </c>
    </row>
    <row r="489" spans="3:18" x14ac:dyDescent="0.3">
      <c r="C489" s="1"/>
      <c r="G489">
        <v>1944</v>
      </c>
      <c r="H489">
        <v>50.910710000000002</v>
      </c>
      <c r="I489" s="2">
        <v>1</v>
      </c>
      <c r="J489">
        <f t="shared" si="42"/>
        <v>274.14999999999998</v>
      </c>
      <c r="K489" s="1">
        <f t="shared" si="43"/>
        <v>5.0910710000000003</v>
      </c>
      <c r="L489" s="1">
        <f t="shared" si="44"/>
        <v>0.88326265909538659</v>
      </c>
      <c r="M489">
        <v>274.14999999999998</v>
      </c>
      <c r="N489" s="1">
        <f t="shared" si="45"/>
        <v>5091071</v>
      </c>
      <c r="O489" s="1">
        <f t="shared" si="46"/>
        <v>530884.45645122079</v>
      </c>
      <c r="P489" s="3">
        <f t="shared" si="47"/>
        <v>77730.097696622252</v>
      </c>
      <c r="Q489" s="8">
        <v>367.37390868778601</v>
      </c>
      <c r="R489" s="8">
        <v>6.8298441939857533</v>
      </c>
    </row>
    <row r="490" spans="3:18" x14ac:dyDescent="0.3">
      <c r="C490" s="1"/>
      <c r="G490">
        <v>1948</v>
      </c>
      <c r="H490">
        <v>50.911160000000002</v>
      </c>
      <c r="I490" s="2">
        <v>1</v>
      </c>
      <c r="J490">
        <f t="shared" si="42"/>
        <v>274.14999999999998</v>
      </c>
      <c r="K490" s="1">
        <f t="shared" si="43"/>
        <v>5.0911160000000004</v>
      </c>
      <c r="L490" s="1">
        <f t="shared" si="44"/>
        <v>0.883261627253493</v>
      </c>
      <c r="M490">
        <v>274.14999999999998</v>
      </c>
      <c r="N490" s="1">
        <f t="shared" si="45"/>
        <v>5091116</v>
      </c>
      <c r="O490" s="1">
        <f t="shared" si="46"/>
        <v>530875.15944078122</v>
      </c>
      <c r="P490" s="3">
        <f t="shared" si="47"/>
        <v>77728.736463455643</v>
      </c>
      <c r="Q490" s="8">
        <v>367.37390868778601</v>
      </c>
      <c r="R490" s="8">
        <v>6.8298441939857533</v>
      </c>
    </row>
    <row r="491" spans="3:18" x14ac:dyDescent="0.3">
      <c r="C491" s="1"/>
      <c r="G491">
        <v>1952</v>
      </c>
      <c r="H491">
        <v>50.809570000000001</v>
      </c>
      <c r="I491" s="2">
        <v>1</v>
      </c>
      <c r="J491">
        <f t="shared" si="42"/>
        <v>274.14999999999998</v>
      </c>
      <c r="K491" s="1">
        <f t="shared" si="43"/>
        <v>5.0809569999999997</v>
      </c>
      <c r="L491" s="1">
        <f t="shared" si="44"/>
        <v>0.88349457129341125</v>
      </c>
      <c r="M491">
        <v>274.14999999999998</v>
      </c>
      <c r="N491" s="1">
        <f t="shared" si="45"/>
        <v>5080957</v>
      </c>
      <c r="O491" s="1">
        <f t="shared" si="46"/>
        <v>532973.46026114188</v>
      </c>
      <c r="P491" s="3">
        <f t="shared" si="47"/>
        <v>78035.961747190289</v>
      </c>
      <c r="Q491" s="8">
        <v>367.37390868778601</v>
      </c>
      <c r="R491" s="8">
        <v>6.8298441939857533</v>
      </c>
    </row>
    <row r="492" spans="3:18" x14ac:dyDescent="0.3">
      <c r="C492" s="1"/>
      <c r="G492">
        <v>1956</v>
      </c>
      <c r="H492">
        <v>50.814059999999998</v>
      </c>
      <c r="I492" s="2">
        <v>1</v>
      </c>
      <c r="J492">
        <f t="shared" si="42"/>
        <v>274.14999999999998</v>
      </c>
      <c r="K492" s="1">
        <f t="shared" si="43"/>
        <v>5.0814059999999994</v>
      </c>
      <c r="L492" s="1">
        <f t="shared" si="44"/>
        <v>0.88348427580429578</v>
      </c>
      <c r="M492">
        <v>274.14999999999998</v>
      </c>
      <c r="N492" s="1">
        <f t="shared" si="45"/>
        <v>5081405.9999999991</v>
      </c>
      <c r="O492" s="1">
        <f t="shared" si="46"/>
        <v>532880.7444782313</v>
      </c>
      <c r="P492" s="3">
        <f t="shared" si="47"/>
        <v>78022.386652315909</v>
      </c>
      <c r="Q492" s="8">
        <v>367.37390868778601</v>
      </c>
      <c r="R492" s="8">
        <v>6.8298441939857533</v>
      </c>
    </row>
    <row r="493" spans="3:18" x14ac:dyDescent="0.3">
      <c r="C493" s="1"/>
      <c r="G493">
        <v>1960</v>
      </c>
      <c r="H493">
        <v>50.70993</v>
      </c>
      <c r="I493" s="2">
        <v>1</v>
      </c>
      <c r="J493">
        <f t="shared" si="42"/>
        <v>274.14999999999998</v>
      </c>
      <c r="K493" s="1">
        <f t="shared" si="43"/>
        <v>5.0709929999999996</v>
      </c>
      <c r="L493" s="1">
        <f t="shared" si="44"/>
        <v>0.88372304401845736</v>
      </c>
      <c r="M493">
        <v>274.14999999999998</v>
      </c>
      <c r="N493" s="1">
        <f t="shared" si="45"/>
        <v>5070993</v>
      </c>
      <c r="O493" s="1">
        <f t="shared" si="46"/>
        <v>535030.41005873121</v>
      </c>
      <c r="P493" s="3">
        <f t="shared" si="47"/>
        <v>78337.132570296424</v>
      </c>
      <c r="Q493" s="8">
        <v>367.37390868778601</v>
      </c>
      <c r="R493" s="8">
        <v>6.8298441939857533</v>
      </c>
    </row>
    <row r="494" spans="3:18" x14ac:dyDescent="0.3">
      <c r="C494" s="1"/>
      <c r="G494">
        <v>1964</v>
      </c>
      <c r="H494">
        <v>50.710230000000003</v>
      </c>
      <c r="I494" s="2">
        <v>1</v>
      </c>
      <c r="J494">
        <f t="shared" si="42"/>
        <v>274.14999999999998</v>
      </c>
      <c r="K494" s="1">
        <f t="shared" si="43"/>
        <v>5.0710230000000003</v>
      </c>
      <c r="L494" s="1">
        <f t="shared" si="44"/>
        <v>0.88372235612386163</v>
      </c>
      <c r="M494">
        <v>274.14999999999998</v>
      </c>
      <c r="N494" s="1">
        <f t="shared" si="45"/>
        <v>5071023</v>
      </c>
      <c r="O494" s="1">
        <f t="shared" si="46"/>
        <v>535024.21851033822</v>
      </c>
      <c r="P494" s="3">
        <f t="shared" si="47"/>
        <v>78336.226027157638</v>
      </c>
      <c r="Q494" s="8">
        <v>367.37390868778601</v>
      </c>
      <c r="R494" s="8">
        <v>6.8298441939857533</v>
      </c>
    </row>
    <row r="495" spans="3:18" x14ac:dyDescent="0.3">
      <c r="C495" s="1"/>
      <c r="G495">
        <v>1968</v>
      </c>
      <c r="H495">
        <v>50.653019999999998</v>
      </c>
      <c r="I495" s="2">
        <v>1</v>
      </c>
      <c r="J495">
        <f t="shared" si="42"/>
        <v>274.14999999999998</v>
      </c>
      <c r="K495" s="1">
        <f t="shared" si="43"/>
        <v>5.065302</v>
      </c>
      <c r="L495" s="1">
        <f t="shared" si="44"/>
        <v>0.88385353762325847</v>
      </c>
      <c r="M495">
        <v>274.14999999999998</v>
      </c>
      <c r="N495" s="1">
        <f t="shared" si="45"/>
        <v>5065302</v>
      </c>
      <c r="O495" s="1">
        <f t="shared" si="46"/>
        <v>536204.77246417815</v>
      </c>
      <c r="P495" s="3">
        <f t="shared" si="47"/>
        <v>78509.078279758003</v>
      </c>
      <c r="Q495" s="8">
        <v>367.37390868778601</v>
      </c>
      <c r="R495" s="8">
        <v>6.8298441939857533</v>
      </c>
    </row>
    <row r="496" spans="3:18" x14ac:dyDescent="0.3">
      <c r="C496" s="1"/>
      <c r="G496">
        <v>1972</v>
      </c>
      <c r="H496">
        <v>50.608199999999997</v>
      </c>
      <c r="I496" s="2">
        <v>1</v>
      </c>
      <c r="J496">
        <f t="shared" si="42"/>
        <v>274.14999999999998</v>
      </c>
      <c r="K496" s="1">
        <f t="shared" si="43"/>
        <v>5.0608199999999997</v>
      </c>
      <c r="L496" s="1">
        <f t="shared" si="44"/>
        <v>0.88395630907585343</v>
      </c>
      <c r="M496">
        <v>274.14999999999998</v>
      </c>
      <c r="N496" s="1">
        <f t="shared" si="45"/>
        <v>5060820</v>
      </c>
      <c r="O496" s="1">
        <f t="shared" si="46"/>
        <v>537129.40843872889</v>
      </c>
      <c r="P496" s="3">
        <f t="shared" si="47"/>
        <v>78644.459988079398</v>
      </c>
      <c r="Q496" s="8">
        <v>367.37390868778601</v>
      </c>
      <c r="R496" s="8">
        <v>6.8298441939857533</v>
      </c>
    </row>
    <row r="497" spans="3:18" x14ac:dyDescent="0.3">
      <c r="C497" s="1"/>
      <c r="G497">
        <v>1976</v>
      </c>
      <c r="H497">
        <v>50.508859999999999</v>
      </c>
      <c r="I497" s="2">
        <v>1</v>
      </c>
      <c r="J497">
        <f t="shared" si="42"/>
        <v>274.14999999999998</v>
      </c>
      <c r="K497" s="1">
        <f t="shared" si="43"/>
        <v>5.0508860000000002</v>
      </c>
      <c r="L497" s="1">
        <f t="shared" si="44"/>
        <v>0.88418409390630393</v>
      </c>
      <c r="M497">
        <v>274.14999999999998</v>
      </c>
      <c r="N497" s="1">
        <f t="shared" si="45"/>
        <v>5050886</v>
      </c>
      <c r="O497" s="1">
        <f t="shared" si="46"/>
        <v>539178.02508129575</v>
      </c>
      <c r="P497" s="3">
        <f t="shared" si="47"/>
        <v>78944.410702089954</v>
      </c>
      <c r="Q497" s="8">
        <v>367.37390868778601</v>
      </c>
      <c r="R497" s="8">
        <v>6.8298441939857533</v>
      </c>
    </row>
    <row r="498" spans="3:18" x14ac:dyDescent="0.3">
      <c r="C498" s="1"/>
      <c r="G498">
        <v>1980</v>
      </c>
      <c r="H498">
        <v>50.510579999999997</v>
      </c>
      <c r="I498" s="2">
        <v>1</v>
      </c>
      <c r="J498">
        <f t="shared" si="42"/>
        <v>274.14999999999998</v>
      </c>
      <c r="K498" s="1">
        <f t="shared" si="43"/>
        <v>5.0510579999999994</v>
      </c>
      <c r="L498" s="1">
        <f t="shared" si="44"/>
        <v>0.88418014997728867</v>
      </c>
      <c r="M498">
        <v>274.14999999999998</v>
      </c>
      <c r="N498" s="1">
        <f t="shared" si="45"/>
        <v>5051057.9999999991</v>
      </c>
      <c r="O498" s="1">
        <f t="shared" si="46"/>
        <v>539142.56375073385</v>
      </c>
      <c r="P498" s="3">
        <f t="shared" si="47"/>
        <v>78939.218587957512</v>
      </c>
      <c r="Q498" s="8">
        <v>367.37390868778601</v>
      </c>
      <c r="R498" s="8">
        <v>6.8298441939857533</v>
      </c>
    </row>
    <row r="499" spans="3:18" x14ac:dyDescent="0.3">
      <c r="C499" s="1"/>
      <c r="G499">
        <v>1984</v>
      </c>
      <c r="H499">
        <v>50.507809999999999</v>
      </c>
      <c r="I499" s="2">
        <v>1</v>
      </c>
      <c r="J499">
        <f t="shared" si="42"/>
        <v>274.14999999999998</v>
      </c>
      <c r="K499" s="1">
        <f t="shared" si="43"/>
        <v>5.0507809999999997</v>
      </c>
      <c r="L499" s="1">
        <f t="shared" si="44"/>
        <v>0.88418650153738887</v>
      </c>
      <c r="M499">
        <v>274.14999999999998</v>
      </c>
      <c r="N499" s="1">
        <f t="shared" si="45"/>
        <v>5050781</v>
      </c>
      <c r="O499" s="1">
        <f t="shared" si="46"/>
        <v>539199.67283107282</v>
      </c>
      <c r="P499" s="3">
        <f t="shared" si="47"/>
        <v>78947.580283878677</v>
      </c>
      <c r="Q499" s="8">
        <v>367.37390868778601</v>
      </c>
      <c r="R499" s="8">
        <v>6.8298441939857533</v>
      </c>
    </row>
    <row r="500" spans="3:18" x14ac:dyDescent="0.3">
      <c r="C500" s="1"/>
      <c r="G500">
        <v>1988</v>
      </c>
      <c r="H500">
        <v>50.407719999999998</v>
      </c>
      <c r="I500" s="2">
        <v>1</v>
      </c>
      <c r="J500">
        <f t="shared" si="42"/>
        <v>274.14999999999998</v>
      </c>
      <c r="K500" s="1">
        <f t="shared" si="43"/>
        <v>5.0407719999999996</v>
      </c>
      <c r="L500" s="1">
        <f t="shared" si="44"/>
        <v>0.88441600610432858</v>
      </c>
      <c r="M500">
        <v>274.14999999999998</v>
      </c>
      <c r="N500" s="1">
        <f t="shared" si="45"/>
        <v>5040772</v>
      </c>
      <c r="O500" s="1">
        <f t="shared" si="46"/>
        <v>541262.67770293611</v>
      </c>
      <c r="P500" s="3">
        <f t="shared" si="47"/>
        <v>79249.637668098352</v>
      </c>
      <c r="Q500" s="8">
        <v>367.37390868778601</v>
      </c>
      <c r="R500" s="8">
        <v>6.8298441939857533</v>
      </c>
    </row>
    <row r="501" spans="3:18" x14ac:dyDescent="0.3">
      <c r="C501" s="1"/>
      <c r="G501">
        <v>1992</v>
      </c>
      <c r="H501">
        <v>50.408250000000002</v>
      </c>
      <c r="I501" s="2">
        <v>1</v>
      </c>
      <c r="J501">
        <f t="shared" si="42"/>
        <v>274.14999999999998</v>
      </c>
      <c r="K501" s="1">
        <f t="shared" si="43"/>
        <v>5.0408249999999999</v>
      </c>
      <c r="L501" s="1">
        <f t="shared" si="44"/>
        <v>0.8844147908238762</v>
      </c>
      <c r="M501">
        <v>274.14999999999998</v>
      </c>
      <c r="N501" s="1">
        <f t="shared" si="45"/>
        <v>5040825</v>
      </c>
      <c r="O501" s="1">
        <f t="shared" si="46"/>
        <v>541251.75642857817</v>
      </c>
      <c r="P501" s="3">
        <f t="shared" si="47"/>
        <v>79248.038616341422</v>
      </c>
      <c r="Q501" s="8">
        <v>367.37390868778601</v>
      </c>
      <c r="R501" s="8">
        <v>6.8298441939857533</v>
      </c>
    </row>
    <row r="502" spans="3:18" x14ac:dyDescent="0.3">
      <c r="C502" s="1"/>
      <c r="G502">
        <v>1996</v>
      </c>
      <c r="H502">
        <v>50.313310000000001</v>
      </c>
      <c r="I502" s="2">
        <v>1</v>
      </c>
      <c r="J502">
        <f t="shared" si="42"/>
        <v>274.14999999999998</v>
      </c>
      <c r="K502" s="1">
        <f t="shared" si="43"/>
        <v>5.0313309999999998</v>
      </c>
      <c r="L502" s="1">
        <f t="shared" si="44"/>
        <v>0.88463248653359006</v>
      </c>
      <c r="M502">
        <v>274.14999999999998</v>
      </c>
      <c r="N502" s="1">
        <f t="shared" si="45"/>
        <v>5031331</v>
      </c>
      <c r="O502" s="1">
        <f t="shared" si="46"/>
        <v>543207.62822809792</v>
      </c>
      <c r="P502" s="3">
        <f t="shared" si="47"/>
        <v>79534.409980602126</v>
      </c>
      <c r="Q502" s="8">
        <v>367.37390868778601</v>
      </c>
      <c r="R502" s="8">
        <v>6.8298441939857533</v>
      </c>
    </row>
    <row r="503" spans="3:18" x14ac:dyDescent="0.3">
      <c r="C503" s="1"/>
      <c r="G503">
        <v>2000</v>
      </c>
      <c r="H503">
        <v>50.314509999999999</v>
      </c>
      <c r="I503" s="2">
        <v>1</v>
      </c>
      <c r="J503">
        <f t="shared" si="42"/>
        <v>274.14999999999998</v>
      </c>
      <c r="K503" s="1">
        <f t="shared" si="43"/>
        <v>5.0314509999999997</v>
      </c>
      <c r="L503" s="1">
        <f t="shared" si="44"/>
        <v>0.88462973495520725</v>
      </c>
      <c r="M503">
        <v>274.14999999999998</v>
      </c>
      <c r="N503" s="1">
        <f t="shared" si="45"/>
        <v>5031451</v>
      </c>
      <c r="O503" s="1">
        <f t="shared" si="46"/>
        <v>543182.91287226649</v>
      </c>
      <c r="P503" s="3">
        <f t="shared" si="47"/>
        <v>79530.791251517032</v>
      </c>
      <c r="Q503" s="8">
        <v>367.37390868778601</v>
      </c>
      <c r="R503" s="8">
        <v>6.8298441939857533</v>
      </c>
    </row>
    <row r="504" spans="3:18" x14ac:dyDescent="0.3">
      <c r="C504" s="1"/>
      <c r="G504">
        <v>2004</v>
      </c>
      <c r="H504">
        <v>50.21987</v>
      </c>
      <c r="I504" s="2">
        <v>1</v>
      </c>
      <c r="J504">
        <f t="shared" si="42"/>
        <v>274.14999999999998</v>
      </c>
      <c r="K504" s="1">
        <f t="shared" si="43"/>
        <v>5.0219870000000002</v>
      </c>
      <c r="L504" s="1">
        <f t="shared" si="44"/>
        <v>0.88484674277032538</v>
      </c>
      <c r="M504">
        <v>274.14999999999998</v>
      </c>
      <c r="N504" s="1">
        <f t="shared" si="45"/>
        <v>5021987</v>
      </c>
      <c r="O504" s="1">
        <f t="shared" si="46"/>
        <v>545131.65861981548</v>
      </c>
      <c r="P504" s="3">
        <f t="shared" si="47"/>
        <v>79816.119246153423</v>
      </c>
      <c r="Q504" s="8">
        <v>367.37390868778601</v>
      </c>
      <c r="R504" s="8">
        <v>6.8298441939857533</v>
      </c>
    </row>
    <row r="505" spans="3:18" x14ac:dyDescent="0.3">
      <c r="C505" s="1"/>
      <c r="G505">
        <v>2008</v>
      </c>
      <c r="H505">
        <v>50.212400000000002</v>
      </c>
      <c r="I505" s="2">
        <v>1</v>
      </c>
      <c r="J505">
        <f t="shared" si="42"/>
        <v>274.14999999999998</v>
      </c>
      <c r="K505" s="1">
        <f t="shared" si="43"/>
        <v>5.0212400000000006</v>
      </c>
      <c r="L505" s="1">
        <f t="shared" si="44"/>
        <v>0.88486387134575784</v>
      </c>
      <c r="M505">
        <v>274.14999999999998</v>
      </c>
      <c r="N505" s="1">
        <f t="shared" si="45"/>
        <v>5021240.0000000009</v>
      </c>
      <c r="O505" s="1">
        <f t="shared" si="46"/>
        <v>545285.43375605997</v>
      </c>
      <c r="P505" s="3">
        <f t="shared" si="47"/>
        <v>79838.634421006151</v>
      </c>
      <c r="Q505" s="8">
        <v>367.37390868778601</v>
      </c>
      <c r="R505" s="8">
        <v>6.8298441939857533</v>
      </c>
    </row>
    <row r="506" spans="3:18" x14ac:dyDescent="0.3">
      <c r="C506" s="1"/>
      <c r="G506">
        <v>2012</v>
      </c>
      <c r="H506">
        <v>50.111939999999997</v>
      </c>
      <c r="I506" s="2">
        <v>1</v>
      </c>
      <c r="J506">
        <f t="shared" si="42"/>
        <v>274.14999999999998</v>
      </c>
      <c r="K506" s="1">
        <f t="shared" si="43"/>
        <v>5.0111939999999997</v>
      </c>
      <c r="L506" s="1">
        <f t="shared" si="44"/>
        <v>0.88509422431603224</v>
      </c>
      <c r="M506">
        <v>274.14999999999998</v>
      </c>
      <c r="N506" s="1">
        <f t="shared" si="45"/>
        <v>5011194</v>
      </c>
      <c r="O506" s="1">
        <f t="shared" si="46"/>
        <v>547352.8943579084</v>
      </c>
      <c r="P506" s="3">
        <f t="shared" si="47"/>
        <v>80141.34419638713</v>
      </c>
      <c r="Q506" s="8">
        <v>367.37390868778601</v>
      </c>
      <c r="R506" s="8">
        <v>6.8298441939857533</v>
      </c>
    </row>
    <row r="507" spans="3:18" x14ac:dyDescent="0.3">
      <c r="C507" s="1"/>
      <c r="G507">
        <v>2016</v>
      </c>
      <c r="H507">
        <v>50.113950000000003</v>
      </c>
      <c r="I507" s="2">
        <v>1</v>
      </c>
      <c r="J507">
        <f t="shared" si="42"/>
        <v>274.14999999999998</v>
      </c>
      <c r="K507" s="1">
        <f t="shared" si="43"/>
        <v>5.0113950000000003</v>
      </c>
      <c r="L507" s="1">
        <f t="shared" si="44"/>
        <v>0.88508961542224118</v>
      </c>
      <c r="M507">
        <v>274.14999999999998</v>
      </c>
      <c r="N507" s="1">
        <f t="shared" si="45"/>
        <v>5011395</v>
      </c>
      <c r="O507" s="1">
        <f t="shared" si="46"/>
        <v>547311.53923232853</v>
      </c>
      <c r="P507" s="3">
        <f t="shared" si="47"/>
        <v>80135.289135040875</v>
      </c>
      <c r="Q507" s="8">
        <v>367.37390868778601</v>
      </c>
      <c r="R507" s="8">
        <v>6.8298441939857533</v>
      </c>
    </row>
    <row r="508" spans="3:18" x14ac:dyDescent="0.3">
      <c r="C508" s="1"/>
      <c r="G508">
        <v>2020</v>
      </c>
      <c r="H508">
        <v>50.008780000000002</v>
      </c>
      <c r="I508" s="2">
        <v>1</v>
      </c>
      <c r="J508">
        <f t="shared" si="42"/>
        <v>274.14999999999998</v>
      </c>
      <c r="K508" s="1">
        <f t="shared" si="43"/>
        <v>5.0008780000000002</v>
      </c>
      <c r="L508" s="1">
        <f t="shared" si="44"/>
        <v>0.88533076833766777</v>
      </c>
      <c r="M508">
        <v>274.14999999999998</v>
      </c>
      <c r="N508" s="1">
        <f t="shared" si="45"/>
        <v>5000878</v>
      </c>
      <c r="O508" s="1">
        <f t="shared" si="46"/>
        <v>549474.80117247079</v>
      </c>
      <c r="P508" s="3">
        <f t="shared" si="47"/>
        <v>80452.025780665557</v>
      </c>
      <c r="Q508" s="8">
        <v>367.37390868778601</v>
      </c>
      <c r="R508" s="8">
        <v>6.8298441939857533</v>
      </c>
    </row>
    <row r="509" spans="3:18" x14ac:dyDescent="0.3">
      <c r="C509" s="1"/>
      <c r="G509">
        <v>2024</v>
      </c>
      <c r="H509">
        <v>50.01117</v>
      </c>
      <c r="I509" s="2">
        <v>1</v>
      </c>
      <c r="J509">
        <f t="shared" si="42"/>
        <v>274.14999999999998</v>
      </c>
      <c r="K509" s="1">
        <f t="shared" si="43"/>
        <v>5.0011169999999998</v>
      </c>
      <c r="L509" s="1">
        <f t="shared" si="44"/>
        <v>0.8853252881107222</v>
      </c>
      <c r="M509">
        <v>274.14999999999998</v>
      </c>
      <c r="N509" s="1">
        <f t="shared" si="45"/>
        <v>5001117</v>
      </c>
      <c r="O509" s="1">
        <f t="shared" si="46"/>
        <v>549425.65388963337</v>
      </c>
      <c r="P509" s="3">
        <f t="shared" si="47"/>
        <v>80444.829821073872</v>
      </c>
      <c r="Q509" s="8">
        <v>367.37390868778601</v>
      </c>
      <c r="R509" s="8">
        <v>6.8298441939857533</v>
      </c>
    </row>
    <row r="510" spans="3:18" x14ac:dyDescent="0.3">
      <c r="C510" s="1"/>
      <c r="G510">
        <v>2028</v>
      </c>
      <c r="H510">
        <v>49.910789999999999</v>
      </c>
      <c r="I510" s="2">
        <v>1</v>
      </c>
      <c r="J510">
        <f t="shared" si="42"/>
        <v>274.14999999999998</v>
      </c>
      <c r="K510" s="1">
        <f t="shared" si="43"/>
        <v>4.991079</v>
      </c>
      <c r="L510" s="1">
        <f t="shared" si="44"/>
        <v>0.8855554576424377</v>
      </c>
      <c r="M510">
        <v>274.14999999999998</v>
      </c>
      <c r="N510" s="1">
        <f t="shared" si="45"/>
        <v>4991079</v>
      </c>
      <c r="O510" s="1">
        <f t="shared" si="46"/>
        <v>551489.31602917949</v>
      </c>
      <c r="P510" s="3">
        <f t="shared" si="47"/>
        <v>80746.983439946081</v>
      </c>
      <c r="Q510" s="8">
        <v>367.37390868778601</v>
      </c>
      <c r="R510" s="8">
        <v>6.8298441939857533</v>
      </c>
    </row>
    <row r="511" spans="3:18" x14ac:dyDescent="0.3">
      <c r="C511" s="1"/>
      <c r="G511">
        <v>2032</v>
      </c>
      <c r="H511">
        <v>49.91131</v>
      </c>
      <c r="I511" s="2">
        <v>1</v>
      </c>
      <c r="J511">
        <f t="shared" si="42"/>
        <v>274.14999999999998</v>
      </c>
      <c r="K511" s="1">
        <f t="shared" si="43"/>
        <v>4.9911310000000002</v>
      </c>
      <c r="L511" s="1">
        <f t="shared" si="44"/>
        <v>0.88555426529180514</v>
      </c>
      <c r="M511">
        <v>274.14999999999998</v>
      </c>
      <c r="N511" s="1">
        <f t="shared" si="45"/>
        <v>4991131</v>
      </c>
      <c r="O511" s="1">
        <f t="shared" si="46"/>
        <v>551478.62837386271</v>
      </c>
      <c r="P511" s="3">
        <f t="shared" si="47"/>
        <v>80745.418593807102</v>
      </c>
      <c r="Q511" s="8">
        <v>367.37390868778601</v>
      </c>
      <c r="R511" s="8">
        <v>6.8298441939857533</v>
      </c>
    </row>
    <row r="512" spans="3:18" x14ac:dyDescent="0.3">
      <c r="C512" s="1"/>
      <c r="G512">
        <v>2036</v>
      </c>
      <c r="H512">
        <v>49.813009999999998</v>
      </c>
      <c r="I512" s="2">
        <v>1</v>
      </c>
      <c r="J512">
        <f t="shared" si="42"/>
        <v>274.14999999999998</v>
      </c>
      <c r="K512" s="1">
        <f t="shared" si="43"/>
        <v>4.9813010000000002</v>
      </c>
      <c r="L512" s="1">
        <f t="shared" si="44"/>
        <v>0.88577966542099063</v>
      </c>
      <c r="M512">
        <v>274.14999999999998</v>
      </c>
      <c r="N512" s="1">
        <f t="shared" si="45"/>
        <v>4981301</v>
      </c>
      <c r="O512" s="1">
        <f t="shared" si="46"/>
        <v>553498.494896085</v>
      </c>
      <c r="P512" s="3">
        <f t="shared" si="47"/>
        <v>81041.159823746289</v>
      </c>
      <c r="Q512" s="8">
        <v>367.37390868778601</v>
      </c>
      <c r="R512" s="8">
        <v>6.8298441939857533</v>
      </c>
    </row>
    <row r="513" spans="3:18" x14ac:dyDescent="0.3">
      <c r="C513" s="1"/>
      <c r="G513">
        <v>2040</v>
      </c>
      <c r="H513">
        <v>49.814360000000001</v>
      </c>
      <c r="I513" s="2">
        <v>1</v>
      </c>
      <c r="J513">
        <f t="shared" si="42"/>
        <v>274.14999999999998</v>
      </c>
      <c r="K513" s="1">
        <f t="shared" si="43"/>
        <v>4.9814360000000004</v>
      </c>
      <c r="L513" s="1">
        <f t="shared" si="44"/>
        <v>0.88577656989530995</v>
      </c>
      <c r="M513">
        <v>274.14999999999998</v>
      </c>
      <c r="N513" s="1">
        <f t="shared" si="45"/>
        <v>4981436</v>
      </c>
      <c r="O513" s="1">
        <f t="shared" si="46"/>
        <v>553470.76208376384</v>
      </c>
      <c r="P513" s="3">
        <f t="shared" si="47"/>
        <v>81037.099290074722</v>
      </c>
      <c r="Q513" s="8">
        <v>367.37390868778601</v>
      </c>
      <c r="R513" s="8">
        <v>6.8298441939857533</v>
      </c>
    </row>
    <row r="514" spans="3:18" x14ac:dyDescent="0.3">
      <c r="C514" s="1"/>
      <c r="G514">
        <v>2044</v>
      </c>
      <c r="H514">
        <v>49.812860000000001</v>
      </c>
      <c r="I514" s="2">
        <v>1</v>
      </c>
      <c r="J514">
        <f t="shared" si="42"/>
        <v>274.14999999999998</v>
      </c>
      <c r="K514" s="1">
        <f t="shared" si="43"/>
        <v>4.9812859999999999</v>
      </c>
      <c r="L514" s="1">
        <f t="shared" si="44"/>
        <v>0.88578000936828849</v>
      </c>
      <c r="M514">
        <v>274.14999999999998</v>
      </c>
      <c r="N514" s="1">
        <f t="shared" si="45"/>
        <v>4981286</v>
      </c>
      <c r="O514" s="1">
        <f t="shared" si="46"/>
        <v>553501.57630771119</v>
      </c>
      <c r="P514" s="3">
        <f t="shared" si="47"/>
        <v>81041.610992402362</v>
      </c>
      <c r="Q514" s="8">
        <v>367.37390868778601</v>
      </c>
      <c r="R514" s="8">
        <v>6.8298441939857533</v>
      </c>
    </row>
    <row r="515" spans="3:18" x14ac:dyDescent="0.3">
      <c r="C515" s="1"/>
      <c r="G515">
        <v>2048</v>
      </c>
      <c r="H515">
        <v>49.712919999999997</v>
      </c>
      <c r="I515" s="2">
        <v>1</v>
      </c>
      <c r="J515">
        <f t="shared" si="42"/>
        <v>274.14999999999998</v>
      </c>
      <c r="K515" s="1">
        <f t="shared" si="43"/>
        <v>4.971292</v>
      </c>
      <c r="L515" s="1">
        <f t="shared" si="44"/>
        <v>0.88600916998793033</v>
      </c>
      <c r="M515">
        <v>274.14999999999998</v>
      </c>
      <c r="N515" s="1">
        <f t="shared" si="45"/>
        <v>4971292</v>
      </c>
      <c r="O515" s="1">
        <f t="shared" si="46"/>
        <v>555554.0863572954</v>
      </c>
      <c r="P515" s="3">
        <f t="shared" si="47"/>
        <v>81342.131764368372</v>
      </c>
      <c r="Q515" s="8">
        <v>367.37390868778601</v>
      </c>
      <c r="R515" s="8">
        <v>6.8298441939857533</v>
      </c>
    </row>
    <row r="516" spans="3:18" x14ac:dyDescent="0.3">
      <c r="C516" s="1"/>
      <c r="G516">
        <v>2052</v>
      </c>
      <c r="H516">
        <v>49.712400000000002</v>
      </c>
      <c r="I516" s="2">
        <v>1</v>
      </c>
      <c r="J516">
        <f t="shared" ref="J516:J579" si="48">I516+273.15</f>
        <v>274.14999999999998</v>
      </c>
      <c r="K516" s="1">
        <f t="shared" ref="K516:K579" si="49">H516/10</f>
        <v>4.9712399999999999</v>
      </c>
      <c r="L516" s="1">
        <f t="shared" ref="L516:L579" si="50">1+(0.083-0.422*(190.6/J516)^1.6)*(190.6/4.599)*(K516/J516)+0.012*(0.139-0.172*(190.6/J516)^4.2)*((190.6/4.599)*(K516/J516))</f>
        <v>0.8860103623385629</v>
      </c>
      <c r="M516">
        <v>274.14999999999998</v>
      </c>
      <c r="N516" s="1">
        <f t="shared" ref="N516:N579" si="51">K516*10^6</f>
        <v>4971240</v>
      </c>
      <c r="O516" s="1">
        <f t="shared" ref="O516:O579" si="52">((7.5*(10^6))/(0.828026351079252)-(((K516*(10^6))/L516)))*(Q516*(1)/(8.314*274.15))</f>
        <v>555564.76304068684</v>
      </c>
      <c r="P516" s="3">
        <f t="shared" ref="P516:P579" si="53">O516*(1/R516)</f>
        <v>81343.695004039473</v>
      </c>
      <c r="Q516" s="8">
        <v>367.37390868778601</v>
      </c>
      <c r="R516" s="8">
        <v>6.8298441939857533</v>
      </c>
    </row>
    <row r="517" spans="3:18" x14ac:dyDescent="0.3">
      <c r="C517" s="1"/>
      <c r="G517">
        <v>2056</v>
      </c>
      <c r="H517">
        <v>49.610590000000002</v>
      </c>
      <c r="I517" s="2">
        <v>1</v>
      </c>
      <c r="J517">
        <f t="shared" si="48"/>
        <v>274.14999999999998</v>
      </c>
      <c r="K517" s="1">
        <f t="shared" si="49"/>
        <v>4.9610590000000006</v>
      </c>
      <c r="L517" s="1">
        <f t="shared" si="50"/>
        <v>0.88624381083451775</v>
      </c>
      <c r="M517">
        <v>274.14999999999998</v>
      </c>
      <c r="N517" s="1">
        <f t="shared" si="51"/>
        <v>4961059.0000000009</v>
      </c>
      <c r="O517" s="1">
        <f t="shared" si="52"/>
        <v>557654.58101200184</v>
      </c>
      <c r="P517" s="3">
        <f t="shared" si="53"/>
        <v>81649.678261044843</v>
      </c>
      <c r="Q517" s="8">
        <v>367.37390868778601</v>
      </c>
      <c r="R517" s="8">
        <v>6.8298441939857533</v>
      </c>
    </row>
    <row r="518" spans="3:18" x14ac:dyDescent="0.3">
      <c r="C518" s="1"/>
      <c r="G518">
        <v>2060</v>
      </c>
      <c r="H518">
        <v>49.611710000000002</v>
      </c>
      <c r="I518" s="2">
        <v>1</v>
      </c>
      <c r="J518">
        <f t="shared" si="48"/>
        <v>274.14999999999998</v>
      </c>
      <c r="K518" s="1">
        <f t="shared" si="49"/>
        <v>4.9611710000000002</v>
      </c>
      <c r="L518" s="1">
        <f t="shared" si="50"/>
        <v>0.88624124269469395</v>
      </c>
      <c r="M518">
        <v>274.14999999999998</v>
      </c>
      <c r="N518" s="1">
        <f t="shared" si="51"/>
        <v>4961171</v>
      </c>
      <c r="O518" s="1">
        <f t="shared" si="52"/>
        <v>557631.59715615038</v>
      </c>
      <c r="P518" s="3">
        <f t="shared" si="53"/>
        <v>81646.31305164934</v>
      </c>
      <c r="Q518" s="8">
        <v>367.37390868778601</v>
      </c>
      <c r="R518" s="8">
        <v>6.8298441939857533</v>
      </c>
    </row>
    <row r="519" spans="3:18" x14ac:dyDescent="0.3">
      <c r="C519" s="1"/>
      <c r="G519">
        <v>2064</v>
      </c>
      <c r="H519">
        <v>49.510730000000002</v>
      </c>
      <c r="I519" s="2">
        <v>1</v>
      </c>
      <c r="J519">
        <f t="shared" si="48"/>
        <v>274.14999999999998</v>
      </c>
      <c r="K519" s="1">
        <f t="shared" si="49"/>
        <v>4.9510730000000001</v>
      </c>
      <c r="L519" s="1">
        <f t="shared" si="50"/>
        <v>0.88647278801560081</v>
      </c>
      <c r="M519">
        <v>274.14999999999998</v>
      </c>
      <c r="N519" s="1">
        <f t="shared" si="51"/>
        <v>4951073</v>
      </c>
      <c r="O519" s="1">
        <f t="shared" si="52"/>
        <v>559703.30275401333</v>
      </c>
      <c r="P519" s="3">
        <f t="shared" si="53"/>
        <v>81949.644363319268</v>
      </c>
      <c r="Q519" s="8">
        <v>367.37390868778601</v>
      </c>
      <c r="R519" s="8">
        <v>6.8298441939857533</v>
      </c>
    </row>
    <row r="520" spans="3:18" x14ac:dyDescent="0.3">
      <c r="C520" s="1"/>
      <c r="G520">
        <v>2068</v>
      </c>
      <c r="H520">
        <v>49.509909999999998</v>
      </c>
      <c r="I520" s="2">
        <v>1</v>
      </c>
      <c r="J520">
        <f t="shared" si="48"/>
        <v>274.14999999999998</v>
      </c>
      <c r="K520" s="1">
        <f t="shared" si="49"/>
        <v>4.9509910000000001</v>
      </c>
      <c r="L520" s="1">
        <f t="shared" si="50"/>
        <v>0.88647466826082899</v>
      </c>
      <c r="M520">
        <v>274.14999999999998</v>
      </c>
      <c r="N520" s="1">
        <f t="shared" si="51"/>
        <v>4950991</v>
      </c>
      <c r="O520" s="1">
        <f t="shared" si="52"/>
        <v>559720.12144350051</v>
      </c>
      <c r="P520" s="3">
        <f t="shared" si="53"/>
        <v>81952.106892333031</v>
      </c>
      <c r="Q520" s="8">
        <v>367.37390868778601</v>
      </c>
      <c r="R520" s="8">
        <v>6.8298441939857533</v>
      </c>
    </row>
    <row r="521" spans="3:18" x14ac:dyDescent="0.3">
      <c r="C521" s="1"/>
      <c r="G521">
        <v>2072</v>
      </c>
      <c r="H521">
        <v>49.417059999999999</v>
      </c>
      <c r="I521" s="2">
        <v>1</v>
      </c>
      <c r="J521">
        <f t="shared" si="48"/>
        <v>274.14999999999998</v>
      </c>
      <c r="K521" s="1">
        <f t="shared" si="49"/>
        <v>4.9417059999999999</v>
      </c>
      <c r="L521" s="1">
        <f t="shared" si="50"/>
        <v>0.88668757163819301</v>
      </c>
      <c r="M521">
        <v>274.14999999999998</v>
      </c>
      <c r="N521" s="1">
        <f t="shared" si="51"/>
        <v>4941706</v>
      </c>
      <c r="O521" s="1">
        <f t="shared" si="52"/>
        <v>561624.06906121527</v>
      </c>
      <c r="P521" s="3">
        <f t="shared" si="53"/>
        <v>82230.87571393972</v>
      </c>
      <c r="Q521" s="8">
        <v>367.37390868778601</v>
      </c>
      <c r="R521" s="8">
        <v>6.8298441939857533</v>
      </c>
    </row>
    <row r="522" spans="3:18" x14ac:dyDescent="0.3">
      <c r="C522" s="1"/>
      <c r="G522">
        <v>2076</v>
      </c>
      <c r="H522">
        <v>49.406010000000002</v>
      </c>
      <c r="I522" s="2">
        <v>1</v>
      </c>
      <c r="J522">
        <f t="shared" si="48"/>
        <v>274.14999999999998</v>
      </c>
      <c r="K522" s="1">
        <f t="shared" si="49"/>
        <v>4.940601</v>
      </c>
      <c r="L522" s="1">
        <f t="shared" si="50"/>
        <v>0.88671290908913392</v>
      </c>
      <c r="M522">
        <v>274.14999999999998</v>
      </c>
      <c r="N522" s="1">
        <f t="shared" si="51"/>
        <v>4940601</v>
      </c>
      <c r="O522" s="1">
        <f t="shared" si="52"/>
        <v>561850.59537836548</v>
      </c>
      <c r="P522" s="3">
        <f t="shared" si="53"/>
        <v>82264.04284201999</v>
      </c>
      <c r="Q522" s="8">
        <v>367.37390868778601</v>
      </c>
      <c r="R522" s="8">
        <v>6.8298441939857533</v>
      </c>
    </row>
    <row r="523" spans="3:18" x14ac:dyDescent="0.3">
      <c r="C523" s="1"/>
      <c r="G523">
        <v>2080</v>
      </c>
      <c r="H523">
        <v>49.408619999999999</v>
      </c>
      <c r="I523" s="2">
        <v>1</v>
      </c>
      <c r="J523">
        <f t="shared" si="48"/>
        <v>274.14999999999998</v>
      </c>
      <c r="K523" s="1">
        <f t="shared" si="49"/>
        <v>4.9408620000000001</v>
      </c>
      <c r="L523" s="1">
        <f t="shared" si="50"/>
        <v>0.88670692440615151</v>
      </c>
      <c r="M523">
        <v>274.14999999999998</v>
      </c>
      <c r="N523" s="1">
        <f t="shared" si="51"/>
        <v>4940862</v>
      </c>
      <c r="O523" s="1">
        <f t="shared" si="52"/>
        <v>561797.09123503277</v>
      </c>
      <c r="P523" s="3">
        <f t="shared" si="53"/>
        <v>82256.208967364437</v>
      </c>
      <c r="Q523" s="8">
        <v>367.37390868778601</v>
      </c>
      <c r="R523" s="8">
        <v>6.8298441939857533</v>
      </c>
    </row>
    <row r="524" spans="3:18" x14ac:dyDescent="0.3">
      <c r="C524" s="1"/>
      <c r="G524">
        <v>2084</v>
      </c>
      <c r="H524">
        <v>49.305990000000001</v>
      </c>
      <c r="I524" s="2">
        <v>1</v>
      </c>
      <c r="J524">
        <f t="shared" si="48"/>
        <v>274.14999999999998</v>
      </c>
      <c r="K524" s="1">
        <f t="shared" si="49"/>
        <v>4.930599</v>
      </c>
      <c r="L524" s="1">
        <f t="shared" si="50"/>
        <v>0.88694225314733466</v>
      </c>
      <c r="M524">
        <v>274.14999999999998</v>
      </c>
      <c r="N524" s="1">
        <f t="shared" si="51"/>
        <v>4930599</v>
      </c>
      <c r="O524" s="1">
        <f t="shared" si="52"/>
        <v>563900.42853115732</v>
      </c>
      <c r="P524" s="3">
        <f t="shared" si="53"/>
        <v>82564.171672864613</v>
      </c>
      <c r="Q524" s="8">
        <v>367.37390868778601</v>
      </c>
      <c r="R524" s="8">
        <v>6.8298441939857533</v>
      </c>
    </row>
    <row r="525" spans="3:18" x14ac:dyDescent="0.3">
      <c r="C525" s="1"/>
      <c r="G525">
        <v>2088</v>
      </c>
      <c r="H525">
        <v>49.307639999999999</v>
      </c>
      <c r="I525" s="2">
        <v>1</v>
      </c>
      <c r="J525">
        <f t="shared" si="48"/>
        <v>274.14999999999998</v>
      </c>
      <c r="K525" s="1">
        <f t="shared" si="49"/>
        <v>4.9307639999999999</v>
      </c>
      <c r="L525" s="1">
        <f t="shared" si="50"/>
        <v>0.88693846972705837</v>
      </c>
      <c r="M525">
        <v>274.14999999999998</v>
      </c>
      <c r="N525" s="1">
        <f t="shared" si="51"/>
        <v>4930764</v>
      </c>
      <c r="O525" s="1">
        <f t="shared" si="52"/>
        <v>563866.62164697505</v>
      </c>
      <c r="P525" s="3">
        <f t="shared" si="53"/>
        <v>82559.221796524522</v>
      </c>
      <c r="Q525" s="8">
        <v>367.37390868778601</v>
      </c>
      <c r="R525" s="8">
        <v>6.8298441939857533</v>
      </c>
    </row>
    <row r="526" spans="3:18" x14ac:dyDescent="0.3">
      <c r="C526" s="1"/>
      <c r="G526">
        <v>2092</v>
      </c>
      <c r="H526">
        <v>49.205309999999997</v>
      </c>
      <c r="I526" s="2">
        <v>1</v>
      </c>
      <c r="J526">
        <f t="shared" si="48"/>
        <v>274.14999999999998</v>
      </c>
      <c r="K526" s="1">
        <f t="shared" si="49"/>
        <v>4.9205309999999995</v>
      </c>
      <c r="L526" s="1">
        <f t="shared" si="50"/>
        <v>0.8871731105736459</v>
      </c>
      <c r="M526">
        <v>274.14999999999998</v>
      </c>
      <c r="N526" s="1">
        <f t="shared" si="51"/>
        <v>4920531</v>
      </c>
      <c r="O526" s="1">
        <f t="shared" si="52"/>
        <v>565962.71755536518</v>
      </c>
      <c r="P526" s="3">
        <f t="shared" si="53"/>
        <v>82866.124245373343</v>
      </c>
      <c r="Q526" s="8">
        <v>367.37390868778601</v>
      </c>
      <c r="R526" s="8">
        <v>6.8298441939857533</v>
      </c>
    </row>
    <row r="527" spans="3:18" x14ac:dyDescent="0.3">
      <c r="C527" s="1"/>
      <c r="G527">
        <v>2096</v>
      </c>
      <c r="H527">
        <v>49.203890000000001</v>
      </c>
      <c r="I527" s="2">
        <v>1</v>
      </c>
      <c r="J527">
        <f t="shared" si="48"/>
        <v>274.14999999999998</v>
      </c>
      <c r="K527" s="1">
        <f t="shared" si="49"/>
        <v>4.9203890000000001</v>
      </c>
      <c r="L527" s="1">
        <f t="shared" si="50"/>
        <v>0.88717636660806543</v>
      </c>
      <c r="M527">
        <v>274.14999999999998</v>
      </c>
      <c r="N527" s="1">
        <f t="shared" si="51"/>
        <v>4920389</v>
      </c>
      <c r="O527" s="1">
        <f t="shared" si="52"/>
        <v>565991.79659427237</v>
      </c>
      <c r="P527" s="3">
        <f t="shared" si="53"/>
        <v>82870.381888458796</v>
      </c>
      <c r="Q527" s="8">
        <v>367.37390868778601</v>
      </c>
      <c r="R527" s="8">
        <v>6.8298441939857533</v>
      </c>
    </row>
    <row r="528" spans="3:18" x14ac:dyDescent="0.3">
      <c r="C528" s="1"/>
      <c r="G528">
        <v>2100</v>
      </c>
      <c r="H528">
        <v>49.100290000000001</v>
      </c>
      <c r="I528" s="2">
        <v>1</v>
      </c>
      <c r="J528">
        <f t="shared" si="48"/>
        <v>274.14999999999998</v>
      </c>
      <c r="K528" s="1">
        <f t="shared" si="49"/>
        <v>4.9100289999999998</v>
      </c>
      <c r="L528" s="1">
        <f t="shared" si="50"/>
        <v>0.88741391954177462</v>
      </c>
      <c r="M528">
        <v>274.14999999999998</v>
      </c>
      <c r="N528" s="1">
        <f t="shared" si="51"/>
        <v>4910029</v>
      </c>
      <c r="O528" s="1">
        <f t="shared" si="52"/>
        <v>568112.76204053045</v>
      </c>
      <c r="P528" s="3">
        <f t="shared" si="53"/>
        <v>83180.925641144364</v>
      </c>
      <c r="Q528" s="8">
        <v>367.37390868778601</v>
      </c>
      <c r="R528" s="8">
        <v>6.8298441939857533</v>
      </c>
    </row>
    <row r="529" spans="3:18" x14ac:dyDescent="0.3">
      <c r="C529" s="1"/>
      <c r="G529">
        <v>2104</v>
      </c>
      <c r="H529">
        <v>49.100589999999997</v>
      </c>
      <c r="I529" s="2">
        <v>1</v>
      </c>
      <c r="J529">
        <f t="shared" si="48"/>
        <v>274.14999999999998</v>
      </c>
      <c r="K529" s="1">
        <f t="shared" si="49"/>
        <v>4.9100589999999995</v>
      </c>
      <c r="L529" s="1">
        <f t="shared" si="50"/>
        <v>0.88741323164717889</v>
      </c>
      <c r="M529">
        <v>274.14999999999998</v>
      </c>
      <c r="N529" s="1">
        <f t="shared" si="51"/>
        <v>4910058.9999999991</v>
      </c>
      <c r="O529" s="1">
        <f t="shared" si="52"/>
        <v>568106.62188804208</v>
      </c>
      <c r="P529" s="3">
        <f t="shared" si="53"/>
        <v>83180.026623199883</v>
      </c>
      <c r="Q529" s="8">
        <v>367.37390868778601</v>
      </c>
      <c r="R529" s="8">
        <v>6.8298441939857533</v>
      </c>
    </row>
    <row r="530" spans="3:18" x14ac:dyDescent="0.3">
      <c r="C530" s="1"/>
      <c r="G530">
        <v>2108</v>
      </c>
      <c r="H530">
        <v>49.038440000000001</v>
      </c>
      <c r="I530" s="2">
        <v>1</v>
      </c>
      <c r="J530">
        <f t="shared" si="48"/>
        <v>274.14999999999998</v>
      </c>
      <c r="K530" s="1">
        <f t="shared" si="49"/>
        <v>4.9038440000000003</v>
      </c>
      <c r="L530" s="1">
        <f t="shared" si="50"/>
        <v>0.88755574047758456</v>
      </c>
      <c r="M530">
        <v>274.14999999999998</v>
      </c>
      <c r="N530" s="1">
        <f t="shared" si="51"/>
        <v>4903844</v>
      </c>
      <c r="O530" s="1">
        <f t="shared" si="52"/>
        <v>569378.45355574915</v>
      </c>
      <c r="P530" s="3">
        <f t="shared" si="53"/>
        <v>83366.243414034878</v>
      </c>
      <c r="Q530" s="8">
        <v>367.37390868778601</v>
      </c>
      <c r="R530" s="8">
        <v>6.8298441939857533</v>
      </c>
    </row>
    <row r="531" spans="3:18" x14ac:dyDescent="0.3">
      <c r="C531" s="1"/>
      <c r="G531">
        <v>2112</v>
      </c>
      <c r="H531">
        <v>48.999380000000002</v>
      </c>
      <c r="I531" s="2">
        <v>1</v>
      </c>
      <c r="J531">
        <f t="shared" si="48"/>
        <v>274.14999999999998</v>
      </c>
      <c r="K531" s="1">
        <f t="shared" si="49"/>
        <v>4.8999380000000006</v>
      </c>
      <c r="L531" s="1">
        <f t="shared" si="50"/>
        <v>0.88764530435394251</v>
      </c>
      <c r="M531">
        <v>274.14999999999998</v>
      </c>
      <c r="N531" s="1">
        <f t="shared" si="51"/>
        <v>4899938.0000000009</v>
      </c>
      <c r="O531" s="1">
        <f t="shared" si="52"/>
        <v>570177.56468712469</v>
      </c>
      <c r="P531" s="3">
        <f t="shared" si="53"/>
        <v>83483.246248752432</v>
      </c>
      <c r="Q531" s="8">
        <v>367.37390868778601</v>
      </c>
      <c r="R531" s="8">
        <v>6.8298441939857533</v>
      </c>
    </row>
    <row r="532" spans="3:18" x14ac:dyDescent="0.3">
      <c r="C532" s="1"/>
      <c r="G532">
        <v>2116</v>
      </c>
      <c r="H532">
        <v>49.001170000000002</v>
      </c>
      <c r="I532" s="2">
        <v>1</v>
      </c>
      <c r="J532">
        <f t="shared" si="48"/>
        <v>274.14999999999998</v>
      </c>
      <c r="K532" s="1">
        <f t="shared" si="49"/>
        <v>4.9001169999999998</v>
      </c>
      <c r="L532" s="1">
        <f t="shared" si="50"/>
        <v>0.88764119991618828</v>
      </c>
      <c r="M532">
        <v>274.14999999999998</v>
      </c>
      <c r="N532" s="1">
        <f t="shared" si="51"/>
        <v>4900117</v>
      </c>
      <c r="O532" s="1">
        <f t="shared" si="52"/>
        <v>570140.94740065106</v>
      </c>
      <c r="P532" s="3">
        <f t="shared" si="53"/>
        <v>83477.884883919862</v>
      </c>
      <c r="Q532" s="8">
        <v>367.37390868778601</v>
      </c>
      <c r="R532" s="8">
        <v>6.8298441939857533</v>
      </c>
    </row>
    <row r="533" spans="3:18" x14ac:dyDescent="0.3">
      <c r="C533" s="1"/>
      <c r="G533">
        <v>2120</v>
      </c>
      <c r="H533">
        <v>48.898690000000002</v>
      </c>
      <c r="I533" s="2">
        <v>1</v>
      </c>
      <c r="J533">
        <f t="shared" si="48"/>
        <v>274.14999999999998</v>
      </c>
      <c r="K533" s="1">
        <f t="shared" si="49"/>
        <v>4.889869</v>
      </c>
      <c r="L533" s="1">
        <f t="shared" si="50"/>
        <v>0.88787618471007357</v>
      </c>
      <c r="M533">
        <v>274.14999999999998</v>
      </c>
      <c r="N533" s="1">
        <f t="shared" si="51"/>
        <v>4889869</v>
      </c>
      <c r="O533" s="1">
        <f t="shared" si="52"/>
        <v>572236.7930542886</v>
      </c>
      <c r="P533" s="3">
        <f t="shared" si="53"/>
        <v>83784.750691412672</v>
      </c>
      <c r="Q533" s="8">
        <v>367.37390868778601</v>
      </c>
      <c r="R533" s="8">
        <v>6.8298441939857533</v>
      </c>
    </row>
    <row r="534" spans="3:18" x14ac:dyDescent="0.3">
      <c r="C534" s="1"/>
      <c r="G534">
        <v>2124</v>
      </c>
      <c r="H534">
        <v>48.900329999999997</v>
      </c>
      <c r="I534" s="2">
        <v>1</v>
      </c>
      <c r="J534">
        <f t="shared" si="48"/>
        <v>274.14999999999998</v>
      </c>
      <c r="K534" s="1">
        <f t="shared" si="49"/>
        <v>4.8900329999999999</v>
      </c>
      <c r="L534" s="1">
        <f t="shared" si="50"/>
        <v>0.88787242421961721</v>
      </c>
      <c r="M534">
        <v>274.14999999999998</v>
      </c>
      <c r="N534" s="1">
        <f t="shared" si="51"/>
        <v>4890033</v>
      </c>
      <c r="O534" s="1">
        <f t="shared" si="52"/>
        <v>572203.26171410445</v>
      </c>
      <c r="P534" s="3">
        <f t="shared" si="53"/>
        <v>83779.841159184434</v>
      </c>
      <c r="Q534" s="8">
        <v>367.37390868778601</v>
      </c>
      <c r="R534" s="8">
        <v>6.8298441939857533</v>
      </c>
    </row>
    <row r="535" spans="3:18" x14ac:dyDescent="0.3">
      <c r="C535" s="1"/>
      <c r="G535">
        <v>2128</v>
      </c>
      <c r="H535">
        <v>48.806370000000001</v>
      </c>
      <c r="I535" s="2">
        <v>1</v>
      </c>
      <c r="J535">
        <f t="shared" si="48"/>
        <v>274.14999999999998</v>
      </c>
      <c r="K535" s="1">
        <f t="shared" si="49"/>
        <v>4.8806370000000001</v>
      </c>
      <c r="L535" s="1">
        <f t="shared" si="50"/>
        <v>0.88808787280698509</v>
      </c>
      <c r="M535">
        <v>274.14999999999998</v>
      </c>
      <c r="N535" s="1">
        <f t="shared" si="51"/>
        <v>4880637</v>
      </c>
      <c r="O535" s="1">
        <f t="shared" si="52"/>
        <v>574123.90423438128</v>
      </c>
      <c r="P535" s="3">
        <f t="shared" si="53"/>
        <v>84061.0543853907</v>
      </c>
      <c r="Q535" s="8">
        <v>367.37390868778601</v>
      </c>
      <c r="R535" s="8">
        <v>6.8298441939857533</v>
      </c>
    </row>
    <row r="536" spans="3:18" x14ac:dyDescent="0.3">
      <c r="C536" s="1"/>
      <c r="G536">
        <v>2132</v>
      </c>
      <c r="H536">
        <v>48.807490000000001</v>
      </c>
      <c r="I536" s="2">
        <v>1</v>
      </c>
      <c r="J536">
        <f t="shared" si="48"/>
        <v>274.14999999999998</v>
      </c>
      <c r="K536" s="1">
        <f t="shared" si="49"/>
        <v>4.8807489999999998</v>
      </c>
      <c r="L536" s="1">
        <f t="shared" si="50"/>
        <v>0.88808530466716129</v>
      </c>
      <c r="M536">
        <v>274.14999999999998</v>
      </c>
      <c r="N536" s="1">
        <f t="shared" si="51"/>
        <v>4880749</v>
      </c>
      <c r="O536" s="1">
        <f t="shared" si="52"/>
        <v>574101.01572880626</v>
      </c>
      <c r="P536" s="3">
        <f t="shared" si="53"/>
        <v>84057.70313682266</v>
      </c>
      <c r="Q536" s="8">
        <v>367.37390868778601</v>
      </c>
      <c r="R536" s="8">
        <v>6.8298441939857533</v>
      </c>
    </row>
    <row r="537" spans="3:18" x14ac:dyDescent="0.3">
      <c r="C537" s="1"/>
      <c r="G537">
        <v>2136</v>
      </c>
      <c r="H537">
        <v>48.705829999999999</v>
      </c>
      <c r="I537" s="2">
        <v>1</v>
      </c>
      <c r="J537">
        <f t="shared" si="48"/>
        <v>274.14999999999998</v>
      </c>
      <c r="K537" s="1">
        <f t="shared" si="49"/>
        <v>4.8705829999999999</v>
      </c>
      <c r="L537" s="1">
        <f t="shared" si="50"/>
        <v>0.88831840921581839</v>
      </c>
      <c r="M537">
        <v>274.14999999999998</v>
      </c>
      <c r="N537" s="1">
        <f t="shared" si="51"/>
        <v>4870583</v>
      </c>
      <c r="O537" s="1">
        <f t="shared" si="52"/>
        <v>576178.01716968522</v>
      </c>
      <c r="P537" s="3">
        <f t="shared" si="53"/>
        <v>84361.809845831915</v>
      </c>
      <c r="Q537" s="8">
        <v>367.37390868778601</v>
      </c>
      <c r="R537" s="8">
        <v>6.8298441939857533</v>
      </c>
    </row>
    <row r="538" spans="3:18" x14ac:dyDescent="0.3">
      <c r="C538" s="1"/>
      <c r="G538">
        <v>2140</v>
      </c>
      <c r="H538">
        <v>48.70628</v>
      </c>
      <c r="I538" s="2">
        <v>1</v>
      </c>
      <c r="J538">
        <f t="shared" si="48"/>
        <v>274.14999999999998</v>
      </c>
      <c r="K538" s="1">
        <f t="shared" si="49"/>
        <v>4.870628</v>
      </c>
      <c r="L538" s="1">
        <f t="shared" si="50"/>
        <v>0.8883173773739248</v>
      </c>
      <c r="M538">
        <v>274.14999999999998</v>
      </c>
      <c r="N538" s="1">
        <f t="shared" si="51"/>
        <v>4870628</v>
      </c>
      <c r="O538" s="1">
        <f t="shared" si="52"/>
        <v>576168.82568364218</v>
      </c>
      <c r="P538" s="3">
        <f t="shared" si="53"/>
        <v>84360.464063149033</v>
      </c>
      <c r="Q538" s="8">
        <v>367.37390868778601</v>
      </c>
      <c r="R538" s="8">
        <v>6.8298441939857533</v>
      </c>
    </row>
    <row r="539" spans="3:18" x14ac:dyDescent="0.3">
      <c r="C539" s="1"/>
      <c r="G539">
        <v>2144</v>
      </c>
      <c r="H539">
        <v>48.610819999999997</v>
      </c>
      <c r="I539" s="2">
        <v>1</v>
      </c>
      <c r="J539">
        <f t="shared" si="48"/>
        <v>274.14999999999998</v>
      </c>
      <c r="K539" s="1">
        <f t="shared" si="49"/>
        <v>4.8610819999999997</v>
      </c>
      <c r="L539" s="1">
        <f t="shared" si="50"/>
        <v>0.88853626543427111</v>
      </c>
      <c r="M539">
        <v>274.14999999999998</v>
      </c>
      <c r="N539" s="1">
        <f t="shared" si="51"/>
        <v>4861082</v>
      </c>
      <c r="O539" s="1">
        <f t="shared" si="52"/>
        <v>578118.16818847915</v>
      </c>
      <c r="P539" s="3">
        <f t="shared" si="53"/>
        <v>84645.879432734408</v>
      </c>
      <c r="Q539" s="8">
        <v>367.37390868778601</v>
      </c>
      <c r="R539" s="8">
        <v>6.8298441939857533</v>
      </c>
    </row>
    <row r="540" spans="3:18" x14ac:dyDescent="0.3">
      <c r="C540" s="1"/>
      <c r="G540">
        <v>2148</v>
      </c>
      <c r="H540">
        <v>48.611420000000003</v>
      </c>
      <c r="I540" s="2">
        <v>1</v>
      </c>
      <c r="J540">
        <f t="shared" si="48"/>
        <v>274.14999999999998</v>
      </c>
      <c r="K540" s="1">
        <f t="shared" si="49"/>
        <v>4.8611420000000001</v>
      </c>
      <c r="L540" s="1">
        <f t="shared" si="50"/>
        <v>0.88853488964507976</v>
      </c>
      <c r="M540">
        <v>274.14999999999998</v>
      </c>
      <c r="N540" s="1">
        <f t="shared" si="51"/>
        <v>4861142</v>
      </c>
      <c r="O540" s="1">
        <f t="shared" si="52"/>
        <v>578105.91887793143</v>
      </c>
      <c r="P540" s="3">
        <f t="shared" si="53"/>
        <v>84644.085934932737</v>
      </c>
      <c r="Q540" s="8">
        <v>367.37390868778601</v>
      </c>
      <c r="R540" s="8">
        <v>6.8298441939857533</v>
      </c>
    </row>
    <row r="541" spans="3:18" x14ac:dyDescent="0.3">
      <c r="C541" s="1"/>
      <c r="G541">
        <v>2152</v>
      </c>
      <c r="H541">
        <v>48.510060000000003</v>
      </c>
      <c r="I541" s="2">
        <v>1</v>
      </c>
      <c r="J541">
        <f t="shared" si="48"/>
        <v>274.14999999999998</v>
      </c>
      <c r="K541" s="1">
        <f t="shared" si="49"/>
        <v>4.8510059999999999</v>
      </c>
      <c r="L541" s="1">
        <f t="shared" si="50"/>
        <v>0.88876730629914114</v>
      </c>
      <c r="M541">
        <v>274.14999999999998</v>
      </c>
      <c r="N541" s="1">
        <f t="shared" si="51"/>
        <v>4851006</v>
      </c>
      <c r="O541" s="1">
        <f t="shared" si="52"/>
        <v>580174.69780735869</v>
      </c>
      <c r="P541" s="3">
        <f t="shared" si="53"/>
        <v>84946.988734860293</v>
      </c>
      <c r="Q541" s="8">
        <v>367.37390868778601</v>
      </c>
      <c r="R541" s="8">
        <v>6.8298441939857533</v>
      </c>
    </row>
    <row r="542" spans="3:18" x14ac:dyDescent="0.3">
      <c r="C542" s="1"/>
      <c r="G542">
        <v>2156</v>
      </c>
      <c r="H542">
        <v>48.509160000000001</v>
      </c>
      <c r="I542" s="2">
        <v>1</v>
      </c>
      <c r="J542">
        <f t="shared" si="48"/>
        <v>274.14999999999998</v>
      </c>
      <c r="K542" s="1">
        <f t="shared" si="49"/>
        <v>4.8509159999999998</v>
      </c>
      <c r="L542" s="1">
        <f t="shared" si="50"/>
        <v>0.88876936998292821</v>
      </c>
      <c r="M542">
        <v>274.14999999999998</v>
      </c>
      <c r="N542" s="1">
        <f t="shared" si="51"/>
        <v>4850916</v>
      </c>
      <c r="O542" s="1">
        <f t="shared" si="52"/>
        <v>580193.06215048081</v>
      </c>
      <c r="P542" s="3">
        <f t="shared" si="53"/>
        <v>84949.677572643486</v>
      </c>
      <c r="Q542" s="8">
        <v>367.37390868778601</v>
      </c>
      <c r="R542" s="8">
        <v>6.8298441939857533</v>
      </c>
    </row>
    <row r="543" spans="3:18" x14ac:dyDescent="0.3">
      <c r="C543" s="1"/>
      <c r="G543">
        <v>2160</v>
      </c>
      <c r="H543">
        <v>48.407800000000002</v>
      </c>
      <c r="I543" s="2">
        <v>1</v>
      </c>
      <c r="J543">
        <f t="shared" si="48"/>
        <v>274.14999999999998</v>
      </c>
      <c r="K543" s="1">
        <f t="shared" si="49"/>
        <v>4.8407800000000005</v>
      </c>
      <c r="L543" s="1">
        <f t="shared" si="50"/>
        <v>0.8890017866369897</v>
      </c>
      <c r="M543">
        <v>274.14999999999998</v>
      </c>
      <c r="N543" s="1">
        <f t="shared" si="51"/>
        <v>4840780.0000000009</v>
      </c>
      <c r="O543" s="1">
        <f t="shared" si="52"/>
        <v>582260.74977182189</v>
      </c>
      <c r="P543" s="3">
        <f t="shared" si="53"/>
        <v>85252.420587361426</v>
      </c>
      <c r="Q543" s="8">
        <v>367.37390868778601</v>
      </c>
      <c r="R543" s="8">
        <v>6.8298441939857533</v>
      </c>
    </row>
    <row r="544" spans="3:18" x14ac:dyDescent="0.3">
      <c r="C544" s="1"/>
      <c r="G544">
        <v>2164</v>
      </c>
      <c r="H544">
        <v>48.40945</v>
      </c>
      <c r="I544" s="2">
        <v>1</v>
      </c>
      <c r="J544">
        <f t="shared" si="48"/>
        <v>274.14999999999998</v>
      </c>
      <c r="K544" s="1">
        <f t="shared" si="49"/>
        <v>4.8409449999999996</v>
      </c>
      <c r="L544" s="1">
        <f t="shared" si="50"/>
        <v>0.88899800321671341</v>
      </c>
      <c r="M544">
        <v>274.14999999999998</v>
      </c>
      <c r="N544" s="1">
        <f t="shared" si="51"/>
        <v>4840945</v>
      </c>
      <c r="O544" s="1">
        <f t="shared" si="52"/>
        <v>582227.09934605856</v>
      </c>
      <c r="P544" s="3">
        <f t="shared" si="53"/>
        <v>85247.493619072324</v>
      </c>
      <c r="Q544" s="8">
        <v>367.37390868778601</v>
      </c>
      <c r="R544" s="8">
        <v>6.8298441939857533</v>
      </c>
    </row>
    <row r="545" spans="3:18" x14ac:dyDescent="0.3">
      <c r="C545" s="1"/>
      <c r="G545">
        <v>2168</v>
      </c>
      <c r="H545">
        <v>48.309280000000001</v>
      </c>
      <c r="I545" s="2">
        <v>1</v>
      </c>
      <c r="J545">
        <f t="shared" si="48"/>
        <v>274.14999999999998</v>
      </c>
      <c r="K545" s="1">
        <f t="shared" si="49"/>
        <v>4.8309280000000001</v>
      </c>
      <c r="L545" s="1">
        <f t="shared" si="50"/>
        <v>0.8892276912222119</v>
      </c>
      <c r="M545">
        <v>274.14999999999998</v>
      </c>
      <c r="N545" s="1">
        <f t="shared" si="51"/>
        <v>4830928</v>
      </c>
      <c r="O545" s="1">
        <f t="shared" si="52"/>
        <v>584269.46711600316</v>
      </c>
      <c r="P545" s="3">
        <f t="shared" si="53"/>
        <v>85546.529396746875</v>
      </c>
      <c r="Q545" s="8">
        <v>367.37390868778601</v>
      </c>
      <c r="R545" s="8">
        <v>6.8298441939857533</v>
      </c>
    </row>
    <row r="546" spans="3:18" x14ac:dyDescent="0.3">
      <c r="C546" s="1"/>
      <c r="G546">
        <v>2172</v>
      </c>
      <c r="H546">
        <v>48.304349999999999</v>
      </c>
      <c r="I546" s="2">
        <v>1</v>
      </c>
      <c r="J546">
        <f t="shared" si="48"/>
        <v>274.14999999999998</v>
      </c>
      <c r="K546" s="1">
        <f t="shared" si="49"/>
        <v>4.8304349999999996</v>
      </c>
      <c r="L546" s="1">
        <f t="shared" si="50"/>
        <v>0.88923899562340092</v>
      </c>
      <c r="M546">
        <v>274.14999999999998</v>
      </c>
      <c r="N546" s="1">
        <f t="shared" si="51"/>
        <v>4830435</v>
      </c>
      <c r="O546" s="1">
        <f t="shared" si="52"/>
        <v>584369.95772540115</v>
      </c>
      <c r="P546" s="3">
        <f t="shared" si="53"/>
        <v>85561.242852360767</v>
      </c>
      <c r="Q546" s="8">
        <v>367.37390868778601</v>
      </c>
      <c r="R546" s="8">
        <v>6.8298441939857533</v>
      </c>
    </row>
    <row r="547" spans="3:18" x14ac:dyDescent="0.3">
      <c r="C547" s="1"/>
      <c r="G547">
        <v>2176</v>
      </c>
      <c r="H547">
        <v>48.307189999999999</v>
      </c>
      <c r="I547" s="2">
        <v>1</v>
      </c>
      <c r="J547">
        <f t="shared" si="48"/>
        <v>274.14999999999998</v>
      </c>
      <c r="K547" s="1">
        <f t="shared" si="49"/>
        <v>4.8307190000000002</v>
      </c>
      <c r="L547" s="1">
        <f t="shared" si="50"/>
        <v>0.88923248355456186</v>
      </c>
      <c r="M547">
        <v>274.14999999999998</v>
      </c>
      <c r="N547" s="1">
        <f t="shared" si="51"/>
        <v>4830719</v>
      </c>
      <c r="O547" s="1">
        <f t="shared" si="52"/>
        <v>584312.06892365217</v>
      </c>
      <c r="P547" s="3">
        <f t="shared" si="53"/>
        <v>85552.766992574689</v>
      </c>
      <c r="Q547" s="8">
        <v>367.37390868778601</v>
      </c>
      <c r="R547" s="8">
        <v>6.8298441939857533</v>
      </c>
    </row>
    <row r="548" spans="3:18" x14ac:dyDescent="0.3">
      <c r="C548" s="1"/>
      <c r="G548">
        <v>2180</v>
      </c>
      <c r="H548">
        <v>48.205460000000002</v>
      </c>
      <c r="I548" s="2">
        <v>1</v>
      </c>
      <c r="J548">
        <f t="shared" si="48"/>
        <v>274.14999999999998</v>
      </c>
      <c r="K548" s="1">
        <f t="shared" si="49"/>
        <v>4.8205460000000002</v>
      </c>
      <c r="L548" s="1">
        <f t="shared" si="50"/>
        <v>0.88946574861195793</v>
      </c>
      <c r="M548">
        <v>274.14999999999998</v>
      </c>
      <c r="N548" s="1">
        <f t="shared" si="51"/>
        <v>4820546</v>
      </c>
      <c r="O548" s="1">
        <f t="shared" si="52"/>
        <v>586385.14163570746</v>
      </c>
      <c r="P548" s="3">
        <f t="shared" si="53"/>
        <v>85856.298471942951</v>
      </c>
      <c r="Q548" s="8">
        <v>367.37390868778601</v>
      </c>
      <c r="R548" s="8">
        <v>6.8298441939857533</v>
      </c>
    </row>
    <row r="549" spans="3:18" x14ac:dyDescent="0.3">
      <c r="C549" s="1"/>
      <c r="G549">
        <v>2184</v>
      </c>
      <c r="H549">
        <v>48.201799999999999</v>
      </c>
      <c r="I549" s="2">
        <v>1</v>
      </c>
      <c r="J549">
        <f t="shared" si="48"/>
        <v>274.14999999999998</v>
      </c>
      <c r="K549" s="1">
        <f t="shared" si="49"/>
        <v>4.8201799999999997</v>
      </c>
      <c r="L549" s="1">
        <f t="shared" si="50"/>
        <v>0.88947414092602528</v>
      </c>
      <c r="M549">
        <v>274.14999999999998</v>
      </c>
      <c r="N549" s="1">
        <f t="shared" si="51"/>
        <v>4820180</v>
      </c>
      <c r="O549" s="1">
        <f t="shared" si="52"/>
        <v>586459.70552763494</v>
      </c>
      <c r="P549" s="3">
        <f t="shared" si="53"/>
        <v>85867.215835474199</v>
      </c>
      <c r="Q549" s="8">
        <v>367.37390868778601</v>
      </c>
      <c r="R549" s="8">
        <v>6.8298441939857533</v>
      </c>
    </row>
    <row r="550" spans="3:18" x14ac:dyDescent="0.3">
      <c r="C550" s="1"/>
      <c r="G550">
        <v>2188</v>
      </c>
      <c r="H550">
        <v>48.106859999999998</v>
      </c>
      <c r="I550" s="2">
        <v>1</v>
      </c>
      <c r="J550">
        <f t="shared" si="48"/>
        <v>274.14999999999998</v>
      </c>
      <c r="K550" s="1">
        <f t="shared" si="49"/>
        <v>4.8106859999999996</v>
      </c>
      <c r="L550" s="1">
        <f t="shared" si="50"/>
        <v>0.88969183663573903</v>
      </c>
      <c r="M550">
        <v>274.14999999999998</v>
      </c>
      <c r="N550" s="1">
        <f t="shared" si="51"/>
        <v>4810686</v>
      </c>
      <c r="O550" s="1">
        <f t="shared" si="52"/>
        <v>588393.39322256949</v>
      </c>
      <c r="P550" s="3">
        <f t="shared" si="53"/>
        <v>86150.339086900247</v>
      </c>
      <c r="Q550" s="8">
        <v>367.37390868778601</v>
      </c>
      <c r="R550" s="8">
        <v>6.8298441939857533</v>
      </c>
    </row>
    <row r="551" spans="3:18" x14ac:dyDescent="0.3">
      <c r="C551" s="1"/>
      <c r="G551">
        <v>2192</v>
      </c>
      <c r="H551">
        <v>48.102310000000003</v>
      </c>
      <c r="I551" s="2">
        <v>1</v>
      </c>
      <c r="J551">
        <f t="shared" si="48"/>
        <v>274.14999999999998</v>
      </c>
      <c r="K551" s="1">
        <f t="shared" si="49"/>
        <v>4.8102309999999999</v>
      </c>
      <c r="L551" s="1">
        <f t="shared" si="50"/>
        <v>0.88970226970377364</v>
      </c>
      <c r="M551">
        <v>274.14999999999998</v>
      </c>
      <c r="N551" s="1">
        <f t="shared" si="51"/>
        <v>4810231</v>
      </c>
      <c r="O551" s="1">
        <f t="shared" si="52"/>
        <v>588486.04145348456</v>
      </c>
      <c r="P551" s="3">
        <f t="shared" si="53"/>
        <v>86163.904291066487</v>
      </c>
      <c r="Q551" s="8">
        <v>367.37390868778601</v>
      </c>
      <c r="R551" s="8">
        <v>6.8298441939857533</v>
      </c>
    </row>
    <row r="552" spans="3:18" x14ac:dyDescent="0.3">
      <c r="C552" s="1"/>
      <c r="G552">
        <v>2196</v>
      </c>
      <c r="H552">
        <v>47.997959999999999</v>
      </c>
      <c r="I552" s="2">
        <v>1</v>
      </c>
      <c r="J552">
        <f t="shared" si="48"/>
        <v>274.14999999999998</v>
      </c>
      <c r="K552" s="1">
        <f t="shared" si="49"/>
        <v>4.7997959999999997</v>
      </c>
      <c r="L552" s="1">
        <f t="shared" si="50"/>
        <v>0.88994154237397205</v>
      </c>
      <c r="M552">
        <v>274.14999999999998</v>
      </c>
      <c r="N552" s="1">
        <f t="shared" si="51"/>
        <v>4799796</v>
      </c>
      <c r="O552" s="1">
        <f t="shared" si="52"/>
        <v>590610.24589921767</v>
      </c>
      <c r="P552" s="3">
        <f t="shared" si="53"/>
        <v>86474.922285825975</v>
      </c>
      <c r="Q552" s="8">
        <v>367.37390868778601</v>
      </c>
      <c r="R552" s="8">
        <v>6.8298441939857533</v>
      </c>
    </row>
    <row r="553" spans="3:18" x14ac:dyDescent="0.3">
      <c r="C553" s="1"/>
      <c r="G553">
        <v>2200</v>
      </c>
      <c r="H553">
        <v>47.996989999999997</v>
      </c>
      <c r="I553" s="2">
        <v>1</v>
      </c>
      <c r="J553">
        <f t="shared" si="48"/>
        <v>274.14999999999998</v>
      </c>
      <c r="K553" s="1">
        <f t="shared" si="49"/>
        <v>4.7996989999999995</v>
      </c>
      <c r="L553" s="1">
        <f t="shared" si="50"/>
        <v>0.8899437665664981</v>
      </c>
      <c r="M553">
        <v>274.14999999999998</v>
      </c>
      <c r="N553" s="1">
        <f t="shared" si="51"/>
        <v>4799698.9999999991</v>
      </c>
      <c r="O553" s="1">
        <f t="shared" si="52"/>
        <v>590629.98638007045</v>
      </c>
      <c r="P553" s="3">
        <f t="shared" si="53"/>
        <v>86477.812612499911</v>
      </c>
      <c r="Q553" s="8">
        <v>367.37390868778601</v>
      </c>
      <c r="R553" s="8">
        <v>6.8298441939857533</v>
      </c>
    </row>
    <row r="554" spans="3:18" x14ac:dyDescent="0.3">
      <c r="C554" s="1"/>
      <c r="G554">
        <v>2204</v>
      </c>
      <c r="H554">
        <v>47.996989999999997</v>
      </c>
      <c r="I554" s="2">
        <v>1</v>
      </c>
      <c r="J554">
        <f t="shared" si="48"/>
        <v>274.14999999999998</v>
      </c>
      <c r="K554" s="1">
        <f t="shared" si="49"/>
        <v>4.7996989999999995</v>
      </c>
      <c r="L554" s="1">
        <f t="shared" si="50"/>
        <v>0.8899437665664981</v>
      </c>
      <c r="M554">
        <v>274.14999999999998</v>
      </c>
      <c r="N554" s="1">
        <f t="shared" si="51"/>
        <v>4799698.9999999991</v>
      </c>
      <c r="O554" s="1">
        <f t="shared" si="52"/>
        <v>590629.98638007045</v>
      </c>
      <c r="P554" s="3">
        <f t="shared" si="53"/>
        <v>86477.812612499911</v>
      </c>
      <c r="Q554" s="8">
        <v>367.37390868778601</v>
      </c>
      <c r="R554" s="8">
        <v>6.8298441939857533</v>
      </c>
    </row>
    <row r="555" spans="3:18" x14ac:dyDescent="0.3">
      <c r="C555" s="1"/>
      <c r="G555">
        <v>2208</v>
      </c>
      <c r="H555">
        <v>47.905259999999998</v>
      </c>
      <c r="I555" s="2">
        <v>1</v>
      </c>
      <c r="J555">
        <f t="shared" si="48"/>
        <v>274.14999999999998</v>
      </c>
      <c r="K555" s="1">
        <f t="shared" si="49"/>
        <v>4.7905259999999998</v>
      </c>
      <c r="L555" s="1">
        <f t="shared" si="50"/>
        <v>0.89015410180403809</v>
      </c>
      <c r="M555">
        <v>274.14999999999998</v>
      </c>
      <c r="N555" s="1">
        <f t="shared" si="51"/>
        <v>4790526</v>
      </c>
      <c r="O555" s="1">
        <f t="shared" si="52"/>
        <v>592496.33886460296</v>
      </c>
      <c r="P555" s="3">
        <f t="shared" si="53"/>
        <v>86751.076896650935</v>
      </c>
      <c r="Q555" s="8">
        <v>367.37390868778601</v>
      </c>
      <c r="R555" s="8">
        <v>6.8298441939857533</v>
      </c>
    </row>
    <row r="556" spans="3:18" x14ac:dyDescent="0.3">
      <c r="C556" s="1"/>
      <c r="G556">
        <v>2212</v>
      </c>
      <c r="H556">
        <v>47.9084</v>
      </c>
      <c r="I556" s="2">
        <v>1</v>
      </c>
      <c r="J556">
        <f t="shared" si="48"/>
        <v>274.14999999999998</v>
      </c>
      <c r="K556" s="1">
        <f t="shared" si="49"/>
        <v>4.7908400000000002</v>
      </c>
      <c r="L556" s="1">
        <f t="shared" si="50"/>
        <v>0.89014690184060319</v>
      </c>
      <c r="M556">
        <v>274.14999999999998</v>
      </c>
      <c r="N556" s="1">
        <f t="shared" si="51"/>
        <v>4790840</v>
      </c>
      <c r="O556" s="1">
        <f t="shared" si="52"/>
        <v>592432.46652790171</v>
      </c>
      <c r="P556" s="3">
        <f t="shared" si="53"/>
        <v>86741.72495026869</v>
      </c>
      <c r="Q556" s="8">
        <v>367.37390868778601</v>
      </c>
      <c r="R556" s="8">
        <v>6.8298441939857533</v>
      </c>
    </row>
    <row r="557" spans="3:18" x14ac:dyDescent="0.3">
      <c r="C557" s="1"/>
      <c r="G557">
        <v>2216</v>
      </c>
      <c r="H557">
        <v>47.80659</v>
      </c>
      <c r="I557" s="2">
        <v>1</v>
      </c>
      <c r="J557">
        <f t="shared" si="48"/>
        <v>274.14999999999998</v>
      </c>
      <c r="K557" s="1">
        <f t="shared" si="49"/>
        <v>4.780659</v>
      </c>
      <c r="L557" s="1">
        <f t="shared" si="50"/>
        <v>0.89038035033655827</v>
      </c>
      <c r="M557">
        <v>274.14999999999998</v>
      </c>
      <c r="N557" s="1">
        <f t="shared" si="51"/>
        <v>4780659</v>
      </c>
      <c r="O557" s="1">
        <f t="shared" si="52"/>
        <v>594502.90926871891</v>
      </c>
      <c r="P557" s="3">
        <f t="shared" si="53"/>
        <v>87044.87135917804</v>
      </c>
      <c r="Q557" s="8">
        <v>367.37390868778601</v>
      </c>
      <c r="R557" s="8">
        <v>6.8298441939857533</v>
      </c>
    </row>
    <row r="558" spans="3:18" x14ac:dyDescent="0.3">
      <c r="C558" s="1"/>
      <c r="G558">
        <v>2220</v>
      </c>
      <c r="H558">
        <v>47.801439999999999</v>
      </c>
      <c r="I558" s="2">
        <v>1</v>
      </c>
      <c r="J558">
        <f t="shared" si="48"/>
        <v>274.14999999999998</v>
      </c>
      <c r="K558" s="1">
        <f t="shared" si="49"/>
        <v>4.7801439999999999</v>
      </c>
      <c r="L558" s="1">
        <f t="shared" si="50"/>
        <v>0.89039215919378412</v>
      </c>
      <c r="M558">
        <v>274.14999999999998</v>
      </c>
      <c r="N558" s="1">
        <f t="shared" si="51"/>
        <v>4780144</v>
      </c>
      <c r="O558" s="1">
        <f t="shared" si="52"/>
        <v>594607.61256963632</v>
      </c>
      <c r="P558" s="3">
        <f t="shared" si="53"/>
        <v>87060.201621178698</v>
      </c>
      <c r="Q558" s="8">
        <v>367.37390868778601</v>
      </c>
      <c r="R558" s="8">
        <v>6.8298441939857533</v>
      </c>
    </row>
    <row r="559" spans="3:18" x14ac:dyDescent="0.3">
      <c r="C559" s="1"/>
      <c r="G559">
        <v>2224</v>
      </c>
      <c r="H559">
        <v>47.703670000000002</v>
      </c>
      <c r="I559" s="2">
        <v>1</v>
      </c>
      <c r="J559">
        <f t="shared" si="48"/>
        <v>274.14999999999998</v>
      </c>
      <c r="K559" s="1">
        <f t="shared" si="49"/>
        <v>4.7703670000000002</v>
      </c>
      <c r="L559" s="1">
        <f t="shared" si="50"/>
        <v>0.89061634404251711</v>
      </c>
      <c r="M559">
        <v>274.14999999999998</v>
      </c>
      <c r="N559" s="1">
        <f t="shared" si="51"/>
        <v>4770367</v>
      </c>
      <c r="O559" s="1">
        <f t="shared" si="52"/>
        <v>596594.82212171599</v>
      </c>
      <c r="P559" s="3">
        <f t="shared" si="53"/>
        <v>87351.161340849838</v>
      </c>
      <c r="Q559" s="8">
        <v>367.37390868778601</v>
      </c>
      <c r="R559" s="8">
        <v>6.8298441939857533</v>
      </c>
    </row>
    <row r="560" spans="3:18" x14ac:dyDescent="0.3">
      <c r="C560" s="1"/>
      <c r="G560">
        <v>2228</v>
      </c>
      <c r="H560">
        <v>47.700229999999998</v>
      </c>
      <c r="I560" s="2">
        <v>1</v>
      </c>
      <c r="J560">
        <f t="shared" si="48"/>
        <v>274.14999999999998</v>
      </c>
      <c r="K560" s="1">
        <f t="shared" si="49"/>
        <v>4.7700230000000001</v>
      </c>
      <c r="L560" s="1">
        <f t="shared" si="50"/>
        <v>0.89062423190054762</v>
      </c>
      <c r="M560">
        <v>274.14999999999998</v>
      </c>
      <c r="N560" s="1">
        <f t="shared" si="51"/>
        <v>4770023</v>
      </c>
      <c r="O560" s="1">
        <f t="shared" si="52"/>
        <v>596664.72310955776</v>
      </c>
      <c r="P560" s="3">
        <f t="shared" si="53"/>
        <v>87361.395979570196</v>
      </c>
      <c r="Q560" s="8">
        <v>367.37390868778601</v>
      </c>
      <c r="R560" s="8">
        <v>6.8298441939857533</v>
      </c>
    </row>
    <row r="561" spans="3:18" x14ac:dyDescent="0.3">
      <c r="C561" s="1"/>
      <c r="G561">
        <v>2232</v>
      </c>
      <c r="H561">
        <v>47.604399999999998</v>
      </c>
      <c r="I561" s="2">
        <v>1</v>
      </c>
      <c r="J561">
        <f t="shared" si="48"/>
        <v>274.14999999999998</v>
      </c>
      <c r="K561" s="1">
        <f t="shared" si="49"/>
        <v>4.76044</v>
      </c>
      <c r="L561" s="1">
        <f t="shared" si="50"/>
        <v>0.89084396836422863</v>
      </c>
      <c r="M561">
        <v>274.14999999999998</v>
      </c>
      <c r="N561" s="1">
        <f t="shared" si="51"/>
        <v>4760440</v>
      </c>
      <c r="O561" s="1">
        <f t="shared" si="52"/>
        <v>598611.49638475559</v>
      </c>
      <c r="P561" s="3">
        <f t="shared" si="53"/>
        <v>87646.435172252241</v>
      </c>
      <c r="Q561" s="8">
        <v>367.37390868778601</v>
      </c>
      <c r="R561" s="8">
        <v>6.8298441939857533</v>
      </c>
    </row>
    <row r="562" spans="3:18" x14ac:dyDescent="0.3">
      <c r="C562" s="1"/>
      <c r="G562">
        <v>2236</v>
      </c>
      <c r="H562">
        <v>47.602530000000002</v>
      </c>
      <c r="I562" s="2">
        <v>1</v>
      </c>
      <c r="J562">
        <f t="shared" si="48"/>
        <v>274.14999999999998</v>
      </c>
      <c r="K562" s="1">
        <f t="shared" si="49"/>
        <v>4.7602530000000005</v>
      </c>
      <c r="L562" s="1">
        <f t="shared" si="50"/>
        <v>0.89084825624054176</v>
      </c>
      <c r="M562">
        <v>274.14999999999998</v>
      </c>
      <c r="N562" s="1">
        <f t="shared" si="51"/>
        <v>4760253.0000000009</v>
      </c>
      <c r="O562" s="1">
        <f t="shared" si="52"/>
        <v>598649.47562450788</v>
      </c>
      <c r="P562" s="3">
        <f t="shared" si="53"/>
        <v>87651.995949141667</v>
      </c>
      <c r="Q562" s="8">
        <v>367.37390868778601</v>
      </c>
      <c r="R562" s="8">
        <v>6.8298441939857533</v>
      </c>
    </row>
    <row r="563" spans="3:18" x14ac:dyDescent="0.3">
      <c r="C563" s="1"/>
      <c r="G563">
        <v>2240</v>
      </c>
      <c r="H563">
        <v>47.601410000000001</v>
      </c>
      <c r="I563" s="2">
        <v>1</v>
      </c>
      <c r="J563">
        <f t="shared" si="48"/>
        <v>274.14999999999998</v>
      </c>
      <c r="K563" s="1">
        <f t="shared" si="49"/>
        <v>4.760141</v>
      </c>
      <c r="L563" s="1">
        <f t="shared" si="50"/>
        <v>0.89085082438036556</v>
      </c>
      <c r="M563">
        <v>274.14999999999998</v>
      </c>
      <c r="N563" s="1">
        <f t="shared" si="51"/>
        <v>4760141</v>
      </c>
      <c r="O563" s="1">
        <f t="shared" si="52"/>
        <v>598672.22237379069</v>
      </c>
      <c r="P563" s="3">
        <f t="shared" si="53"/>
        <v>87655.326442288613</v>
      </c>
      <c r="Q563" s="8">
        <v>367.37390868778601</v>
      </c>
      <c r="R563" s="8">
        <v>6.8298441939857533</v>
      </c>
    </row>
    <row r="564" spans="3:18" x14ac:dyDescent="0.3">
      <c r="C564" s="1"/>
      <c r="G564">
        <v>2244</v>
      </c>
      <c r="H564">
        <v>47.50132</v>
      </c>
      <c r="I564" s="2">
        <v>1</v>
      </c>
      <c r="J564">
        <f t="shared" si="48"/>
        <v>274.14999999999998</v>
      </c>
      <c r="K564" s="1">
        <f t="shared" si="49"/>
        <v>4.7501319999999998</v>
      </c>
      <c r="L564" s="1">
        <f t="shared" si="50"/>
        <v>0.89108032894730538</v>
      </c>
      <c r="M564">
        <v>274.14999999999998</v>
      </c>
      <c r="N564" s="1">
        <f t="shared" si="51"/>
        <v>4750132</v>
      </c>
      <c r="O564" s="1">
        <f t="shared" si="52"/>
        <v>600704.48057632416</v>
      </c>
      <c r="P564" s="3">
        <f t="shared" si="53"/>
        <v>87952.882015272698</v>
      </c>
      <c r="Q564" s="8">
        <v>367.37390868778601</v>
      </c>
      <c r="R564" s="8">
        <v>6.8298441939857533</v>
      </c>
    </row>
    <row r="565" spans="3:18" x14ac:dyDescent="0.3">
      <c r="C565" s="1"/>
      <c r="G565">
        <v>2248</v>
      </c>
      <c r="H565">
        <v>47.498860000000001</v>
      </c>
      <c r="I565" s="2">
        <v>1</v>
      </c>
      <c r="J565">
        <f t="shared" si="48"/>
        <v>274.14999999999998</v>
      </c>
      <c r="K565" s="1">
        <f t="shared" si="49"/>
        <v>4.7498860000000001</v>
      </c>
      <c r="L565" s="1">
        <f t="shared" si="50"/>
        <v>0.89108596968299003</v>
      </c>
      <c r="M565">
        <v>274.14999999999998</v>
      </c>
      <c r="N565" s="1">
        <f t="shared" si="51"/>
        <v>4749886</v>
      </c>
      <c r="O565" s="1">
        <f t="shared" si="52"/>
        <v>600754.41599362204</v>
      </c>
      <c r="P565" s="3">
        <f t="shared" si="53"/>
        <v>87960.193370536392</v>
      </c>
      <c r="Q565" s="8">
        <v>367.37390868778601</v>
      </c>
      <c r="R565" s="8">
        <v>6.8298441939857533</v>
      </c>
    </row>
    <row r="566" spans="3:18" x14ac:dyDescent="0.3">
      <c r="C566" s="1"/>
      <c r="G566">
        <v>2252</v>
      </c>
      <c r="H566">
        <v>47.402430000000003</v>
      </c>
      <c r="I566" s="2">
        <v>1</v>
      </c>
      <c r="J566">
        <f t="shared" si="48"/>
        <v>274.14999999999998</v>
      </c>
      <c r="K566" s="1">
        <f t="shared" si="49"/>
        <v>4.7402430000000004</v>
      </c>
      <c r="L566" s="1">
        <f t="shared" si="50"/>
        <v>0.89130708193586228</v>
      </c>
      <c r="M566">
        <v>274.14999999999998</v>
      </c>
      <c r="N566" s="1">
        <f t="shared" si="51"/>
        <v>4740243</v>
      </c>
      <c r="O566" s="1">
        <f t="shared" si="52"/>
        <v>602711.34577435791</v>
      </c>
      <c r="P566" s="3">
        <f t="shared" si="53"/>
        <v>88246.719640412222</v>
      </c>
      <c r="Q566" s="8">
        <v>367.37390868778601</v>
      </c>
      <c r="R566" s="8">
        <v>6.8298441939857533</v>
      </c>
    </row>
    <row r="567" spans="3:18" x14ac:dyDescent="0.3">
      <c r="C567" s="1"/>
      <c r="G567">
        <v>2256</v>
      </c>
      <c r="H567">
        <v>47.399590000000003</v>
      </c>
      <c r="I567" s="2">
        <v>1</v>
      </c>
      <c r="J567">
        <f t="shared" si="48"/>
        <v>274.14999999999998</v>
      </c>
      <c r="K567" s="1">
        <f t="shared" si="49"/>
        <v>4.7399590000000007</v>
      </c>
      <c r="L567" s="1">
        <f t="shared" si="50"/>
        <v>0.89131359400470145</v>
      </c>
      <c r="M567">
        <v>274.14999999999998</v>
      </c>
      <c r="N567" s="1">
        <f t="shared" si="51"/>
        <v>4739959.0000000009</v>
      </c>
      <c r="O567" s="1">
        <f t="shared" si="52"/>
        <v>602768.96540779911</v>
      </c>
      <c r="P567" s="3">
        <f t="shared" si="53"/>
        <v>88255.15608959095</v>
      </c>
      <c r="Q567" s="8">
        <v>367.37390868778601</v>
      </c>
      <c r="R567" s="8">
        <v>6.8298441939857533</v>
      </c>
    </row>
    <row r="568" spans="3:18" x14ac:dyDescent="0.3">
      <c r="C568" s="1"/>
      <c r="G568">
        <v>2260</v>
      </c>
      <c r="H568">
        <v>47.30585</v>
      </c>
      <c r="I568" s="2">
        <v>1</v>
      </c>
      <c r="J568">
        <f t="shared" si="48"/>
        <v>274.14999999999998</v>
      </c>
      <c r="K568" s="1">
        <f t="shared" si="49"/>
        <v>4.7305849999999996</v>
      </c>
      <c r="L568" s="1">
        <f t="shared" si="50"/>
        <v>0.8915285381360325</v>
      </c>
      <c r="M568">
        <v>274.14999999999998</v>
      </c>
      <c r="N568" s="1">
        <f t="shared" si="51"/>
        <v>4730585</v>
      </c>
      <c r="O568" s="1">
        <f t="shared" si="52"/>
        <v>604670.34666188131</v>
      </c>
      <c r="P568" s="3">
        <f t="shared" si="53"/>
        <v>88533.549153924178</v>
      </c>
      <c r="Q568" s="8">
        <v>367.37390868778601</v>
      </c>
      <c r="R568" s="8">
        <v>6.8298441939857533</v>
      </c>
    </row>
    <row r="569" spans="3:18" x14ac:dyDescent="0.3">
      <c r="C569" s="1"/>
      <c r="G569">
        <v>2264</v>
      </c>
      <c r="H569">
        <v>47.299570000000003</v>
      </c>
      <c r="I569" s="2">
        <v>1</v>
      </c>
      <c r="J569">
        <f t="shared" si="48"/>
        <v>274.14999999999998</v>
      </c>
      <c r="K569" s="1">
        <f t="shared" si="49"/>
        <v>4.7299570000000006</v>
      </c>
      <c r="L569" s="1">
        <f t="shared" si="50"/>
        <v>0.89154293806290219</v>
      </c>
      <c r="M569">
        <v>274.14999999999998</v>
      </c>
      <c r="N569" s="1">
        <f t="shared" si="51"/>
        <v>4729957.0000000009</v>
      </c>
      <c r="O569" s="1">
        <f t="shared" si="52"/>
        <v>604797.69467349839</v>
      </c>
      <c r="P569" s="3">
        <f t="shared" si="53"/>
        <v>88552.194968967699</v>
      </c>
      <c r="Q569" s="8">
        <v>367.37390868778601</v>
      </c>
      <c r="R569" s="8">
        <v>6.8298441939857533</v>
      </c>
    </row>
    <row r="570" spans="3:18" x14ac:dyDescent="0.3">
      <c r="C570" s="1"/>
      <c r="G570">
        <v>2268</v>
      </c>
      <c r="H570">
        <v>47.298749999999998</v>
      </c>
      <c r="I570" s="2">
        <v>1</v>
      </c>
      <c r="J570">
        <f t="shared" si="48"/>
        <v>274.14999999999998</v>
      </c>
      <c r="K570" s="1">
        <f t="shared" si="49"/>
        <v>4.7298749999999998</v>
      </c>
      <c r="L570" s="1">
        <f t="shared" si="50"/>
        <v>0.89154481830813037</v>
      </c>
      <c r="M570">
        <v>274.14999999999998</v>
      </c>
      <c r="N570" s="1">
        <f t="shared" si="51"/>
        <v>4729875</v>
      </c>
      <c r="O570" s="1">
        <f t="shared" si="52"/>
        <v>604814.32261341135</v>
      </c>
      <c r="P570" s="3">
        <f t="shared" si="53"/>
        <v>88554.629569148994</v>
      </c>
      <c r="Q570" s="8">
        <v>367.37390868778601</v>
      </c>
      <c r="R570" s="8">
        <v>6.8298441939857533</v>
      </c>
    </row>
    <row r="571" spans="3:18" x14ac:dyDescent="0.3">
      <c r="C571" s="1"/>
      <c r="G571">
        <v>2272</v>
      </c>
      <c r="H571">
        <v>47.206130000000002</v>
      </c>
      <c r="I571" s="2">
        <v>1</v>
      </c>
      <c r="J571">
        <f t="shared" si="48"/>
        <v>274.14999999999998</v>
      </c>
      <c r="K571" s="1">
        <f t="shared" si="49"/>
        <v>4.7206130000000002</v>
      </c>
      <c r="L571" s="1">
        <f t="shared" si="50"/>
        <v>0.89175719429963751</v>
      </c>
      <c r="M571">
        <v>274.14999999999998</v>
      </c>
      <c r="N571" s="1">
        <f t="shared" si="51"/>
        <v>4720613</v>
      </c>
      <c r="O571" s="1">
        <f t="shared" si="52"/>
        <v>606692.01745557843</v>
      </c>
      <c r="P571" s="3">
        <f t="shared" si="53"/>
        <v>88829.554558480464</v>
      </c>
      <c r="Q571" s="8">
        <v>367.37390868778601</v>
      </c>
      <c r="R571" s="8">
        <v>6.8298441939857533</v>
      </c>
    </row>
    <row r="572" spans="3:18" x14ac:dyDescent="0.3">
      <c r="C572" s="1"/>
      <c r="G572">
        <v>2276</v>
      </c>
      <c r="H572">
        <v>47.188580000000002</v>
      </c>
      <c r="I572" s="2">
        <v>1</v>
      </c>
      <c r="J572">
        <f t="shared" si="48"/>
        <v>274.14999999999998</v>
      </c>
      <c r="K572" s="1">
        <f t="shared" si="49"/>
        <v>4.718858</v>
      </c>
      <c r="L572" s="1">
        <f t="shared" si="50"/>
        <v>0.89179743613348506</v>
      </c>
      <c r="M572">
        <v>274.14999999999998</v>
      </c>
      <c r="N572" s="1">
        <f t="shared" si="51"/>
        <v>4718858</v>
      </c>
      <c r="O572" s="1">
        <f t="shared" si="52"/>
        <v>607047.70963642374</v>
      </c>
      <c r="P572" s="3">
        <f t="shared" si="53"/>
        <v>88881.633664641995</v>
      </c>
      <c r="Q572" s="8">
        <v>367.37390868778601</v>
      </c>
      <c r="R572" s="8">
        <v>6.8298441939857533</v>
      </c>
    </row>
    <row r="573" spans="3:18" x14ac:dyDescent="0.3">
      <c r="C573" s="1"/>
      <c r="G573">
        <v>2280</v>
      </c>
      <c r="H573">
        <v>47.106940000000002</v>
      </c>
      <c r="I573" s="2">
        <v>1</v>
      </c>
      <c r="J573">
        <f t="shared" si="48"/>
        <v>274.14999999999998</v>
      </c>
      <c r="K573" s="1">
        <f t="shared" si="49"/>
        <v>4.7106940000000002</v>
      </c>
      <c r="L573" s="1">
        <f t="shared" si="50"/>
        <v>0.89198463518279025</v>
      </c>
      <c r="M573">
        <v>274.14999999999998</v>
      </c>
      <c r="N573" s="1">
        <f t="shared" si="51"/>
        <v>4710694</v>
      </c>
      <c r="O573" s="1">
        <f t="shared" si="52"/>
        <v>608701.91506480216</v>
      </c>
      <c r="P573" s="3">
        <f t="shared" si="53"/>
        <v>89123.836177817197</v>
      </c>
      <c r="Q573" s="8">
        <v>367.37390868778601</v>
      </c>
      <c r="R573" s="8">
        <v>6.8298441939857533</v>
      </c>
    </row>
    <row r="574" spans="3:18" x14ac:dyDescent="0.3">
      <c r="C574" s="1"/>
      <c r="G574">
        <v>2284</v>
      </c>
      <c r="H574">
        <v>47.110669999999999</v>
      </c>
      <c r="I574" s="2">
        <v>1</v>
      </c>
      <c r="J574">
        <f t="shared" si="48"/>
        <v>274.14999999999998</v>
      </c>
      <c r="K574" s="1">
        <f t="shared" si="49"/>
        <v>4.7110669999999999</v>
      </c>
      <c r="L574" s="1">
        <f t="shared" si="50"/>
        <v>0.89197608235998393</v>
      </c>
      <c r="M574">
        <v>274.14999999999998</v>
      </c>
      <c r="N574" s="1">
        <f t="shared" si="51"/>
        <v>4711067</v>
      </c>
      <c r="O574" s="1">
        <f t="shared" si="52"/>
        <v>608626.35222214833</v>
      </c>
      <c r="P574" s="3">
        <f t="shared" si="53"/>
        <v>89112.772551692266</v>
      </c>
      <c r="Q574" s="8">
        <v>367.37390868778601</v>
      </c>
      <c r="R574" s="8">
        <v>6.8298441939857533</v>
      </c>
    </row>
    <row r="575" spans="3:18" x14ac:dyDescent="0.3">
      <c r="C575" s="1"/>
      <c r="G575">
        <v>2288</v>
      </c>
      <c r="H575">
        <v>47.011409999999998</v>
      </c>
      <c r="I575" s="2">
        <v>1</v>
      </c>
      <c r="J575">
        <f t="shared" si="48"/>
        <v>274.14999999999998</v>
      </c>
      <c r="K575" s="1">
        <f t="shared" si="49"/>
        <v>4.7011409999999998</v>
      </c>
      <c r="L575" s="1">
        <f t="shared" si="50"/>
        <v>0.89220368375187553</v>
      </c>
      <c r="M575">
        <v>274.14999999999998</v>
      </c>
      <c r="N575" s="1">
        <f t="shared" si="51"/>
        <v>4701141</v>
      </c>
      <c r="O575" s="1">
        <f t="shared" si="52"/>
        <v>610636.6809931685</v>
      </c>
      <c r="P575" s="3">
        <f t="shared" si="53"/>
        <v>89407.117300111335</v>
      </c>
      <c r="Q575" s="8">
        <v>367.37390868778601</v>
      </c>
      <c r="R575" s="8">
        <v>6.8298441939857533</v>
      </c>
    </row>
    <row r="576" spans="3:18" x14ac:dyDescent="0.3">
      <c r="C576" s="1"/>
      <c r="G576">
        <v>2292</v>
      </c>
      <c r="H576">
        <v>47.008189999999999</v>
      </c>
      <c r="I576" s="2">
        <v>1</v>
      </c>
      <c r="J576">
        <f t="shared" si="48"/>
        <v>274.14999999999998</v>
      </c>
      <c r="K576" s="1">
        <f t="shared" si="49"/>
        <v>4.7008190000000001</v>
      </c>
      <c r="L576" s="1">
        <f t="shared" si="50"/>
        <v>0.89221106715386922</v>
      </c>
      <c r="M576">
        <v>274.14999999999998</v>
      </c>
      <c r="N576" s="1">
        <f t="shared" si="51"/>
        <v>4700819</v>
      </c>
      <c r="O576" s="1">
        <f t="shared" si="52"/>
        <v>610701.878995965</v>
      </c>
      <c r="P576" s="3">
        <f t="shared" si="53"/>
        <v>89416.663345518027</v>
      </c>
      <c r="Q576" s="8">
        <v>367.37390868778601</v>
      </c>
      <c r="R576" s="8">
        <v>6.8298441939857533</v>
      </c>
    </row>
    <row r="577" spans="3:18" x14ac:dyDescent="0.3">
      <c r="C577" s="1"/>
      <c r="G577">
        <v>2296</v>
      </c>
      <c r="H577">
        <v>46.906010000000002</v>
      </c>
      <c r="I577" s="2">
        <v>1</v>
      </c>
      <c r="J577">
        <f t="shared" si="48"/>
        <v>274.14999999999998</v>
      </c>
      <c r="K577" s="1">
        <f t="shared" si="49"/>
        <v>4.690601</v>
      </c>
      <c r="L577" s="1">
        <f t="shared" si="50"/>
        <v>0.89244536405315888</v>
      </c>
      <c r="M577">
        <v>274.14999999999998</v>
      </c>
      <c r="N577" s="1">
        <f t="shared" si="51"/>
        <v>4690601</v>
      </c>
      <c r="O577" s="1">
        <f t="shared" si="52"/>
        <v>612770.24167580414</v>
      </c>
      <c r="P577" s="3">
        <f t="shared" si="53"/>
        <v>89719.505199752501</v>
      </c>
      <c r="Q577" s="8">
        <v>367.37390868778601</v>
      </c>
      <c r="R577" s="8">
        <v>6.8298441939857533</v>
      </c>
    </row>
    <row r="578" spans="3:18" x14ac:dyDescent="0.3">
      <c r="C578" s="1"/>
      <c r="G578">
        <v>2300</v>
      </c>
      <c r="H578">
        <v>46.90654</v>
      </c>
      <c r="I578" s="2">
        <v>1</v>
      </c>
      <c r="J578">
        <f t="shared" si="48"/>
        <v>274.14999999999998</v>
      </c>
      <c r="K578" s="1">
        <f t="shared" si="49"/>
        <v>4.6906540000000003</v>
      </c>
      <c r="L578" s="1">
        <f t="shared" si="50"/>
        <v>0.8924441487727065</v>
      </c>
      <c r="M578">
        <v>274.14999999999998</v>
      </c>
      <c r="N578" s="1">
        <f t="shared" si="51"/>
        <v>4690654</v>
      </c>
      <c r="O578" s="1">
        <f t="shared" si="52"/>
        <v>612759.51603561128</v>
      </c>
      <c r="P578" s="3">
        <f t="shared" si="53"/>
        <v>89717.93479201138</v>
      </c>
      <c r="Q578" s="8">
        <v>367.37390868778601</v>
      </c>
      <c r="R578" s="8">
        <v>6.8298441939857533</v>
      </c>
    </row>
    <row r="579" spans="3:18" x14ac:dyDescent="0.3">
      <c r="C579" s="1"/>
      <c r="G579">
        <v>2304</v>
      </c>
      <c r="H579">
        <v>46.83961</v>
      </c>
      <c r="I579" s="2">
        <v>1</v>
      </c>
      <c r="J579">
        <f t="shared" si="48"/>
        <v>274.14999999999998</v>
      </c>
      <c r="K579" s="1">
        <f t="shared" si="49"/>
        <v>4.683961</v>
      </c>
      <c r="L579" s="1">
        <f t="shared" si="50"/>
        <v>0.89259761805700333</v>
      </c>
      <c r="M579">
        <v>274.14999999999998</v>
      </c>
      <c r="N579" s="1">
        <f t="shared" si="51"/>
        <v>4683961</v>
      </c>
      <c r="O579" s="1">
        <f t="shared" si="52"/>
        <v>614113.75122165575</v>
      </c>
      <c r="P579" s="3">
        <f t="shared" si="53"/>
        <v>89916.216794877124</v>
      </c>
      <c r="Q579" s="8">
        <v>367.37390868778601</v>
      </c>
      <c r="R579" s="8">
        <v>6.8298441939857533</v>
      </c>
    </row>
    <row r="580" spans="3:18" x14ac:dyDescent="0.3">
      <c r="C580" s="1"/>
      <c r="G580">
        <v>2308</v>
      </c>
      <c r="H580">
        <v>46.800469999999997</v>
      </c>
      <c r="I580" s="2">
        <v>1</v>
      </c>
      <c r="J580">
        <f t="shared" ref="J580:J643" si="54">I580+273.15</f>
        <v>274.14999999999998</v>
      </c>
      <c r="K580" s="1">
        <f t="shared" ref="K580:K643" si="55">H580/10</f>
        <v>4.6800470000000001</v>
      </c>
      <c r="L580" s="1">
        <f t="shared" ref="L580:L643" si="56">1+(0.083-0.422*(190.6/J580)^1.6)*(190.6/4.599)*(K580/J580)+0.012*(0.139-0.172*(190.6/J580)^4.2)*((190.6/4.599)*(K580/J580))</f>
        <v>0.89268736537192006</v>
      </c>
      <c r="M580">
        <v>274.14999999999998</v>
      </c>
      <c r="N580" s="1">
        <f t="shared" ref="N580:N643" si="57">K580*10^6</f>
        <v>4680047</v>
      </c>
      <c r="O580" s="1">
        <f t="shared" ref="O580:O643" si="58">((7.5*(10^6))/(0.828026351079252)-(((K580*(10^6))/L580)))*(Q580*(1)/(8.314*274.15))</f>
        <v>614905.47875490482</v>
      </c>
      <c r="P580" s="3">
        <f t="shared" ref="P580:P643" si="59">O580*(1/R580)</f>
        <v>90032.138551034644</v>
      </c>
      <c r="Q580" s="8">
        <v>367.37390868778601</v>
      </c>
      <c r="R580" s="8">
        <v>6.8298441939857533</v>
      </c>
    </row>
    <row r="581" spans="3:18" x14ac:dyDescent="0.3">
      <c r="C581" s="1"/>
      <c r="G581">
        <v>2312</v>
      </c>
      <c r="H581">
        <v>46.804430000000004</v>
      </c>
      <c r="I581" s="2">
        <v>1</v>
      </c>
      <c r="J581">
        <f t="shared" si="54"/>
        <v>274.14999999999998</v>
      </c>
      <c r="K581" s="1">
        <f t="shared" si="55"/>
        <v>4.6804430000000004</v>
      </c>
      <c r="L581" s="1">
        <f t="shared" si="56"/>
        <v>0.89267828516325709</v>
      </c>
      <c r="M581">
        <v>274.14999999999998</v>
      </c>
      <c r="N581" s="1">
        <f t="shared" si="57"/>
        <v>4680443</v>
      </c>
      <c r="O581" s="1">
        <f t="shared" si="58"/>
        <v>614825.38274788414</v>
      </c>
      <c r="P581" s="3">
        <f t="shared" si="59"/>
        <v>90020.411196098605</v>
      </c>
      <c r="Q581" s="8">
        <v>367.37390868778601</v>
      </c>
      <c r="R581" s="8">
        <v>6.8298441939857533</v>
      </c>
    </row>
    <row r="582" spans="3:18" x14ac:dyDescent="0.3">
      <c r="C582" s="1"/>
      <c r="G582">
        <v>2316</v>
      </c>
      <c r="H582">
        <v>46.705910000000003</v>
      </c>
      <c r="I582" s="2">
        <v>1</v>
      </c>
      <c r="J582">
        <f t="shared" si="54"/>
        <v>274.14999999999998</v>
      </c>
      <c r="K582" s="1">
        <f t="shared" si="55"/>
        <v>4.6705909999999999</v>
      </c>
      <c r="L582" s="1">
        <f t="shared" si="56"/>
        <v>0.8929041897484794</v>
      </c>
      <c r="M582">
        <v>274.14999999999998</v>
      </c>
      <c r="N582" s="1">
        <f t="shared" si="57"/>
        <v>4670591</v>
      </c>
      <c r="O582" s="1">
        <f t="shared" si="58"/>
        <v>616817.59043018869</v>
      </c>
      <c r="P582" s="3">
        <f t="shared" si="59"/>
        <v>90312.102723126241</v>
      </c>
      <c r="Q582" s="8">
        <v>367.37390868778601</v>
      </c>
      <c r="R582" s="8">
        <v>6.8298441939857533</v>
      </c>
    </row>
    <row r="583" spans="3:18" x14ac:dyDescent="0.3">
      <c r="C583" s="1"/>
      <c r="G583">
        <v>2320</v>
      </c>
      <c r="H583">
        <v>46.704569999999997</v>
      </c>
      <c r="I583" s="2">
        <v>1</v>
      </c>
      <c r="J583">
        <f t="shared" si="54"/>
        <v>274.14999999999998</v>
      </c>
      <c r="K583" s="1">
        <f t="shared" si="55"/>
        <v>4.6704569999999999</v>
      </c>
      <c r="L583" s="1">
        <f t="shared" si="56"/>
        <v>0.89290726234434004</v>
      </c>
      <c r="M583">
        <v>274.14999999999998</v>
      </c>
      <c r="N583" s="1">
        <f t="shared" si="57"/>
        <v>4670457</v>
      </c>
      <c r="O583" s="1">
        <f t="shared" si="58"/>
        <v>616844.68009434454</v>
      </c>
      <c r="P583" s="3">
        <f t="shared" si="59"/>
        <v>90316.069089471726</v>
      </c>
      <c r="Q583" s="8">
        <v>367.37390868778601</v>
      </c>
      <c r="R583" s="8">
        <v>6.8298441939857533</v>
      </c>
    </row>
    <row r="584" spans="3:18" x14ac:dyDescent="0.3">
      <c r="C584" s="1"/>
      <c r="G584">
        <v>2324</v>
      </c>
      <c r="H584">
        <v>46.605150000000002</v>
      </c>
      <c r="I584" s="2">
        <v>1</v>
      </c>
      <c r="J584">
        <f t="shared" si="54"/>
        <v>274.14999999999998</v>
      </c>
      <c r="K584" s="1">
        <f t="shared" si="55"/>
        <v>4.6605150000000002</v>
      </c>
      <c r="L584" s="1">
        <f t="shared" si="56"/>
        <v>0.89313523061334943</v>
      </c>
      <c r="M584">
        <v>274.14999999999998</v>
      </c>
      <c r="N584" s="1">
        <f t="shared" si="57"/>
        <v>4660515</v>
      </c>
      <c r="O584" s="1">
        <f t="shared" si="58"/>
        <v>618854.05151622405</v>
      </c>
      <c r="P584" s="3">
        <f t="shared" si="59"/>
        <v>90610.273666444205</v>
      </c>
      <c r="Q584" s="8">
        <v>367.37390868778601</v>
      </c>
      <c r="R584" s="8">
        <v>6.8298441939857533</v>
      </c>
    </row>
    <row r="585" spans="3:18" x14ac:dyDescent="0.3">
      <c r="C585" s="1"/>
      <c r="G585">
        <v>2328</v>
      </c>
      <c r="H585">
        <v>46.604399999999998</v>
      </c>
      <c r="I585" s="2">
        <v>1</v>
      </c>
      <c r="J585">
        <f t="shared" si="54"/>
        <v>274.14999999999998</v>
      </c>
      <c r="K585" s="1">
        <f t="shared" si="55"/>
        <v>4.6604399999999995</v>
      </c>
      <c r="L585" s="1">
        <f t="shared" si="56"/>
        <v>0.89313695034983864</v>
      </c>
      <c r="M585">
        <v>274.14999999999998</v>
      </c>
      <c r="N585" s="1">
        <f t="shared" si="57"/>
        <v>4660439.9999999991</v>
      </c>
      <c r="O585" s="1">
        <f t="shared" si="58"/>
        <v>618869.2058212324</v>
      </c>
      <c r="P585" s="3">
        <f t="shared" si="59"/>
        <v>90612.49250256666</v>
      </c>
      <c r="Q585" s="8">
        <v>367.37390868778601</v>
      </c>
      <c r="R585" s="8">
        <v>6.8298441939857533</v>
      </c>
    </row>
    <row r="586" spans="3:18" x14ac:dyDescent="0.3">
      <c r="C586" s="1"/>
      <c r="G586">
        <v>2332</v>
      </c>
      <c r="H586">
        <v>46.499980000000001</v>
      </c>
      <c r="I586" s="2">
        <v>1</v>
      </c>
      <c r="J586">
        <f t="shared" si="54"/>
        <v>274.14999999999998</v>
      </c>
      <c r="K586" s="1">
        <f t="shared" si="55"/>
        <v>4.6499980000000001</v>
      </c>
      <c r="L586" s="1">
        <f t="shared" si="56"/>
        <v>0.89337638352877602</v>
      </c>
      <c r="M586">
        <v>274.14999999999998</v>
      </c>
      <c r="N586" s="1">
        <f t="shared" si="57"/>
        <v>4649998</v>
      </c>
      <c r="O586" s="1">
        <f t="shared" si="58"/>
        <v>620978.51966331212</v>
      </c>
      <c r="P586" s="3">
        <f t="shared" si="59"/>
        <v>90921.330271360435</v>
      </c>
      <c r="Q586" s="8">
        <v>367.37390868778601</v>
      </c>
      <c r="R586" s="8">
        <v>6.8298441939857533</v>
      </c>
    </row>
    <row r="587" spans="3:18" x14ac:dyDescent="0.3">
      <c r="C587" s="1"/>
      <c r="G587">
        <v>2336</v>
      </c>
      <c r="H587">
        <v>46.503270000000001</v>
      </c>
      <c r="I587" s="2">
        <v>1</v>
      </c>
      <c r="J587">
        <f t="shared" si="54"/>
        <v>274.14999999999998</v>
      </c>
      <c r="K587" s="1">
        <f t="shared" si="55"/>
        <v>4.6503269999999999</v>
      </c>
      <c r="L587" s="1">
        <f t="shared" si="56"/>
        <v>0.89336883961804336</v>
      </c>
      <c r="M587">
        <v>274.14999999999998</v>
      </c>
      <c r="N587" s="1">
        <f t="shared" si="57"/>
        <v>4650327</v>
      </c>
      <c r="O587" s="1">
        <f t="shared" si="58"/>
        <v>620912.07797362912</v>
      </c>
      <c r="P587" s="3">
        <f t="shared" si="59"/>
        <v>90911.602130015497</v>
      </c>
      <c r="Q587" s="8">
        <v>367.37390868778601</v>
      </c>
      <c r="R587" s="8">
        <v>6.8298441939857533</v>
      </c>
    </row>
    <row r="588" spans="3:18" x14ac:dyDescent="0.3">
      <c r="C588" s="1"/>
      <c r="G588">
        <v>2340</v>
      </c>
      <c r="H588">
        <v>46.501550000000002</v>
      </c>
      <c r="I588" s="2">
        <v>1</v>
      </c>
      <c r="J588">
        <f t="shared" si="54"/>
        <v>274.14999999999998</v>
      </c>
      <c r="K588" s="1">
        <f t="shared" si="55"/>
        <v>4.6501549999999998</v>
      </c>
      <c r="L588" s="1">
        <f t="shared" si="56"/>
        <v>0.89337278354705862</v>
      </c>
      <c r="M588">
        <v>274.14999999999998</v>
      </c>
      <c r="N588" s="1">
        <f t="shared" si="57"/>
        <v>4650155</v>
      </c>
      <c r="O588" s="1">
        <f t="shared" si="58"/>
        <v>620946.81358662667</v>
      </c>
      <c r="P588" s="3">
        <f t="shared" si="59"/>
        <v>90916.687987322191</v>
      </c>
      <c r="Q588" s="8">
        <v>367.37390868778601</v>
      </c>
      <c r="R588" s="8">
        <v>6.8298441939857533</v>
      </c>
    </row>
    <row r="589" spans="3:18" x14ac:dyDescent="0.3">
      <c r="C589" s="1"/>
      <c r="G589">
        <v>2344</v>
      </c>
      <c r="H589">
        <v>46.399520000000003</v>
      </c>
      <c r="I589" s="2">
        <v>1</v>
      </c>
      <c r="J589">
        <f t="shared" si="54"/>
        <v>274.14999999999998</v>
      </c>
      <c r="K589" s="1">
        <f t="shared" si="55"/>
        <v>4.6399520000000001</v>
      </c>
      <c r="L589" s="1">
        <f t="shared" si="56"/>
        <v>0.89360673649905042</v>
      </c>
      <c r="M589">
        <v>274.14999999999998</v>
      </c>
      <c r="N589" s="1">
        <f t="shared" si="57"/>
        <v>4639952</v>
      </c>
      <c r="O589" s="1">
        <f t="shared" si="58"/>
        <v>623006.77352096501</v>
      </c>
      <c r="P589" s="3">
        <f t="shared" si="59"/>
        <v>91218.29954328599</v>
      </c>
      <c r="Q589" s="8">
        <v>367.37390868778601</v>
      </c>
      <c r="R589" s="8">
        <v>6.8298441939857533</v>
      </c>
    </row>
    <row r="590" spans="3:18" x14ac:dyDescent="0.3">
      <c r="C590" s="1"/>
      <c r="G590">
        <v>2348</v>
      </c>
      <c r="H590">
        <v>46.403399999999998</v>
      </c>
      <c r="I590" s="2">
        <v>1</v>
      </c>
      <c r="J590">
        <f t="shared" si="54"/>
        <v>274.14999999999998</v>
      </c>
      <c r="K590" s="1">
        <f t="shared" si="55"/>
        <v>4.6403400000000001</v>
      </c>
      <c r="L590" s="1">
        <f t="shared" si="56"/>
        <v>0.89359783972894624</v>
      </c>
      <c r="M590">
        <v>274.14999999999998</v>
      </c>
      <c r="N590" s="1">
        <f t="shared" si="57"/>
        <v>4640340</v>
      </c>
      <c r="O590" s="1">
        <f t="shared" si="58"/>
        <v>622928.45703007211</v>
      </c>
      <c r="P590" s="3">
        <f t="shared" si="59"/>
        <v>91206.832738382611</v>
      </c>
      <c r="Q590" s="8">
        <v>367.37390868778601</v>
      </c>
      <c r="R590" s="8">
        <v>6.8298441939857533</v>
      </c>
    </row>
    <row r="591" spans="3:18" x14ac:dyDescent="0.3">
      <c r="C591" s="1"/>
      <c r="G591">
        <v>2352</v>
      </c>
      <c r="H591">
        <v>46.30227</v>
      </c>
      <c r="I591" s="2">
        <v>1</v>
      </c>
      <c r="J591">
        <f t="shared" si="54"/>
        <v>274.14999999999998</v>
      </c>
      <c r="K591" s="1">
        <f t="shared" si="55"/>
        <v>4.6302269999999996</v>
      </c>
      <c r="L591" s="1">
        <f t="shared" si="56"/>
        <v>0.89382972899715096</v>
      </c>
      <c r="M591">
        <v>274.14999999999998</v>
      </c>
      <c r="N591" s="1">
        <f t="shared" si="57"/>
        <v>4630227</v>
      </c>
      <c r="O591" s="1">
        <f t="shared" si="58"/>
        <v>624969.22270199598</v>
      </c>
      <c r="P591" s="3">
        <f t="shared" si="59"/>
        <v>91505.633942913875</v>
      </c>
      <c r="Q591" s="8">
        <v>367.37390868778601</v>
      </c>
      <c r="R591" s="8">
        <v>6.8298441939857533</v>
      </c>
    </row>
    <row r="592" spans="3:18" x14ac:dyDescent="0.3">
      <c r="C592" s="1"/>
      <c r="G592">
        <v>2356</v>
      </c>
      <c r="H592">
        <v>46.30294</v>
      </c>
      <c r="I592" s="2">
        <v>1</v>
      </c>
      <c r="J592">
        <f t="shared" si="54"/>
        <v>274.14999999999998</v>
      </c>
      <c r="K592" s="1">
        <f t="shared" si="55"/>
        <v>4.6302940000000001</v>
      </c>
      <c r="L592" s="1">
        <f t="shared" si="56"/>
        <v>0.89382819269922065</v>
      </c>
      <c r="M592">
        <v>274.14999999999998</v>
      </c>
      <c r="N592" s="1">
        <f t="shared" si="57"/>
        <v>4630294</v>
      </c>
      <c r="O592" s="1">
        <f t="shared" si="58"/>
        <v>624955.70583634719</v>
      </c>
      <c r="P592" s="3">
        <f t="shared" si="59"/>
        <v>91503.654854480104</v>
      </c>
      <c r="Q592" s="8">
        <v>367.37390868778601</v>
      </c>
      <c r="R592" s="8">
        <v>6.8298441939857533</v>
      </c>
    </row>
    <row r="593" spans="3:18" x14ac:dyDescent="0.3">
      <c r="C593" s="1"/>
      <c r="G593">
        <v>2360</v>
      </c>
      <c r="H593">
        <v>46.202620000000003</v>
      </c>
      <c r="I593" s="2">
        <v>1</v>
      </c>
      <c r="J593">
        <f t="shared" si="54"/>
        <v>274.14999999999998</v>
      </c>
      <c r="K593" s="1">
        <f t="shared" si="55"/>
        <v>4.6202620000000003</v>
      </c>
      <c r="L593" s="1">
        <f t="shared" si="56"/>
        <v>0.89405822465201701</v>
      </c>
      <c r="M593">
        <v>274.14999999999998</v>
      </c>
      <c r="N593" s="1">
        <f t="shared" si="57"/>
        <v>4620262</v>
      </c>
      <c r="O593" s="1">
        <f t="shared" si="58"/>
        <v>626979.08703649289</v>
      </c>
      <c r="P593" s="3">
        <f t="shared" si="59"/>
        <v>91799.910690290752</v>
      </c>
      <c r="Q593" s="8">
        <v>367.37390868778601</v>
      </c>
      <c r="R593" s="8">
        <v>6.8298441939857533</v>
      </c>
    </row>
    <row r="594" spans="3:18" x14ac:dyDescent="0.3">
      <c r="C594" s="1"/>
      <c r="G594">
        <v>2364</v>
      </c>
      <c r="H594">
        <v>46.207259999999998</v>
      </c>
      <c r="I594" s="2">
        <v>1</v>
      </c>
      <c r="J594">
        <f t="shared" si="54"/>
        <v>274.14999999999998</v>
      </c>
      <c r="K594" s="1">
        <f t="shared" si="55"/>
        <v>4.6207259999999994</v>
      </c>
      <c r="L594" s="1">
        <f t="shared" si="56"/>
        <v>0.89404758521560379</v>
      </c>
      <c r="M594">
        <v>274.14999999999998</v>
      </c>
      <c r="N594" s="1">
        <f t="shared" si="57"/>
        <v>4620725.9999999991</v>
      </c>
      <c r="O594" s="1">
        <f t="shared" si="58"/>
        <v>626885.52458728524</v>
      </c>
      <c r="P594" s="3">
        <f t="shared" si="59"/>
        <v>91786.211629733836</v>
      </c>
      <c r="Q594" s="8">
        <v>367.37390868778601</v>
      </c>
      <c r="R594" s="8">
        <v>6.8298441939857533</v>
      </c>
    </row>
    <row r="595" spans="3:18" x14ac:dyDescent="0.3">
      <c r="C595" s="1"/>
      <c r="G595">
        <v>2368</v>
      </c>
      <c r="H595">
        <v>46.096710000000002</v>
      </c>
      <c r="I595" s="2">
        <v>1</v>
      </c>
      <c r="J595">
        <f t="shared" si="54"/>
        <v>274.14999999999998</v>
      </c>
      <c r="K595" s="1">
        <f t="shared" si="55"/>
        <v>4.6096710000000005</v>
      </c>
      <c r="L595" s="1">
        <f t="shared" si="56"/>
        <v>0.89430107437411288</v>
      </c>
      <c r="M595">
        <v>274.14999999999998</v>
      </c>
      <c r="N595" s="1">
        <f t="shared" si="57"/>
        <v>4609671.0000000009</v>
      </c>
      <c r="O595" s="1">
        <f t="shared" si="58"/>
        <v>629114.08493271598</v>
      </c>
      <c r="P595" s="3">
        <f t="shared" si="59"/>
        <v>92112.509021319027</v>
      </c>
      <c r="Q595" s="8">
        <v>367.37390868778601</v>
      </c>
      <c r="R595" s="8">
        <v>6.8298441939857533</v>
      </c>
    </row>
    <row r="596" spans="3:18" x14ac:dyDescent="0.3">
      <c r="C596" s="1"/>
      <c r="G596">
        <v>2372</v>
      </c>
      <c r="H596">
        <v>46.098579999999998</v>
      </c>
      <c r="I596" s="2">
        <v>1</v>
      </c>
      <c r="J596">
        <f t="shared" si="54"/>
        <v>274.14999999999998</v>
      </c>
      <c r="K596" s="1">
        <f t="shared" si="55"/>
        <v>4.609858</v>
      </c>
      <c r="L596" s="1">
        <f t="shared" si="56"/>
        <v>0.89429678649779987</v>
      </c>
      <c r="M596">
        <v>274.14999999999998</v>
      </c>
      <c r="N596" s="1">
        <f t="shared" si="57"/>
        <v>4609858</v>
      </c>
      <c r="O596" s="1">
        <f t="shared" si="58"/>
        <v>629076.39839655871</v>
      </c>
      <c r="P596" s="3">
        <f t="shared" si="59"/>
        <v>92106.991100984844</v>
      </c>
      <c r="Q596" s="8">
        <v>367.37390868778601</v>
      </c>
      <c r="R596" s="8">
        <v>6.8298441939857533</v>
      </c>
    </row>
    <row r="597" spans="3:18" x14ac:dyDescent="0.3">
      <c r="C597" s="1"/>
      <c r="G597">
        <v>2376</v>
      </c>
      <c r="H597">
        <v>45.999229999999997</v>
      </c>
      <c r="I597" s="2">
        <v>1</v>
      </c>
      <c r="J597">
        <f t="shared" si="54"/>
        <v>274.14999999999998</v>
      </c>
      <c r="K597" s="1">
        <f t="shared" si="55"/>
        <v>4.5999229999999995</v>
      </c>
      <c r="L597" s="1">
        <f t="shared" si="56"/>
        <v>0.89452459425807029</v>
      </c>
      <c r="M597">
        <v>274.14999999999998</v>
      </c>
      <c r="N597" s="1">
        <f t="shared" si="57"/>
        <v>4599923</v>
      </c>
      <c r="O597" s="1">
        <f t="shared" si="58"/>
        <v>631078.121280847</v>
      </c>
      <c r="P597" s="3">
        <f t="shared" si="59"/>
        <v>92400.07580796117</v>
      </c>
      <c r="Q597" s="8">
        <v>367.37390868778601</v>
      </c>
      <c r="R597" s="8">
        <v>6.8298441939857533</v>
      </c>
    </row>
    <row r="598" spans="3:18" x14ac:dyDescent="0.3">
      <c r="C598" s="1"/>
      <c r="G598">
        <v>2380</v>
      </c>
      <c r="H598">
        <v>45.999380000000002</v>
      </c>
      <c r="I598" s="2">
        <v>1</v>
      </c>
      <c r="J598">
        <f t="shared" si="54"/>
        <v>274.14999999999998</v>
      </c>
      <c r="K598" s="1">
        <f t="shared" si="55"/>
        <v>4.5999379999999999</v>
      </c>
      <c r="L598" s="1">
        <f t="shared" si="56"/>
        <v>0.89452425031077232</v>
      </c>
      <c r="M598">
        <v>274.14999999999998</v>
      </c>
      <c r="N598" s="1">
        <f t="shared" si="57"/>
        <v>4599938</v>
      </c>
      <c r="O598" s="1">
        <f t="shared" si="58"/>
        <v>631075.0998205397</v>
      </c>
      <c r="P598" s="3">
        <f t="shared" si="59"/>
        <v>92399.63341715085</v>
      </c>
      <c r="Q598" s="8">
        <v>367.37390868778601</v>
      </c>
      <c r="R598" s="8">
        <v>6.8298441939857533</v>
      </c>
    </row>
    <row r="599" spans="3:18" x14ac:dyDescent="0.3">
      <c r="C599" s="1"/>
      <c r="G599">
        <v>2384</v>
      </c>
      <c r="H599">
        <v>45.895859999999999</v>
      </c>
      <c r="I599" s="2">
        <v>1</v>
      </c>
      <c r="J599">
        <f t="shared" si="54"/>
        <v>274.14999999999998</v>
      </c>
      <c r="K599" s="1">
        <f t="shared" si="55"/>
        <v>4.5895859999999997</v>
      </c>
      <c r="L599" s="1">
        <f t="shared" si="56"/>
        <v>0.89476161980592273</v>
      </c>
      <c r="M599">
        <v>274.14999999999998</v>
      </c>
      <c r="N599" s="1">
        <f t="shared" si="57"/>
        <v>4589586</v>
      </c>
      <c r="O599" s="1">
        <f t="shared" si="58"/>
        <v>633159.75791420578</v>
      </c>
      <c r="P599" s="3">
        <f t="shared" si="59"/>
        <v>92704.861184352601</v>
      </c>
      <c r="Q599" s="8">
        <v>367.37390868778601</v>
      </c>
      <c r="R599" s="8">
        <v>6.8298441939857533</v>
      </c>
    </row>
    <row r="600" spans="3:18" x14ac:dyDescent="0.3">
      <c r="C600" s="1"/>
      <c r="G600">
        <v>2388</v>
      </c>
      <c r="H600">
        <v>45.895110000000003</v>
      </c>
      <c r="I600" s="2">
        <v>1</v>
      </c>
      <c r="J600">
        <f t="shared" si="54"/>
        <v>274.14999999999998</v>
      </c>
      <c r="K600" s="1">
        <f t="shared" si="55"/>
        <v>4.5895109999999999</v>
      </c>
      <c r="L600" s="1">
        <f t="shared" si="56"/>
        <v>0.89476333954241194</v>
      </c>
      <c r="M600">
        <v>274.14999999999998</v>
      </c>
      <c r="N600" s="1">
        <f t="shared" si="57"/>
        <v>4589511</v>
      </c>
      <c r="O600" s="1">
        <f t="shared" si="58"/>
        <v>633174.85717801913</v>
      </c>
      <c r="P600" s="3">
        <f t="shared" si="59"/>
        <v>92707.071961551104</v>
      </c>
      <c r="Q600" s="8">
        <v>367.37390868778601</v>
      </c>
      <c r="R600" s="8">
        <v>6.8298441939857533</v>
      </c>
    </row>
    <row r="601" spans="3:18" x14ac:dyDescent="0.3">
      <c r="C601" s="1"/>
      <c r="G601">
        <v>2392</v>
      </c>
      <c r="H601">
        <v>45.807200000000002</v>
      </c>
      <c r="I601" s="2">
        <v>1</v>
      </c>
      <c r="J601">
        <f t="shared" si="54"/>
        <v>274.14999999999998</v>
      </c>
      <c r="K601" s="1">
        <f t="shared" si="55"/>
        <v>4.5807200000000003</v>
      </c>
      <c r="L601" s="1">
        <f t="shared" si="56"/>
        <v>0.8949649155887669</v>
      </c>
      <c r="M601">
        <v>274.14999999999998</v>
      </c>
      <c r="N601" s="1">
        <f t="shared" si="57"/>
        <v>4580720</v>
      </c>
      <c r="O601" s="1">
        <f t="shared" si="58"/>
        <v>634944.29019354365</v>
      </c>
      <c r="P601" s="3">
        <f t="shared" si="59"/>
        <v>92966.145662980867</v>
      </c>
      <c r="Q601" s="8">
        <v>367.37390868778601</v>
      </c>
      <c r="R601" s="8">
        <v>6.8298441939857533</v>
      </c>
    </row>
    <row r="602" spans="3:18" x14ac:dyDescent="0.3">
      <c r="C602" s="1"/>
      <c r="G602">
        <v>2396</v>
      </c>
      <c r="H602">
        <v>45.793080000000003</v>
      </c>
      <c r="I602" s="2">
        <v>1</v>
      </c>
      <c r="J602">
        <f t="shared" si="54"/>
        <v>274.14999999999998</v>
      </c>
      <c r="K602" s="1">
        <f t="shared" si="55"/>
        <v>4.5793080000000002</v>
      </c>
      <c r="L602" s="1">
        <f t="shared" si="56"/>
        <v>0.89499729249440374</v>
      </c>
      <c r="M602">
        <v>274.14999999999998</v>
      </c>
      <c r="N602" s="1">
        <f t="shared" si="57"/>
        <v>4579308</v>
      </c>
      <c r="O602" s="1">
        <f t="shared" si="58"/>
        <v>635228.42013598653</v>
      </c>
      <c r="P602" s="3">
        <f t="shared" si="59"/>
        <v>93007.746896387194</v>
      </c>
      <c r="Q602" s="8">
        <v>367.37390868778601</v>
      </c>
      <c r="R602" s="8">
        <v>6.8298441939857533</v>
      </c>
    </row>
    <row r="603" spans="3:18" x14ac:dyDescent="0.3">
      <c r="C603" s="1"/>
      <c r="G603">
        <v>2400</v>
      </c>
      <c r="H603">
        <v>45.79562</v>
      </c>
      <c r="I603" s="2">
        <v>1</v>
      </c>
      <c r="J603">
        <f t="shared" si="54"/>
        <v>274.14999999999998</v>
      </c>
      <c r="K603" s="1">
        <f t="shared" si="55"/>
        <v>4.5795620000000001</v>
      </c>
      <c r="L603" s="1">
        <f t="shared" si="56"/>
        <v>0.8949914683201603</v>
      </c>
      <c r="M603">
        <v>274.14999999999998</v>
      </c>
      <c r="N603" s="1">
        <f t="shared" si="57"/>
        <v>4579562</v>
      </c>
      <c r="O603" s="1">
        <f t="shared" si="58"/>
        <v>635177.31045874825</v>
      </c>
      <c r="P603" s="3">
        <f t="shared" si="59"/>
        <v>93000.263610416601</v>
      </c>
      <c r="Q603" s="8">
        <v>367.37390868778601</v>
      </c>
      <c r="R603" s="8">
        <v>6.8298441939857533</v>
      </c>
    </row>
    <row r="604" spans="3:18" x14ac:dyDescent="0.3">
      <c r="C604" s="1"/>
      <c r="G604">
        <v>2404</v>
      </c>
      <c r="H604">
        <v>45.703069999999997</v>
      </c>
      <c r="I604" s="2">
        <v>1</v>
      </c>
      <c r="J604">
        <f t="shared" si="54"/>
        <v>274.14999999999998</v>
      </c>
      <c r="K604" s="1">
        <f t="shared" si="55"/>
        <v>4.5703069999999997</v>
      </c>
      <c r="L604" s="1">
        <f t="shared" si="56"/>
        <v>0.89520368380292847</v>
      </c>
      <c r="M604">
        <v>274.14999999999998</v>
      </c>
      <c r="N604" s="1">
        <f t="shared" si="57"/>
        <v>4570307</v>
      </c>
      <c r="O604" s="1">
        <f t="shared" si="58"/>
        <v>637039.16481683962</v>
      </c>
      <c r="P604" s="3">
        <f t="shared" si="59"/>
        <v>93272.869295877303</v>
      </c>
      <c r="Q604" s="8">
        <v>367.37390868778601</v>
      </c>
      <c r="R604" s="8">
        <v>6.8298441939857533</v>
      </c>
    </row>
    <row r="605" spans="3:18" x14ac:dyDescent="0.3">
      <c r="C605" s="1"/>
      <c r="G605">
        <v>2408</v>
      </c>
      <c r="H605">
        <v>45.707709999999999</v>
      </c>
      <c r="I605" s="2">
        <v>1</v>
      </c>
      <c r="J605">
        <f t="shared" si="54"/>
        <v>274.14999999999998</v>
      </c>
      <c r="K605" s="1">
        <f t="shared" si="55"/>
        <v>4.5707709999999997</v>
      </c>
      <c r="L605" s="1">
        <f t="shared" si="56"/>
        <v>0.89519304436651526</v>
      </c>
      <c r="M605">
        <v>274.14999999999998</v>
      </c>
      <c r="N605" s="1">
        <f t="shared" si="57"/>
        <v>4570771</v>
      </c>
      <c r="O605" s="1">
        <f t="shared" si="58"/>
        <v>636945.84165179834</v>
      </c>
      <c r="P605" s="3">
        <f t="shared" si="59"/>
        <v>93259.205270404593</v>
      </c>
      <c r="Q605" s="8">
        <v>367.37390868778601</v>
      </c>
      <c r="R605" s="8">
        <v>6.8298441939857533</v>
      </c>
    </row>
    <row r="606" spans="3:18" x14ac:dyDescent="0.3">
      <c r="C606" s="1"/>
      <c r="G606">
        <v>2412</v>
      </c>
      <c r="H606">
        <v>45.604109999999999</v>
      </c>
      <c r="I606" s="2">
        <v>1</v>
      </c>
      <c r="J606">
        <f t="shared" si="54"/>
        <v>274.14999999999998</v>
      </c>
      <c r="K606" s="1">
        <f t="shared" si="55"/>
        <v>4.5604110000000002</v>
      </c>
      <c r="L606" s="1">
        <f t="shared" si="56"/>
        <v>0.89543059730022445</v>
      </c>
      <c r="M606">
        <v>274.14999999999998</v>
      </c>
      <c r="N606" s="1">
        <f t="shared" si="57"/>
        <v>4560411</v>
      </c>
      <c r="O606" s="1">
        <f t="shared" si="58"/>
        <v>639028.99463309988</v>
      </c>
      <c r="P606" s="3">
        <f t="shared" si="59"/>
        <v>93564.212664736653</v>
      </c>
      <c r="Q606" s="8">
        <v>367.37390868778601</v>
      </c>
      <c r="R606" s="8">
        <v>6.8298441939857533</v>
      </c>
    </row>
    <row r="607" spans="3:18" x14ac:dyDescent="0.3">
      <c r="C607" s="1"/>
      <c r="G607">
        <v>2416</v>
      </c>
      <c r="H607">
        <v>45.601190000000003</v>
      </c>
      <c r="I607" s="2">
        <v>1</v>
      </c>
      <c r="J607">
        <f t="shared" si="54"/>
        <v>274.14999999999998</v>
      </c>
      <c r="K607" s="1">
        <f t="shared" si="55"/>
        <v>4.5601190000000003</v>
      </c>
      <c r="L607" s="1">
        <f t="shared" si="56"/>
        <v>0.89543729280762241</v>
      </c>
      <c r="M607">
        <v>274.14999999999998</v>
      </c>
      <c r="N607" s="1">
        <f t="shared" si="57"/>
        <v>4560119</v>
      </c>
      <c r="O607" s="1">
        <f t="shared" si="58"/>
        <v>639087.69296802382</v>
      </c>
      <c r="P607" s="3">
        <f t="shared" si="59"/>
        <v>93572.807053313722</v>
      </c>
      <c r="Q607" s="8">
        <v>367.37390868778601</v>
      </c>
      <c r="R607" s="8">
        <v>6.8298441939857533</v>
      </c>
    </row>
    <row r="608" spans="3:18" x14ac:dyDescent="0.3">
      <c r="C608" s="1"/>
      <c r="G608">
        <v>2420</v>
      </c>
      <c r="H608">
        <v>45.5017</v>
      </c>
      <c r="I608" s="2">
        <v>1</v>
      </c>
      <c r="J608">
        <f t="shared" si="54"/>
        <v>274.14999999999998</v>
      </c>
      <c r="K608" s="1">
        <f t="shared" si="55"/>
        <v>4.5501699999999996</v>
      </c>
      <c r="L608" s="1">
        <f t="shared" si="56"/>
        <v>0.89566542158537077</v>
      </c>
      <c r="M608">
        <v>274.14999999999998</v>
      </c>
      <c r="N608" s="1">
        <f t="shared" si="57"/>
        <v>4550170</v>
      </c>
      <c r="O608" s="1">
        <f t="shared" si="58"/>
        <v>641087.13346310379</v>
      </c>
      <c r="P608" s="3">
        <f t="shared" si="59"/>
        <v>93865.557581479603</v>
      </c>
      <c r="Q608" s="8">
        <v>367.37390868778601</v>
      </c>
      <c r="R608" s="8">
        <v>6.8298441939857533</v>
      </c>
    </row>
    <row r="609" spans="3:18" x14ac:dyDescent="0.3">
      <c r="C609" s="1"/>
      <c r="G609">
        <v>2424</v>
      </c>
      <c r="H609">
        <v>45.5017</v>
      </c>
      <c r="I609" s="2">
        <v>1</v>
      </c>
      <c r="J609">
        <f t="shared" si="54"/>
        <v>274.14999999999998</v>
      </c>
      <c r="K609" s="1">
        <f t="shared" si="55"/>
        <v>4.5501699999999996</v>
      </c>
      <c r="L609" s="1">
        <f t="shared" si="56"/>
        <v>0.89566542158537077</v>
      </c>
      <c r="M609">
        <v>274.14999999999998</v>
      </c>
      <c r="N609" s="1">
        <f t="shared" si="57"/>
        <v>4550170</v>
      </c>
      <c r="O609" s="1">
        <f t="shared" si="58"/>
        <v>641087.13346310379</v>
      </c>
      <c r="P609" s="3">
        <f t="shared" si="59"/>
        <v>93865.557581479603</v>
      </c>
      <c r="Q609" s="8">
        <v>367.37390868778601</v>
      </c>
      <c r="R609" s="8">
        <v>6.8298441939857533</v>
      </c>
    </row>
    <row r="610" spans="3:18" x14ac:dyDescent="0.3">
      <c r="C610" s="1"/>
      <c r="G610">
        <v>2428</v>
      </c>
      <c r="H610">
        <v>45.40034</v>
      </c>
      <c r="I610" s="2">
        <v>1</v>
      </c>
      <c r="J610">
        <f t="shared" si="54"/>
        <v>274.14999999999998</v>
      </c>
      <c r="K610" s="1">
        <f t="shared" si="55"/>
        <v>4.5400340000000003</v>
      </c>
      <c r="L610" s="1">
        <f t="shared" si="56"/>
        <v>0.89589783823943214</v>
      </c>
      <c r="M610">
        <v>274.14999999999998</v>
      </c>
      <c r="N610" s="1">
        <f t="shared" si="57"/>
        <v>4540034</v>
      </c>
      <c r="O610" s="1">
        <f t="shared" si="58"/>
        <v>643123.10800776526</v>
      </c>
      <c r="P610" s="3">
        <f t="shared" si="59"/>
        <v>94163.657287246577</v>
      </c>
      <c r="Q610" s="8">
        <v>367.37390868778601</v>
      </c>
      <c r="R610" s="8">
        <v>6.8298441939857533</v>
      </c>
    </row>
    <row r="611" spans="3:18" x14ac:dyDescent="0.3">
      <c r="C611" s="1"/>
      <c r="G611">
        <v>2432</v>
      </c>
      <c r="H611">
        <v>45.40184</v>
      </c>
      <c r="I611" s="2">
        <v>1</v>
      </c>
      <c r="J611">
        <f t="shared" si="54"/>
        <v>274.14999999999998</v>
      </c>
      <c r="K611" s="1">
        <f t="shared" si="55"/>
        <v>4.540184</v>
      </c>
      <c r="L611" s="1">
        <f t="shared" si="56"/>
        <v>0.89589439876645383</v>
      </c>
      <c r="M611">
        <v>274.14999999999998</v>
      </c>
      <c r="N611" s="1">
        <f t="shared" si="57"/>
        <v>4540184</v>
      </c>
      <c r="O611" s="1">
        <f t="shared" si="58"/>
        <v>643092.98585632374</v>
      </c>
      <c r="P611" s="3">
        <f t="shared" si="59"/>
        <v>94159.246915562253</v>
      </c>
      <c r="Q611" s="8">
        <v>367.37390868778601</v>
      </c>
      <c r="R611" s="8">
        <v>6.8298441939857533</v>
      </c>
    </row>
    <row r="612" spans="3:18" x14ac:dyDescent="0.3">
      <c r="C612" s="1"/>
      <c r="G612">
        <v>2436</v>
      </c>
      <c r="H612">
        <v>45.400489999999998</v>
      </c>
      <c r="I612" s="2">
        <v>1</v>
      </c>
      <c r="J612">
        <f t="shared" si="54"/>
        <v>274.14999999999998</v>
      </c>
      <c r="K612" s="1">
        <f t="shared" si="55"/>
        <v>4.5400489999999998</v>
      </c>
      <c r="L612" s="1">
        <f t="shared" si="56"/>
        <v>0.89589749429213439</v>
      </c>
      <c r="M612">
        <v>274.14999999999998</v>
      </c>
      <c r="N612" s="1">
        <f t="shared" si="57"/>
        <v>4540049</v>
      </c>
      <c r="O612" s="1">
        <f t="shared" si="58"/>
        <v>643120.09580302902</v>
      </c>
      <c r="P612" s="3">
        <f t="shared" si="59"/>
        <v>94163.216251602033</v>
      </c>
      <c r="Q612" s="8">
        <v>367.37390868778601</v>
      </c>
      <c r="R612" s="8">
        <v>6.8298441939857533</v>
      </c>
    </row>
    <row r="613" spans="3:18" x14ac:dyDescent="0.3">
      <c r="C613" s="1"/>
      <c r="G613">
        <v>2440</v>
      </c>
      <c r="H613">
        <v>45.300550000000001</v>
      </c>
      <c r="I613" s="2">
        <v>1</v>
      </c>
      <c r="J613">
        <f t="shared" si="54"/>
        <v>274.14999999999998</v>
      </c>
      <c r="K613" s="1">
        <f t="shared" si="55"/>
        <v>4.5300549999999999</v>
      </c>
      <c r="L613" s="1">
        <f t="shared" si="56"/>
        <v>0.89612665491177623</v>
      </c>
      <c r="M613">
        <v>274.14999999999998</v>
      </c>
      <c r="N613" s="1">
        <f t="shared" si="57"/>
        <v>4530055</v>
      </c>
      <c r="O613" s="1">
        <f t="shared" si="58"/>
        <v>645126.51496276504</v>
      </c>
      <c r="P613" s="3">
        <f t="shared" si="59"/>
        <v>94456.988569498077</v>
      </c>
      <c r="Q613" s="8">
        <v>367.37390868778601</v>
      </c>
      <c r="R613" s="8">
        <v>6.8298441939857533</v>
      </c>
    </row>
    <row r="614" spans="3:18" x14ac:dyDescent="0.3">
      <c r="C614" s="1"/>
      <c r="G614">
        <v>2444</v>
      </c>
      <c r="H614">
        <v>45.302190000000003</v>
      </c>
      <c r="I614" s="2">
        <v>1</v>
      </c>
      <c r="J614">
        <f t="shared" si="54"/>
        <v>274.14999999999998</v>
      </c>
      <c r="K614" s="1">
        <f t="shared" si="55"/>
        <v>4.5302190000000007</v>
      </c>
      <c r="L614" s="1">
        <f t="shared" si="56"/>
        <v>0.89612289442131976</v>
      </c>
      <c r="M614">
        <v>274.14999999999998</v>
      </c>
      <c r="N614" s="1">
        <f t="shared" si="57"/>
        <v>4530219.0000000009</v>
      </c>
      <c r="O614" s="1">
        <f t="shared" si="58"/>
        <v>645093.59821509919</v>
      </c>
      <c r="P614" s="3">
        <f t="shared" si="59"/>
        <v>94452.169023585913</v>
      </c>
      <c r="Q614" s="8">
        <v>367.37390868778601</v>
      </c>
      <c r="R614" s="8">
        <v>6.8298441939857533</v>
      </c>
    </row>
    <row r="615" spans="3:18" x14ac:dyDescent="0.3">
      <c r="C615" s="1"/>
      <c r="G615">
        <v>2448</v>
      </c>
      <c r="H615">
        <v>45.199939999999998</v>
      </c>
      <c r="I615" s="2">
        <v>1</v>
      </c>
      <c r="J615">
        <f t="shared" si="54"/>
        <v>274.14999999999998</v>
      </c>
      <c r="K615" s="1">
        <f t="shared" si="55"/>
        <v>4.5199939999999996</v>
      </c>
      <c r="L615" s="1">
        <f t="shared" si="56"/>
        <v>0.89635735182934839</v>
      </c>
      <c r="M615">
        <v>274.14999999999998</v>
      </c>
      <c r="N615" s="1">
        <f t="shared" si="57"/>
        <v>4519994</v>
      </c>
      <c r="O615" s="1">
        <f t="shared" si="58"/>
        <v>647145.34894901107</v>
      </c>
      <c r="P615" s="3">
        <f t="shared" si="59"/>
        <v>94752.578619418069</v>
      </c>
      <c r="Q615" s="8">
        <v>367.37390868778601</v>
      </c>
      <c r="R615" s="8">
        <v>6.8298441939857533</v>
      </c>
    </row>
    <row r="616" spans="3:18" x14ac:dyDescent="0.3">
      <c r="C616" s="1"/>
      <c r="G616">
        <v>2452</v>
      </c>
      <c r="H616">
        <v>45.195079999999997</v>
      </c>
      <c r="I616" s="2">
        <v>1</v>
      </c>
      <c r="J616">
        <f t="shared" si="54"/>
        <v>274.14999999999998</v>
      </c>
      <c r="K616" s="1">
        <f t="shared" si="55"/>
        <v>4.5195080000000001</v>
      </c>
      <c r="L616" s="1">
        <f t="shared" si="56"/>
        <v>0.89636849572179844</v>
      </c>
      <c r="M616">
        <v>274.14999999999998</v>
      </c>
      <c r="N616" s="1">
        <f t="shared" si="57"/>
        <v>4519508</v>
      </c>
      <c r="O616" s="1">
        <f t="shared" si="58"/>
        <v>647242.84309487173</v>
      </c>
      <c r="P616" s="3">
        <f t="shared" si="59"/>
        <v>94766.853344154326</v>
      </c>
      <c r="Q616" s="8">
        <v>367.37390868778601</v>
      </c>
      <c r="R616" s="8">
        <v>6.8298441939857533</v>
      </c>
    </row>
    <row r="617" spans="3:18" x14ac:dyDescent="0.3">
      <c r="C617" s="1"/>
      <c r="G617">
        <v>2456</v>
      </c>
      <c r="H617">
        <v>45.095959999999998</v>
      </c>
      <c r="I617" s="2">
        <v>1</v>
      </c>
      <c r="J617">
        <f t="shared" si="54"/>
        <v>274.14999999999998</v>
      </c>
      <c r="K617" s="1">
        <f t="shared" si="55"/>
        <v>4.5095960000000002</v>
      </c>
      <c r="L617" s="1">
        <f t="shared" si="56"/>
        <v>0.8965957760962121</v>
      </c>
      <c r="M617">
        <v>274.14999999999998</v>
      </c>
      <c r="N617" s="1">
        <f t="shared" si="57"/>
        <v>4509596</v>
      </c>
      <c r="O617" s="1">
        <f t="shared" si="58"/>
        <v>649230.7134593972</v>
      </c>
      <c r="P617" s="3">
        <f t="shared" si="59"/>
        <v>95057.909817488806</v>
      </c>
      <c r="Q617" s="8">
        <v>367.37390868778601</v>
      </c>
      <c r="R617" s="8">
        <v>6.8298441939857533</v>
      </c>
    </row>
    <row r="618" spans="3:18" x14ac:dyDescent="0.3">
      <c r="C618" s="1"/>
      <c r="G618">
        <v>2460</v>
      </c>
      <c r="H618">
        <v>45.098730000000003</v>
      </c>
      <c r="I618" s="2">
        <v>1</v>
      </c>
      <c r="J618">
        <f t="shared" si="54"/>
        <v>274.14999999999998</v>
      </c>
      <c r="K618" s="1">
        <f t="shared" si="55"/>
        <v>4.5098730000000007</v>
      </c>
      <c r="L618" s="1">
        <f t="shared" si="56"/>
        <v>0.8965894245361119</v>
      </c>
      <c r="M618">
        <v>274.14999999999998</v>
      </c>
      <c r="N618" s="1">
        <f t="shared" si="57"/>
        <v>4509873.0000000009</v>
      </c>
      <c r="O618" s="1">
        <f t="shared" si="58"/>
        <v>649175.17427380208</v>
      </c>
      <c r="P618" s="3">
        <f t="shared" si="59"/>
        <v>95049.777979628721</v>
      </c>
      <c r="Q618" s="8">
        <v>367.37390868778601</v>
      </c>
      <c r="R618" s="8">
        <v>6.8298441939857533</v>
      </c>
    </row>
    <row r="619" spans="3:18" x14ac:dyDescent="0.3">
      <c r="C619" s="1"/>
      <c r="G619">
        <v>2464</v>
      </c>
      <c r="H619">
        <v>45.095140000000001</v>
      </c>
      <c r="I619" s="2">
        <v>1</v>
      </c>
      <c r="J619">
        <f t="shared" si="54"/>
        <v>274.14999999999998</v>
      </c>
      <c r="K619" s="1">
        <f t="shared" si="55"/>
        <v>4.5095140000000002</v>
      </c>
      <c r="L619" s="1">
        <f t="shared" si="56"/>
        <v>0.8965976563414404</v>
      </c>
      <c r="M619">
        <v>274.14999999999998</v>
      </c>
      <c r="N619" s="1">
        <f t="shared" si="57"/>
        <v>4509514</v>
      </c>
      <c r="O619" s="1">
        <f t="shared" si="58"/>
        <v>649247.15451140387</v>
      </c>
      <c r="P619" s="3">
        <f t="shared" si="59"/>
        <v>95060.317054248488</v>
      </c>
      <c r="Q619" s="8">
        <v>367.37390868778601</v>
      </c>
      <c r="R619" s="8">
        <v>6.8298441939857533</v>
      </c>
    </row>
    <row r="620" spans="3:18" x14ac:dyDescent="0.3">
      <c r="C620" s="1"/>
      <c r="G620">
        <v>2468</v>
      </c>
      <c r="H620">
        <v>45.00394</v>
      </c>
      <c r="I620" s="2">
        <v>1</v>
      </c>
      <c r="J620">
        <f t="shared" si="54"/>
        <v>274.14999999999998</v>
      </c>
      <c r="K620" s="1">
        <f t="shared" si="55"/>
        <v>4.500394</v>
      </c>
      <c r="L620" s="1">
        <f t="shared" si="56"/>
        <v>0.89680677629852801</v>
      </c>
      <c r="M620">
        <v>274.14999999999998</v>
      </c>
      <c r="N620" s="1">
        <f t="shared" si="57"/>
        <v>4500394</v>
      </c>
      <c r="O620" s="1">
        <f t="shared" si="58"/>
        <v>651075.2900716078</v>
      </c>
      <c r="P620" s="3">
        <f t="shared" si="59"/>
        <v>95327.985760631826</v>
      </c>
      <c r="Q620" s="8">
        <v>367.37390868778601</v>
      </c>
      <c r="R620" s="8">
        <v>6.8298441939857533</v>
      </c>
    </row>
    <row r="621" spans="3:18" x14ac:dyDescent="0.3">
      <c r="C621" s="1"/>
      <c r="G621">
        <v>2472</v>
      </c>
      <c r="H621">
        <v>44.903030000000001</v>
      </c>
      <c r="I621" s="2">
        <v>1</v>
      </c>
      <c r="J621">
        <f t="shared" si="54"/>
        <v>274.14999999999998</v>
      </c>
      <c r="K621" s="1">
        <f t="shared" si="55"/>
        <v>4.4903029999999999</v>
      </c>
      <c r="L621" s="1">
        <f t="shared" si="56"/>
        <v>0.8970381611106959</v>
      </c>
      <c r="M621">
        <v>274.14999999999998</v>
      </c>
      <c r="N621" s="1">
        <f t="shared" si="57"/>
        <v>4490303</v>
      </c>
      <c r="O621" s="1">
        <f t="shared" si="58"/>
        <v>653097.07262593752</v>
      </c>
      <c r="P621" s="3">
        <f t="shared" si="59"/>
        <v>95624.007528757968</v>
      </c>
      <c r="Q621" s="8">
        <v>367.37390868778601</v>
      </c>
      <c r="R621" s="8">
        <v>6.8298441939857533</v>
      </c>
    </row>
    <row r="622" spans="3:18" x14ac:dyDescent="0.3">
      <c r="C622" s="1"/>
      <c r="G622">
        <v>2476</v>
      </c>
      <c r="H622">
        <v>44.896909999999998</v>
      </c>
      <c r="I622" s="2">
        <v>1</v>
      </c>
      <c r="J622">
        <f t="shared" si="54"/>
        <v>274.14999999999998</v>
      </c>
      <c r="K622" s="1">
        <f t="shared" si="55"/>
        <v>4.4896909999999997</v>
      </c>
      <c r="L622" s="1">
        <f t="shared" si="56"/>
        <v>0.8970521941604479</v>
      </c>
      <c r="M622">
        <v>274.14999999999998</v>
      </c>
      <c r="N622" s="1">
        <f t="shared" si="57"/>
        <v>4489691</v>
      </c>
      <c r="O622" s="1">
        <f t="shared" si="58"/>
        <v>653219.65635510732</v>
      </c>
      <c r="P622" s="3">
        <f t="shared" si="59"/>
        <v>95641.955775553666</v>
      </c>
      <c r="Q622" s="8">
        <v>367.37390868778601</v>
      </c>
      <c r="R622" s="8">
        <v>6.8298441939857533</v>
      </c>
    </row>
    <row r="623" spans="3:18" x14ac:dyDescent="0.3">
      <c r="C623" s="1"/>
      <c r="G623">
        <v>2480</v>
      </c>
      <c r="H623">
        <v>44.895940000000003</v>
      </c>
      <c r="I623" s="2">
        <v>1</v>
      </c>
      <c r="J623">
        <f t="shared" si="54"/>
        <v>274.14999999999998</v>
      </c>
      <c r="K623" s="1">
        <f t="shared" si="55"/>
        <v>4.4895940000000003</v>
      </c>
      <c r="L623" s="1">
        <f t="shared" si="56"/>
        <v>0.89705441835297384</v>
      </c>
      <c r="M623">
        <v>274.14999999999998</v>
      </c>
      <c r="N623" s="1">
        <f t="shared" si="57"/>
        <v>4489594</v>
      </c>
      <c r="O623" s="1">
        <f t="shared" si="58"/>
        <v>653239.08512346784</v>
      </c>
      <c r="P623" s="3">
        <f t="shared" si="59"/>
        <v>95644.800462461397</v>
      </c>
      <c r="Q623" s="8">
        <v>367.37390868778601</v>
      </c>
      <c r="R623" s="8">
        <v>6.8298441939857533</v>
      </c>
    </row>
    <row r="624" spans="3:18" x14ac:dyDescent="0.3">
      <c r="C624" s="1"/>
      <c r="G624">
        <v>2484</v>
      </c>
      <c r="H624">
        <v>44.796590000000002</v>
      </c>
      <c r="I624" s="2">
        <v>1</v>
      </c>
      <c r="J624">
        <f t="shared" si="54"/>
        <v>274.14999999999998</v>
      </c>
      <c r="K624" s="1">
        <f t="shared" si="55"/>
        <v>4.4796589999999998</v>
      </c>
      <c r="L624" s="1">
        <f t="shared" si="56"/>
        <v>0.89728222611324426</v>
      </c>
      <c r="M624">
        <v>274.14999999999998</v>
      </c>
      <c r="N624" s="1">
        <f t="shared" si="57"/>
        <v>4479659</v>
      </c>
      <c r="O624" s="1">
        <f t="shared" si="58"/>
        <v>655228.52150300273</v>
      </c>
      <c r="P624" s="3">
        <f t="shared" si="59"/>
        <v>95936.086225800886</v>
      </c>
      <c r="Q624" s="8">
        <v>367.37390868778601</v>
      </c>
      <c r="R624" s="8">
        <v>6.8298441939857533</v>
      </c>
    </row>
    <row r="625" spans="3:18" x14ac:dyDescent="0.3">
      <c r="C625" s="1"/>
      <c r="G625">
        <v>2488</v>
      </c>
      <c r="H625">
        <v>44.795920000000002</v>
      </c>
      <c r="I625" s="2">
        <v>1</v>
      </c>
      <c r="J625">
        <f t="shared" si="54"/>
        <v>274.14999999999998</v>
      </c>
      <c r="K625" s="1">
        <f t="shared" si="55"/>
        <v>4.4795920000000002</v>
      </c>
      <c r="L625" s="1">
        <f t="shared" si="56"/>
        <v>0.89728376241117458</v>
      </c>
      <c r="M625">
        <v>274.14999999999998</v>
      </c>
      <c r="N625" s="1">
        <f t="shared" si="57"/>
        <v>4479592</v>
      </c>
      <c r="O625" s="1">
        <f t="shared" si="58"/>
        <v>655241.93450432946</v>
      </c>
      <c r="P625" s="3">
        <f t="shared" si="59"/>
        <v>95938.050106812778</v>
      </c>
      <c r="Q625" s="8">
        <v>367.37390868778601</v>
      </c>
      <c r="R625" s="8">
        <v>6.8298441939857533</v>
      </c>
    </row>
    <row r="626" spans="3:18" x14ac:dyDescent="0.3">
      <c r="C626" s="1"/>
      <c r="G626">
        <v>2492</v>
      </c>
      <c r="H626">
        <v>44.697400000000002</v>
      </c>
      <c r="I626" s="2">
        <v>1</v>
      </c>
      <c r="J626">
        <f t="shared" si="54"/>
        <v>274.14999999999998</v>
      </c>
      <c r="K626" s="1">
        <f t="shared" si="55"/>
        <v>4.4697399999999998</v>
      </c>
      <c r="L626" s="1">
        <f t="shared" si="56"/>
        <v>0.89750966699639689</v>
      </c>
      <c r="M626">
        <v>274.14999999999998</v>
      </c>
      <c r="N626" s="1">
        <f t="shared" si="57"/>
        <v>4469740</v>
      </c>
      <c r="O626" s="1">
        <f t="shared" si="58"/>
        <v>657213.74647148163</v>
      </c>
      <c r="P626" s="3">
        <f t="shared" si="59"/>
        <v>96226.755370234241</v>
      </c>
      <c r="Q626" s="8">
        <v>367.37390868778601</v>
      </c>
      <c r="R626" s="8">
        <v>6.8298441939857533</v>
      </c>
    </row>
    <row r="627" spans="3:18" x14ac:dyDescent="0.3">
      <c r="C627" s="1"/>
      <c r="G627">
        <v>2496</v>
      </c>
      <c r="H627">
        <v>44.69426</v>
      </c>
      <c r="I627" s="2">
        <v>1</v>
      </c>
      <c r="J627">
        <f t="shared" si="54"/>
        <v>274.14999999999998</v>
      </c>
      <c r="K627" s="1">
        <f t="shared" si="55"/>
        <v>4.4694260000000003</v>
      </c>
      <c r="L627" s="1">
        <f t="shared" si="56"/>
        <v>0.89751686695983168</v>
      </c>
      <c r="M627">
        <v>274.14999999999998</v>
      </c>
      <c r="N627" s="1">
        <f t="shared" si="57"/>
        <v>4469426</v>
      </c>
      <c r="O627" s="1">
        <f t="shared" si="58"/>
        <v>657276.57515107002</v>
      </c>
      <c r="P627" s="3">
        <f t="shared" si="59"/>
        <v>96235.954508282462</v>
      </c>
      <c r="Q627" s="8">
        <v>367.37390868778601</v>
      </c>
      <c r="R627" s="8">
        <v>6.8298441939857533</v>
      </c>
    </row>
    <row r="628" spans="3:18" x14ac:dyDescent="0.3">
      <c r="C628" s="1"/>
      <c r="G628">
        <v>2500</v>
      </c>
      <c r="H628">
        <v>44.590739999999997</v>
      </c>
      <c r="I628" s="2">
        <v>1</v>
      </c>
      <c r="J628">
        <f t="shared" si="54"/>
        <v>274.14999999999998</v>
      </c>
      <c r="K628" s="1">
        <f t="shared" si="55"/>
        <v>4.4590739999999993</v>
      </c>
      <c r="L628" s="1">
        <f t="shared" si="56"/>
        <v>0.89775423645498209</v>
      </c>
      <c r="M628">
        <v>274.14999999999998</v>
      </c>
      <c r="N628" s="1">
        <f t="shared" si="57"/>
        <v>4459073.9999999991</v>
      </c>
      <c r="O628" s="1">
        <f t="shared" si="58"/>
        <v>659347.3563806857</v>
      </c>
      <c r="P628" s="3">
        <f t="shared" si="59"/>
        <v>96539.150477443691</v>
      </c>
      <c r="Q628" s="8">
        <v>367.37390868778601</v>
      </c>
      <c r="R628" s="8">
        <v>6.8298441939857533</v>
      </c>
    </row>
    <row r="629" spans="3:18" x14ac:dyDescent="0.3">
      <c r="C629" s="1"/>
      <c r="G629">
        <v>2504</v>
      </c>
      <c r="H629">
        <v>44.59619</v>
      </c>
      <c r="I629" s="2">
        <v>1</v>
      </c>
      <c r="J629">
        <f t="shared" si="54"/>
        <v>274.14999999999998</v>
      </c>
      <c r="K629" s="1">
        <f t="shared" si="55"/>
        <v>4.459619</v>
      </c>
      <c r="L629" s="1">
        <f t="shared" si="56"/>
        <v>0.89774173970316051</v>
      </c>
      <c r="M629">
        <v>274.14999999999998</v>
      </c>
      <c r="N629" s="1">
        <f t="shared" si="57"/>
        <v>4459619</v>
      </c>
      <c r="O629" s="1">
        <f t="shared" si="58"/>
        <v>659238.36361827771</v>
      </c>
      <c r="P629" s="3">
        <f t="shared" si="59"/>
        <v>96523.192168686961</v>
      </c>
      <c r="Q629" s="8">
        <v>367.37390868778601</v>
      </c>
      <c r="R629" s="8">
        <v>6.8298441939857533</v>
      </c>
    </row>
    <row r="630" spans="3:18" x14ac:dyDescent="0.3">
      <c r="C630" s="1"/>
      <c r="G630">
        <v>2508</v>
      </c>
      <c r="H630">
        <v>44.49483</v>
      </c>
      <c r="I630" s="2">
        <v>1</v>
      </c>
      <c r="J630">
        <f t="shared" si="54"/>
        <v>274.14999999999998</v>
      </c>
      <c r="K630" s="1">
        <f t="shared" si="55"/>
        <v>4.4494829999999999</v>
      </c>
      <c r="L630" s="1">
        <f t="shared" si="56"/>
        <v>0.89797415635722189</v>
      </c>
      <c r="M630">
        <v>274.14999999999998</v>
      </c>
      <c r="N630" s="1">
        <f t="shared" si="57"/>
        <v>4449483</v>
      </c>
      <c r="O630" s="1">
        <f t="shared" si="58"/>
        <v>661264.93257041264</v>
      </c>
      <c r="P630" s="3">
        <f t="shared" si="59"/>
        <v>96819.914743108136</v>
      </c>
      <c r="Q630" s="8">
        <v>367.37390868778601</v>
      </c>
      <c r="R630" s="8">
        <v>6.8298441939857533</v>
      </c>
    </row>
    <row r="631" spans="3:18" x14ac:dyDescent="0.3">
      <c r="C631" s="1"/>
      <c r="G631">
        <v>2512</v>
      </c>
      <c r="H631">
        <v>44.496920000000003</v>
      </c>
      <c r="I631" s="2">
        <v>1</v>
      </c>
      <c r="J631">
        <f t="shared" si="54"/>
        <v>274.14999999999998</v>
      </c>
      <c r="K631" s="1">
        <f t="shared" si="55"/>
        <v>4.4496920000000006</v>
      </c>
      <c r="L631" s="1">
        <f t="shared" si="56"/>
        <v>0.89796936402487193</v>
      </c>
      <c r="M631">
        <v>274.14999999999998</v>
      </c>
      <c r="N631" s="1">
        <f t="shared" si="57"/>
        <v>4449692.0000000009</v>
      </c>
      <c r="O631" s="1">
        <f t="shared" si="58"/>
        <v>661223.15617484413</v>
      </c>
      <c r="P631" s="3">
        <f t="shared" si="59"/>
        <v>96813.798001000701</v>
      </c>
      <c r="Q631" s="8">
        <v>367.37390868778601</v>
      </c>
      <c r="R631" s="8">
        <v>6.8298441939857533</v>
      </c>
    </row>
    <row r="632" spans="3:18" x14ac:dyDescent="0.3">
      <c r="C632" s="1"/>
      <c r="G632">
        <v>2516</v>
      </c>
      <c r="H632">
        <v>44.397359999999999</v>
      </c>
      <c r="I632" s="2">
        <v>1</v>
      </c>
      <c r="J632">
        <f t="shared" si="54"/>
        <v>274.14999999999998</v>
      </c>
      <c r="K632" s="1">
        <f t="shared" si="55"/>
        <v>4.4397359999999999</v>
      </c>
      <c r="L632" s="1">
        <f t="shared" si="56"/>
        <v>0.89819765331135926</v>
      </c>
      <c r="M632">
        <v>274.14999999999998</v>
      </c>
      <c r="N632" s="1">
        <f t="shared" si="57"/>
        <v>4439736</v>
      </c>
      <c r="O632" s="1">
        <f t="shared" si="58"/>
        <v>663212.73655852198</v>
      </c>
      <c r="P632" s="3">
        <f t="shared" si="59"/>
        <v>97105.1048488831</v>
      </c>
      <c r="Q632" s="8">
        <v>367.37390868778601</v>
      </c>
      <c r="R632" s="8">
        <v>6.8298441939857533</v>
      </c>
    </row>
    <row r="633" spans="3:18" x14ac:dyDescent="0.3">
      <c r="C633" s="1"/>
      <c r="G633">
        <v>2520</v>
      </c>
      <c r="H633">
        <v>44.400640000000003</v>
      </c>
      <c r="I633" s="2">
        <v>1</v>
      </c>
      <c r="J633">
        <f t="shared" si="54"/>
        <v>274.14999999999998</v>
      </c>
      <c r="K633" s="1">
        <f t="shared" si="55"/>
        <v>4.4400640000000005</v>
      </c>
      <c r="L633" s="1">
        <f t="shared" si="56"/>
        <v>0.89819013233044653</v>
      </c>
      <c r="M633">
        <v>274.14999999999998</v>
      </c>
      <c r="N633" s="1">
        <f t="shared" si="57"/>
        <v>4440064</v>
      </c>
      <c r="O633" s="1">
        <f t="shared" si="58"/>
        <v>663147.20602757973</v>
      </c>
      <c r="P633" s="3">
        <f t="shared" si="59"/>
        <v>97095.510115960788</v>
      </c>
      <c r="Q633" s="8">
        <v>367.37390868778601</v>
      </c>
      <c r="R633" s="8">
        <v>6.8298441939857533</v>
      </c>
    </row>
    <row r="634" spans="3:18" x14ac:dyDescent="0.3">
      <c r="C634" s="1"/>
      <c r="G634">
        <v>2524</v>
      </c>
      <c r="H634">
        <v>44.292340000000003</v>
      </c>
      <c r="I634" s="2">
        <v>1</v>
      </c>
      <c r="J634">
        <f t="shared" si="54"/>
        <v>274.14999999999998</v>
      </c>
      <c r="K634" s="1">
        <f t="shared" si="55"/>
        <v>4.4292340000000001</v>
      </c>
      <c r="L634" s="1">
        <f t="shared" si="56"/>
        <v>0.89843846227948798</v>
      </c>
      <c r="M634">
        <v>274.14999999999998</v>
      </c>
      <c r="N634" s="1">
        <f t="shared" si="57"/>
        <v>4429234</v>
      </c>
      <c r="O634" s="1">
        <f t="shared" si="58"/>
        <v>665310.33233849518</v>
      </c>
      <c r="P634" s="3">
        <f t="shared" si="59"/>
        <v>97412.226903266172</v>
      </c>
      <c r="Q634" s="8">
        <v>367.37390868778601</v>
      </c>
      <c r="R634" s="8">
        <v>6.8298441939857533</v>
      </c>
    </row>
    <row r="635" spans="3:18" x14ac:dyDescent="0.3">
      <c r="C635" s="1"/>
      <c r="G635">
        <v>2528</v>
      </c>
      <c r="H635">
        <v>44.295099999999998</v>
      </c>
      <c r="I635" s="2">
        <v>1</v>
      </c>
      <c r="J635">
        <f t="shared" si="54"/>
        <v>274.14999999999998</v>
      </c>
      <c r="K635" s="1">
        <f t="shared" si="55"/>
        <v>4.4295099999999996</v>
      </c>
      <c r="L635" s="1">
        <f t="shared" si="56"/>
        <v>0.89843213364920782</v>
      </c>
      <c r="M635">
        <v>274.14999999999998</v>
      </c>
      <c r="N635" s="1">
        <f t="shared" si="57"/>
        <v>4429510</v>
      </c>
      <c r="O635" s="1">
        <f t="shared" si="58"/>
        <v>665255.2204227082</v>
      </c>
      <c r="P635" s="3">
        <f t="shared" si="59"/>
        <v>97404.157624638188</v>
      </c>
      <c r="Q635" s="8">
        <v>367.37390868778601</v>
      </c>
      <c r="R635" s="8">
        <v>6.8298441939857533</v>
      </c>
    </row>
    <row r="636" spans="3:18" x14ac:dyDescent="0.3">
      <c r="C636" s="1"/>
      <c r="G636">
        <v>2532</v>
      </c>
      <c r="H636">
        <v>44.191800000000001</v>
      </c>
      <c r="I636" s="2">
        <v>1</v>
      </c>
      <c r="J636">
        <f t="shared" si="54"/>
        <v>274.14999999999998</v>
      </c>
      <c r="K636" s="1">
        <f t="shared" si="55"/>
        <v>4.4191799999999999</v>
      </c>
      <c r="L636" s="1">
        <f t="shared" si="56"/>
        <v>0.89866899868832129</v>
      </c>
      <c r="M636">
        <v>274.14999999999998</v>
      </c>
      <c r="N636" s="1">
        <f t="shared" si="57"/>
        <v>4419180</v>
      </c>
      <c r="O636" s="1">
        <f t="shared" si="58"/>
        <v>667317.394500428</v>
      </c>
      <c r="P636" s="3">
        <f t="shared" si="59"/>
        <v>97706.093367116133</v>
      </c>
      <c r="Q636" s="8">
        <v>367.37390868778601</v>
      </c>
      <c r="R636" s="8">
        <v>6.8298441939857533</v>
      </c>
    </row>
    <row r="637" spans="3:18" x14ac:dyDescent="0.3">
      <c r="C637" s="1"/>
      <c r="G637">
        <v>2536</v>
      </c>
      <c r="H637">
        <v>44.152589999999996</v>
      </c>
      <c r="I637" s="2">
        <v>1</v>
      </c>
      <c r="J637">
        <f t="shared" si="54"/>
        <v>274.14999999999998</v>
      </c>
      <c r="K637" s="1">
        <f t="shared" si="55"/>
        <v>4.4152589999999998</v>
      </c>
      <c r="L637" s="1">
        <f t="shared" si="56"/>
        <v>0.89875890651197698</v>
      </c>
      <c r="M637">
        <v>274.14999999999998</v>
      </c>
      <c r="N637" s="1">
        <f t="shared" si="57"/>
        <v>4415259</v>
      </c>
      <c r="O637" s="1">
        <f t="shared" si="58"/>
        <v>668099.85768632346</v>
      </c>
      <c r="P637" s="3">
        <f t="shared" si="59"/>
        <v>97820.658672512785</v>
      </c>
      <c r="Q637" s="8">
        <v>367.37390868778601</v>
      </c>
      <c r="R637" s="8">
        <v>6.8298441939857533</v>
      </c>
    </row>
    <row r="638" spans="3:18" x14ac:dyDescent="0.3">
      <c r="C638" s="1"/>
      <c r="G638">
        <v>2540</v>
      </c>
      <c r="H638">
        <v>44.09843</v>
      </c>
      <c r="I638" s="2">
        <v>1</v>
      </c>
      <c r="J638">
        <f t="shared" si="54"/>
        <v>274.14999999999998</v>
      </c>
      <c r="K638" s="1">
        <f t="shared" si="55"/>
        <v>4.4098430000000004</v>
      </c>
      <c r="L638" s="1">
        <f t="shared" si="56"/>
        <v>0.89888309441631764</v>
      </c>
      <c r="M638">
        <v>274.14999999999998</v>
      </c>
      <c r="N638" s="1">
        <f t="shared" si="57"/>
        <v>4409843</v>
      </c>
      <c r="O638" s="1">
        <f t="shared" si="58"/>
        <v>669180.40123436297</v>
      </c>
      <c r="P638" s="3">
        <f t="shared" si="59"/>
        <v>97978.867779096938</v>
      </c>
      <c r="Q638" s="8">
        <v>367.37390868778601</v>
      </c>
      <c r="R638" s="8">
        <v>6.8298441939857533</v>
      </c>
    </row>
    <row r="639" spans="3:18" x14ac:dyDescent="0.3">
      <c r="C639" s="1"/>
      <c r="G639">
        <v>2544</v>
      </c>
      <c r="H639">
        <v>44.099330000000002</v>
      </c>
      <c r="I639" s="2">
        <v>1</v>
      </c>
      <c r="J639">
        <f t="shared" si="54"/>
        <v>274.14999999999998</v>
      </c>
      <c r="K639" s="1">
        <f t="shared" si="55"/>
        <v>4.4099330000000005</v>
      </c>
      <c r="L639" s="1">
        <f t="shared" si="56"/>
        <v>0.89888103073253056</v>
      </c>
      <c r="M639">
        <v>274.14999999999998</v>
      </c>
      <c r="N639" s="1">
        <f t="shared" si="57"/>
        <v>4409933.0000000009</v>
      </c>
      <c r="O639" s="1">
        <f t="shared" si="58"/>
        <v>669162.44781729428</v>
      </c>
      <c r="P639" s="3">
        <f t="shared" si="59"/>
        <v>97976.239107554982</v>
      </c>
      <c r="Q639" s="8">
        <v>367.37390868778601</v>
      </c>
      <c r="R639" s="8">
        <v>6.8298441939857533</v>
      </c>
    </row>
    <row r="640" spans="3:18" x14ac:dyDescent="0.3">
      <c r="C640" s="1"/>
      <c r="G640">
        <v>2548</v>
      </c>
      <c r="H640">
        <v>44.002749999999999</v>
      </c>
      <c r="I640" s="2">
        <v>1</v>
      </c>
      <c r="J640">
        <f t="shared" si="54"/>
        <v>274.14999999999998</v>
      </c>
      <c r="K640" s="1">
        <f t="shared" si="55"/>
        <v>4.4002749999999997</v>
      </c>
      <c r="L640" s="1">
        <f t="shared" si="56"/>
        <v>0.89910248693270078</v>
      </c>
      <c r="M640">
        <v>274.14999999999998</v>
      </c>
      <c r="N640" s="1">
        <f t="shared" si="57"/>
        <v>4400275</v>
      </c>
      <c r="O640" s="1">
        <f t="shared" si="58"/>
        <v>671088.57883580972</v>
      </c>
      <c r="P640" s="3">
        <f t="shared" si="59"/>
        <v>98258.255938950868</v>
      </c>
      <c r="Q640" s="8">
        <v>367.37390868778601</v>
      </c>
      <c r="R640" s="8">
        <v>6.8298441939857533</v>
      </c>
    </row>
    <row r="641" spans="3:18" x14ac:dyDescent="0.3">
      <c r="C641" s="1"/>
      <c r="G641">
        <v>2552</v>
      </c>
      <c r="H641">
        <v>44.004469999999998</v>
      </c>
      <c r="I641" s="2">
        <v>1</v>
      </c>
      <c r="J641">
        <f t="shared" si="54"/>
        <v>274.14999999999998</v>
      </c>
      <c r="K641" s="1">
        <f t="shared" si="55"/>
        <v>4.4004469999999998</v>
      </c>
      <c r="L641" s="1">
        <f t="shared" si="56"/>
        <v>0.89909854300368564</v>
      </c>
      <c r="M641">
        <v>274.14999999999998</v>
      </c>
      <c r="N641" s="1">
        <f t="shared" si="57"/>
        <v>4400447</v>
      </c>
      <c r="O641" s="1">
        <f t="shared" si="58"/>
        <v>671054.28453186026</v>
      </c>
      <c r="P641" s="3">
        <f t="shared" si="59"/>
        <v>98253.234696448795</v>
      </c>
      <c r="Q641" s="8">
        <v>367.37390868778601</v>
      </c>
      <c r="R641" s="8">
        <v>6.8298441939857533</v>
      </c>
    </row>
    <row r="642" spans="3:18" x14ac:dyDescent="0.3">
      <c r="C642" s="1"/>
      <c r="G642">
        <v>2556</v>
      </c>
      <c r="H642">
        <v>43.900489999999998</v>
      </c>
      <c r="I642" s="2">
        <v>1</v>
      </c>
      <c r="J642">
        <f t="shared" si="54"/>
        <v>274.14999999999998</v>
      </c>
      <c r="K642" s="1">
        <f t="shared" si="55"/>
        <v>4.3900489999999994</v>
      </c>
      <c r="L642" s="1">
        <f t="shared" si="56"/>
        <v>0.89933696727054935</v>
      </c>
      <c r="M642">
        <v>274.14999999999998</v>
      </c>
      <c r="N642" s="1">
        <f t="shared" si="57"/>
        <v>4390048.9999999991</v>
      </c>
      <c r="O642" s="1">
        <f t="shared" si="58"/>
        <v>673126.954297513</v>
      </c>
      <c r="P642" s="3">
        <f t="shared" si="59"/>
        <v>98556.707177926175</v>
      </c>
      <c r="Q642" s="8">
        <v>367.37390868778601</v>
      </c>
      <c r="R642" s="8">
        <v>6.8298441939857533</v>
      </c>
    </row>
    <row r="643" spans="3:18" x14ac:dyDescent="0.3">
      <c r="C643" s="1"/>
      <c r="G643">
        <v>2560</v>
      </c>
      <c r="H643">
        <v>43.898780000000002</v>
      </c>
      <c r="I643" s="2">
        <v>1</v>
      </c>
      <c r="J643">
        <f t="shared" si="54"/>
        <v>274.14999999999998</v>
      </c>
      <c r="K643" s="1">
        <f t="shared" si="55"/>
        <v>4.3898780000000004</v>
      </c>
      <c r="L643" s="1">
        <f t="shared" si="56"/>
        <v>0.89934088826974468</v>
      </c>
      <c r="M643">
        <v>274.14999999999998</v>
      </c>
      <c r="N643" s="1">
        <f t="shared" si="57"/>
        <v>4389878</v>
      </c>
      <c r="O643" s="1">
        <f t="shared" si="58"/>
        <v>673161.0311413923</v>
      </c>
      <c r="P643" s="3">
        <f t="shared" si="59"/>
        <v>98561.696580745833</v>
      </c>
      <c r="Q643" s="8">
        <v>367.37390868778601</v>
      </c>
      <c r="R643" s="8">
        <v>6.8298441939857533</v>
      </c>
    </row>
    <row r="644" spans="3:18" x14ac:dyDescent="0.3">
      <c r="C644" s="1"/>
      <c r="G644">
        <v>2564</v>
      </c>
      <c r="H644">
        <v>43.792859999999997</v>
      </c>
      <c r="I644" s="2">
        <v>1</v>
      </c>
      <c r="J644">
        <f t="shared" ref="J644:J707" si="60">I644+273.15</f>
        <v>274.14999999999998</v>
      </c>
      <c r="K644" s="1">
        <f t="shared" ref="K644:K707" si="61">H644/10</f>
        <v>4.3792859999999996</v>
      </c>
      <c r="L644" s="1">
        <f t="shared" ref="L644:L707" si="62">1+(0.083-0.422*(190.6/J644)^1.6)*(190.6/4.599)*(K644/J644)+0.012*(0.139-0.172*(190.6/J644)^4.2)*((190.6/4.599)*(K644/J644))</f>
        <v>0.89958376092166048</v>
      </c>
      <c r="M644">
        <v>274.14999999999998</v>
      </c>
      <c r="N644" s="1">
        <f t="shared" ref="N644:N707" si="63">K644*10^6</f>
        <v>4379286</v>
      </c>
      <c r="O644" s="1">
        <f t="shared" ref="O644:O707" si="64">((7.5*(10^6))/(0.828026351079252)-(((K644*(10^6))/L644)))*(Q644*(1)/(8.314*274.15))</f>
        <v>675271.22359064606</v>
      </c>
      <c r="P644" s="3">
        <f t="shared" ref="P644:P707" si="65">O644*(1/R644)</f>
        <v>98870.662991884747</v>
      </c>
      <c r="Q644" s="8">
        <v>367.37390868778601</v>
      </c>
      <c r="R644" s="8">
        <v>6.8298441939857533</v>
      </c>
    </row>
    <row r="645" spans="3:18" x14ac:dyDescent="0.3">
      <c r="C645" s="1"/>
      <c r="G645">
        <v>2568</v>
      </c>
      <c r="H645">
        <v>43.793979999999998</v>
      </c>
      <c r="I645" s="2">
        <v>1</v>
      </c>
      <c r="J645">
        <f t="shared" si="60"/>
        <v>274.14999999999998</v>
      </c>
      <c r="K645" s="1">
        <f t="shared" si="61"/>
        <v>4.3793980000000001</v>
      </c>
      <c r="L645" s="1">
        <f t="shared" si="62"/>
        <v>0.89958119278183657</v>
      </c>
      <c r="M645">
        <v>274.14999999999998</v>
      </c>
      <c r="N645" s="1">
        <f t="shared" si="63"/>
        <v>4379398</v>
      </c>
      <c r="O645" s="1">
        <f t="shared" si="64"/>
        <v>675248.91633794981</v>
      </c>
      <c r="P645" s="3">
        <f t="shared" si="65"/>
        <v>98867.396848168632</v>
      </c>
      <c r="Q645" s="8">
        <v>367.37390868778601</v>
      </c>
      <c r="R645" s="8">
        <v>6.8298441939857533</v>
      </c>
    </row>
    <row r="646" spans="3:18" x14ac:dyDescent="0.3">
      <c r="C646" s="1"/>
      <c r="G646">
        <v>2572</v>
      </c>
      <c r="H646">
        <v>43.694189999999999</v>
      </c>
      <c r="I646" s="2">
        <v>1</v>
      </c>
      <c r="J646">
        <f t="shared" si="60"/>
        <v>274.14999999999998</v>
      </c>
      <c r="K646" s="1">
        <f t="shared" si="61"/>
        <v>4.3694189999999997</v>
      </c>
      <c r="L646" s="1">
        <f t="shared" si="62"/>
        <v>0.89981000945418066</v>
      </c>
      <c r="M646">
        <v>274.14999999999998</v>
      </c>
      <c r="N646" s="1">
        <f t="shared" si="63"/>
        <v>4369419</v>
      </c>
      <c r="O646" s="1">
        <f t="shared" si="64"/>
        <v>677235.95297197986</v>
      </c>
      <c r="P646" s="3">
        <f t="shared" si="65"/>
        <v>99158.331249831812</v>
      </c>
      <c r="Q646" s="8">
        <v>367.37390868778601</v>
      </c>
      <c r="R646" s="8">
        <v>6.8298441939857533</v>
      </c>
    </row>
    <row r="647" spans="3:18" x14ac:dyDescent="0.3">
      <c r="C647" s="1"/>
      <c r="G647">
        <v>2576</v>
      </c>
      <c r="H647">
        <v>43.696060000000003</v>
      </c>
      <c r="I647" s="2">
        <v>1</v>
      </c>
      <c r="J647">
        <f t="shared" si="60"/>
        <v>274.14999999999998</v>
      </c>
      <c r="K647" s="1">
        <f t="shared" si="61"/>
        <v>4.3696060000000001</v>
      </c>
      <c r="L647" s="1">
        <f t="shared" si="62"/>
        <v>0.89980572157786753</v>
      </c>
      <c r="M647">
        <v>274.14999999999998</v>
      </c>
      <c r="N647" s="1">
        <f t="shared" si="63"/>
        <v>4369606</v>
      </c>
      <c r="O647" s="1">
        <f t="shared" si="64"/>
        <v>677198.72648324061</v>
      </c>
      <c r="P647" s="3">
        <f t="shared" si="65"/>
        <v>99152.880687903627</v>
      </c>
      <c r="Q647" s="8">
        <v>367.37390868778601</v>
      </c>
      <c r="R647" s="8">
        <v>6.8298441939857533</v>
      </c>
    </row>
    <row r="648" spans="3:18" x14ac:dyDescent="0.3">
      <c r="C648" s="1"/>
      <c r="G648">
        <v>2580</v>
      </c>
      <c r="H648">
        <v>43.592610000000001</v>
      </c>
      <c r="I648" s="2">
        <v>1</v>
      </c>
      <c r="J648">
        <f t="shared" si="60"/>
        <v>274.14999999999998</v>
      </c>
      <c r="K648" s="1">
        <f t="shared" si="61"/>
        <v>4.3592610000000001</v>
      </c>
      <c r="L648" s="1">
        <f t="shared" si="62"/>
        <v>0.90004293056427898</v>
      </c>
      <c r="M648">
        <v>274.14999999999998</v>
      </c>
      <c r="N648" s="1">
        <f t="shared" si="63"/>
        <v>4359261</v>
      </c>
      <c r="O648" s="1">
        <f t="shared" si="64"/>
        <v>679257.59474168275</v>
      </c>
      <c r="P648" s="3">
        <f t="shared" si="65"/>
        <v>99454.332404804445</v>
      </c>
      <c r="Q648" s="8">
        <v>367.37390868778601</v>
      </c>
      <c r="R648" s="8">
        <v>6.8298441939857533</v>
      </c>
    </row>
    <row r="649" spans="3:18" x14ac:dyDescent="0.3">
      <c r="C649" s="1"/>
      <c r="G649">
        <v>2584</v>
      </c>
      <c r="H649">
        <v>43.594470000000001</v>
      </c>
      <c r="I649" s="2">
        <v>1</v>
      </c>
      <c r="J649">
        <f t="shared" si="60"/>
        <v>274.14999999999998</v>
      </c>
      <c r="K649" s="1">
        <f t="shared" si="61"/>
        <v>4.3594470000000003</v>
      </c>
      <c r="L649" s="1">
        <f t="shared" si="62"/>
        <v>0.90003866561778567</v>
      </c>
      <c r="M649">
        <v>274.14999999999998</v>
      </c>
      <c r="N649" s="1">
        <f t="shared" si="63"/>
        <v>4359447</v>
      </c>
      <c r="O649" s="1">
        <f t="shared" si="64"/>
        <v>679220.5864881525</v>
      </c>
      <c r="P649" s="3">
        <f t="shared" si="65"/>
        <v>99448.91379605158</v>
      </c>
      <c r="Q649" s="8">
        <v>367.37390868778601</v>
      </c>
      <c r="R649" s="8">
        <v>6.8298441939857533</v>
      </c>
    </row>
    <row r="650" spans="3:18" x14ac:dyDescent="0.3">
      <c r="C650" s="1"/>
      <c r="G650">
        <v>2588</v>
      </c>
      <c r="H650">
        <v>43.493340000000003</v>
      </c>
      <c r="I650" s="2">
        <v>1</v>
      </c>
      <c r="J650">
        <f t="shared" si="60"/>
        <v>274.14999999999998</v>
      </c>
      <c r="K650" s="1">
        <f t="shared" si="61"/>
        <v>4.3493340000000007</v>
      </c>
      <c r="L650" s="1">
        <f t="shared" si="62"/>
        <v>0.90027055488599039</v>
      </c>
      <c r="M650">
        <v>274.14999999999998</v>
      </c>
      <c r="N650" s="1">
        <f t="shared" si="63"/>
        <v>4349334.0000000009</v>
      </c>
      <c r="O650" s="1">
        <f t="shared" si="64"/>
        <v>681232.25228900276</v>
      </c>
      <c r="P650" s="3">
        <f t="shared" si="65"/>
        <v>99743.454307330263</v>
      </c>
      <c r="Q650" s="8">
        <v>367.37390868778601</v>
      </c>
      <c r="R650" s="8">
        <v>6.8298441939857533</v>
      </c>
    </row>
    <row r="651" spans="3:18" x14ac:dyDescent="0.3">
      <c r="C651" s="1"/>
      <c r="G651">
        <v>2592</v>
      </c>
      <c r="H651">
        <v>43.495950000000001</v>
      </c>
      <c r="I651" s="2">
        <v>1</v>
      </c>
      <c r="J651">
        <f t="shared" si="60"/>
        <v>274.14999999999998</v>
      </c>
      <c r="K651" s="1">
        <f t="shared" si="61"/>
        <v>4.3495949999999999</v>
      </c>
      <c r="L651" s="1">
        <f t="shared" si="62"/>
        <v>0.90026457020300799</v>
      </c>
      <c r="M651">
        <v>274.14999999999998</v>
      </c>
      <c r="N651" s="1">
        <f t="shared" si="63"/>
        <v>4349595</v>
      </c>
      <c r="O651" s="1">
        <f t="shared" si="64"/>
        <v>681180.34751061478</v>
      </c>
      <c r="P651" s="3">
        <f t="shared" si="65"/>
        <v>99735.854605651315</v>
      </c>
      <c r="Q651" s="8">
        <v>367.37390868778601</v>
      </c>
      <c r="R651" s="8">
        <v>6.8298441939857533</v>
      </c>
    </row>
    <row r="652" spans="3:18" x14ac:dyDescent="0.3">
      <c r="C652" s="1"/>
      <c r="G652">
        <v>2596</v>
      </c>
      <c r="H652">
        <v>43.393470000000001</v>
      </c>
      <c r="I652" s="2">
        <v>1</v>
      </c>
      <c r="J652">
        <f t="shared" si="60"/>
        <v>274.14999999999998</v>
      </c>
      <c r="K652" s="1">
        <f t="shared" si="61"/>
        <v>4.3393470000000001</v>
      </c>
      <c r="L652" s="1">
        <f t="shared" si="62"/>
        <v>0.90049955499689327</v>
      </c>
      <c r="M652">
        <v>274.14999999999998</v>
      </c>
      <c r="N652" s="1">
        <f t="shared" si="63"/>
        <v>4339347</v>
      </c>
      <c r="O652" s="1">
        <f t="shared" si="64"/>
        <v>683217.83754818782</v>
      </c>
      <c r="P652" s="3">
        <f t="shared" si="65"/>
        <v>100034.17620416849</v>
      </c>
      <c r="Q652" s="8">
        <v>367.37390868778601</v>
      </c>
      <c r="R652" s="8">
        <v>6.8298441939857533</v>
      </c>
    </row>
    <row r="653" spans="3:18" x14ac:dyDescent="0.3">
      <c r="C653" s="1"/>
      <c r="G653">
        <v>2600</v>
      </c>
      <c r="H653">
        <v>43.394739999999999</v>
      </c>
      <c r="I653" s="2">
        <v>1</v>
      </c>
      <c r="J653">
        <f t="shared" si="60"/>
        <v>274.14999999999998</v>
      </c>
      <c r="K653" s="1">
        <f t="shared" si="61"/>
        <v>4.3394740000000001</v>
      </c>
      <c r="L653" s="1">
        <f t="shared" si="62"/>
        <v>0.90049664290977149</v>
      </c>
      <c r="M653">
        <v>274.14999999999998</v>
      </c>
      <c r="N653" s="1">
        <f t="shared" si="63"/>
        <v>4339474</v>
      </c>
      <c r="O653" s="1">
        <f t="shared" si="64"/>
        <v>683192.59413017728</v>
      </c>
      <c r="P653" s="3">
        <f t="shared" si="65"/>
        <v>100030.48015821289</v>
      </c>
      <c r="Q653" s="8">
        <v>367.37390868778601</v>
      </c>
      <c r="R653" s="8">
        <v>6.8298441939857533</v>
      </c>
    </row>
    <row r="654" spans="3:18" x14ac:dyDescent="0.3">
      <c r="C654" s="1"/>
      <c r="G654">
        <v>2604</v>
      </c>
      <c r="H654">
        <v>43.293909999999997</v>
      </c>
      <c r="I654" s="2">
        <v>1</v>
      </c>
      <c r="J654">
        <f t="shared" si="60"/>
        <v>274.14999999999998</v>
      </c>
      <c r="K654" s="1">
        <f t="shared" si="61"/>
        <v>4.3293909999999993</v>
      </c>
      <c r="L654" s="1">
        <f t="shared" si="62"/>
        <v>0.9007278442833806</v>
      </c>
      <c r="M654">
        <v>274.14999999999998</v>
      </c>
      <c r="N654" s="1">
        <f t="shared" si="63"/>
        <v>4329390.9999999991</v>
      </c>
      <c r="O654" s="1">
        <f t="shared" si="64"/>
        <v>685196.25455048913</v>
      </c>
      <c r="P654" s="3">
        <f t="shared" si="65"/>
        <v>100323.84855189838</v>
      </c>
      <c r="Q654" s="8">
        <v>367.37390868778601</v>
      </c>
      <c r="R654" s="8">
        <v>6.8298441939857533</v>
      </c>
    </row>
    <row r="655" spans="3:18" x14ac:dyDescent="0.3">
      <c r="C655" s="1"/>
      <c r="G655">
        <v>2608</v>
      </c>
      <c r="H655">
        <v>43.290019999999998</v>
      </c>
      <c r="I655" s="2">
        <v>1</v>
      </c>
      <c r="J655">
        <f t="shared" si="60"/>
        <v>274.14999999999998</v>
      </c>
      <c r="K655" s="1">
        <f t="shared" si="61"/>
        <v>4.329002</v>
      </c>
      <c r="L655" s="1">
        <f t="shared" si="62"/>
        <v>0.90073676398330471</v>
      </c>
      <c r="M655">
        <v>274.14999999999998</v>
      </c>
      <c r="N655" s="1">
        <f t="shared" si="63"/>
        <v>4329002</v>
      </c>
      <c r="O655" s="1">
        <f t="shared" si="64"/>
        <v>685273.53473717649</v>
      </c>
      <c r="P655" s="3">
        <f t="shared" si="65"/>
        <v>100335.16362505268</v>
      </c>
      <c r="Q655" s="8">
        <v>367.37390868778601</v>
      </c>
      <c r="R655" s="8">
        <v>6.8298441939857533</v>
      </c>
    </row>
    <row r="656" spans="3:18" x14ac:dyDescent="0.3">
      <c r="C656" s="1"/>
      <c r="G656">
        <v>2612</v>
      </c>
      <c r="H656">
        <v>43.188220000000001</v>
      </c>
      <c r="I656" s="2">
        <v>1</v>
      </c>
      <c r="J656">
        <f t="shared" si="60"/>
        <v>274.14999999999998</v>
      </c>
      <c r="K656" s="1">
        <f t="shared" si="61"/>
        <v>4.3188219999999999</v>
      </c>
      <c r="L656" s="1">
        <f t="shared" si="62"/>
        <v>0.90097018954943975</v>
      </c>
      <c r="M656">
        <v>274.14999999999998</v>
      </c>
      <c r="N656" s="1">
        <f t="shared" si="63"/>
        <v>4318822</v>
      </c>
      <c r="O656" s="1">
        <f t="shared" si="64"/>
        <v>687295.38740707643</v>
      </c>
      <c r="P656" s="3">
        <f t="shared" si="65"/>
        <v>100631.19565923588</v>
      </c>
      <c r="Q656" s="8">
        <v>367.37390868778601</v>
      </c>
      <c r="R656" s="8">
        <v>6.8298441939857533</v>
      </c>
    </row>
    <row r="657" spans="3:18" x14ac:dyDescent="0.3">
      <c r="C657" s="1"/>
      <c r="G657">
        <v>2616</v>
      </c>
      <c r="H657">
        <v>43.191130000000001</v>
      </c>
      <c r="I657" s="2">
        <v>1</v>
      </c>
      <c r="J657">
        <f t="shared" si="60"/>
        <v>274.14999999999998</v>
      </c>
      <c r="K657" s="1">
        <f t="shared" si="61"/>
        <v>4.3191129999999998</v>
      </c>
      <c r="L657" s="1">
        <f t="shared" si="62"/>
        <v>0.90096351697186161</v>
      </c>
      <c r="M657">
        <v>274.14999999999998</v>
      </c>
      <c r="N657" s="1">
        <f t="shared" si="63"/>
        <v>4319113</v>
      </c>
      <c r="O657" s="1">
        <f t="shared" si="64"/>
        <v>687237.60636093665</v>
      </c>
      <c r="P657" s="3">
        <f t="shared" si="65"/>
        <v>100622.73557661925</v>
      </c>
      <c r="Q657" s="8">
        <v>367.37390868778601</v>
      </c>
      <c r="R657" s="8">
        <v>6.8298441939857533</v>
      </c>
    </row>
    <row r="658" spans="3:18" x14ac:dyDescent="0.3">
      <c r="C658" s="1"/>
      <c r="G658">
        <v>2620</v>
      </c>
      <c r="H658">
        <v>43.091709999999999</v>
      </c>
      <c r="I658" s="2">
        <v>1</v>
      </c>
      <c r="J658">
        <f t="shared" si="60"/>
        <v>274.14999999999998</v>
      </c>
      <c r="K658" s="1">
        <f t="shared" si="61"/>
        <v>4.3091710000000001</v>
      </c>
      <c r="L658" s="1">
        <f t="shared" si="62"/>
        <v>0.901191485240871</v>
      </c>
      <c r="M658">
        <v>274.14999999999998</v>
      </c>
      <c r="N658" s="1">
        <f t="shared" si="63"/>
        <v>4309171</v>
      </c>
      <c r="O658" s="1">
        <f t="shared" si="64"/>
        <v>689211.20806917013</v>
      </c>
      <c r="P658" s="3">
        <f t="shared" si="65"/>
        <v>100911.70288717246</v>
      </c>
      <c r="Q658" s="8">
        <v>367.37390868778601</v>
      </c>
      <c r="R658" s="8">
        <v>6.8298441939857533</v>
      </c>
    </row>
    <row r="659" spans="3:18" x14ac:dyDescent="0.3">
      <c r="C659" s="1"/>
      <c r="G659">
        <v>2624</v>
      </c>
      <c r="H659">
        <v>43.09507</v>
      </c>
      <c r="I659" s="2">
        <v>1</v>
      </c>
      <c r="J659">
        <f t="shared" si="60"/>
        <v>274.14999999999998</v>
      </c>
      <c r="K659" s="1">
        <f t="shared" si="61"/>
        <v>4.309507</v>
      </c>
      <c r="L659" s="1">
        <f t="shared" si="62"/>
        <v>0.90118378082139938</v>
      </c>
      <c r="M659">
        <v>274.14999999999998</v>
      </c>
      <c r="N659" s="1">
        <f t="shared" si="63"/>
        <v>4309507</v>
      </c>
      <c r="O659" s="1">
        <f t="shared" si="64"/>
        <v>689144.52449501434</v>
      </c>
      <c r="P659" s="3">
        <f t="shared" si="65"/>
        <v>100901.93933001628</v>
      </c>
      <c r="Q659" s="8">
        <v>367.37390868778601</v>
      </c>
      <c r="R659" s="8">
        <v>6.8298441939857533</v>
      </c>
    </row>
    <row r="660" spans="3:18" x14ac:dyDescent="0.3">
      <c r="C660" s="1"/>
      <c r="G660">
        <v>2628</v>
      </c>
      <c r="H660">
        <v>42.99192</v>
      </c>
      <c r="I660" s="2">
        <v>1</v>
      </c>
      <c r="J660">
        <f t="shared" si="60"/>
        <v>274.14999999999998</v>
      </c>
      <c r="K660" s="1">
        <f t="shared" si="61"/>
        <v>4.2991919999999997</v>
      </c>
      <c r="L660" s="1">
        <f t="shared" si="62"/>
        <v>0.90142030191321498</v>
      </c>
      <c r="M660">
        <v>274.14999999999998</v>
      </c>
      <c r="N660" s="1">
        <f t="shared" si="63"/>
        <v>4299192</v>
      </c>
      <c r="O660" s="1">
        <f t="shared" si="64"/>
        <v>691191.15088112152</v>
      </c>
      <c r="P660" s="3">
        <f t="shared" si="65"/>
        <v>101201.59863819045</v>
      </c>
      <c r="Q660" s="8">
        <v>367.37390868778601</v>
      </c>
      <c r="R660" s="8">
        <v>6.8298441939857533</v>
      </c>
    </row>
    <row r="661" spans="3:18" x14ac:dyDescent="0.3">
      <c r="C661" s="1"/>
      <c r="G661">
        <v>2632</v>
      </c>
      <c r="H661">
        <v>42.991030000000002</v>
      </c>
      <c r="I661" s="2">
        <v>1</v>
      </c>
      <c r="J661">
        <f t="shared" si="60"/>
        <v>274.14999999999998</v>
      </c>
      <c r="K661" s="1">
        <f t="shared" si="61"/>
        <v>4.2991030000000006</v>
      </c>
      <c r="L661" s="1">
        <f t="shared" si="62"/>
        <v>0.90142234266718213</v>
      </c>
      <c r="M661">
        <v>274.14999999999998</v>
      </c>
      <c r="N661" s="1">
        <f t="shared" si="63"/>
        <v>4299103.0000000009</v>
      </c>
      <c r="O661" s="1">
        <f t="shared" si="64"/>
        <v>691208.80493273039</v>
      </c>
      <c r="P661" s="3">
        <f t="shared" si="65"/>
        <v>101204.18347777207</v>
      </c>
      <c r="Q661" s="8">
        <v>367.37390868778601</v>
      </c>
      <c r="R661" s="8">
        <v>6.8298441939857533</v>
      </c>
    </row>
    <row r="662" spans="3:18" x14ac:dyDescent="0.3">
      <c r="C662" s="1"/>
      <c r="G662">
        <v>2636</v>
      </c>
      <c r="H662">
        <v>42.99192</v>
      </c>
      <c r="I662" s="2">
        <v>1</v>
      </c>
      <c r="J662">
        <f t="shared" si="60"/>
        <v>274.14999999999998</v>
      </c>
      <c r="K662" s="1">
        <f t="shared" si="61"/>
        <v>4.2991919999999997</v>
      </c>
      <c r="L662" s="1">
        <f t="shared" si="62"/>
        <v>0.90142030191321498</v>
      </c>
      <c r="M662">
        <v>274.14999999999998</v>
      </c>
      <c r="N662" s="1">
        <f t="shared" si="63"/>
        <v>4299192</v>
      </c>
      <c r="O662" s="1">
        <f t="shared" si="64"/>
        <v>691191.15088112152</v>
      </c>
      <c r="P662" s="3">
        <f t="shared" si="65"/>
        <v>101201.59863819045</v>
      </c>
      <c r="Q662" s="8">
        <v>367.37390868778601</v>
      </c>
      <c r="R662" s="8">
        <v>6.8298441939857533</v>
      </c>
    </row>
    <row r="663" spans="3:18" x14ac:dyDescent="0.3">
      <c r="C663" s="1"/>
      <c r="G663">
        <v>2640</v>
      </c>
      <c r="H663">
        <v>42.890940000000001</v>
      </c>
      <c r="I663" s="2">
        <v>1</v>
      </c>
      <c r="J663">
        <f t="shared" si="60"/>
        <v>274.14999999999998</v>
      </c>
      <c r="K663" s="1">
        <f t="shared" si="61"/>
        <v>4.2890940000000004</v>
      </c>
      <c r="L663" s="1">
        <f t="shared" si="62"/>
        <v>0.90165184723412184</v>
      </c>
      <c r="M663">
        <v>274.14999999999998</v>
      </c>
      <c r="N663" s="1">
        <f t="shared" si="63"/>
        <v>4289094</v>
      </c>
      <c r="O663" s="1">
        <f t="shared" si="64"/>
        <v>693193.68162854505</v>
      </c>
      <c r="P663" s="3">
        <f t="shared" si="65"/>
        <v>101494.80162943686</v>
      </c>
      <c r="Q663" s="8">
        <v>367.37390868778601</v>
      </c>
      <c r="R663" s="8">
        <v>6.8298441939857533</v>
      </c>
    </row>
    <row r="664" spans="3:18" x14ac:dyDescent="0.3">
      <c r="C664" s="1"/>
      <c r="G664">
        <v>2644</v>
      </c>
      <c r="H664">
        <v>42.894599999999997</v>
      </c>
      <c r="I664" s="2">
        <v>1</v>
      </c>
      <c r="J664">
        <f t="shared" si="60"/>
        <v>274.14999999999998</v>
      </c>
      <c r="K664" s="1">
        <f t="shared" si="61"/>
        <v>4.2894600000000001</v>
      </c>
      <c r="L664" s="1">
        <f t="shared" si="62"/>
        <v>0.9016434549200546</v>
      </c>
      <c r="M664">
        <v>274.14999999999998</v>
      </c>
      <c r="N664" s="1">
        <f t="shared" si="63"/>
        <v>4289460</v>
      </c>
      <c r="O664" s="1">
        <f t="shared" si="64"/>
        <v>693121.1182637841</v>
      </c>
      <c r="P664" s="3">
        <f t="shared" si="65"/>
        <v>101484.17717554011</v>
      </c>
      <c r="Q664" s="8">
        <v>367.37390868778601</v>
      </c>
      <c r="R664" s="8">
        <v>6.8298441939857533</v>
      </c>
    </row>
    <row r="665" spans="3:18" x14ac:dyDescent="0.3">
      <c r="C665" s="1"/>
      <c r="G665">
        <v>2648</v>
      </c>
      <c r="H665">
        <v>42.789949999999997</v>
      </c>
      <c r="I665" s="2">
        <v>1</v>
      </c>
      <c r="J665">
        <f t="shared" si="60"/>
        <v>274.14999999999998</v>
      </c>
      <c r="K665" s="1">
        <f t="shared" si="61"/>
        <v>4.2789950000000001</v>
      </c>
      <c r="L665" s="1">
        <f t="shared" si="62"/>
        <v>0.90188341548484863</v>
      </c>
      <c r="M665">
        <v>274.14999999999998</v>
      </c>
      <c r="N665" s="1">
        <f t="shared" si="63"/>
        <v>4278995</v>
      </c>
      <c r="O665" s="1">
        <f t="shared" si="64"/>
        <v>695195.38229214842</v>
      </c>
      <c r="P665" s="3">
        <f t="shared" si="65"/>
        <v>101787.88308294441</v>
      </c>
      <c r="Q665" s="8">
        <v>367.37390868778601</v>
      </c>
      <c r="R665" s="8">
        <v>6.8298441939857533</v>
      </c>
    </row>
    <row r="666" spans="3:18" x14ac:dyDescent="0.3">
      <c r="C666" s="1"/>
      <c r="G666">
        <v>2652</v>
      </c>
      <c r="H666">
        <v>42.767319999999998</v>
      </c>
      <c r="I666" s="2">
        <v>1</v>
      </c>
      <c r="J666">
        <f t="shared" si="60"/>
        <v>274.14999999999998</v>
      </c>
      <c r="K666" s="1">
        <f t="shared" si="61"/>
        <v>4.276732</v>
      </c>
      <c r="L666" s="1">
        <f t="shared" si="62"/>
        <v>0.90193530566718305</v>
      </c>
      <c r="M666">
        <v>274.14999999999998</v>
      </c>
      <c r="N666" s="1">
        <f t="shared" si="63"/>
        <v>4276732</v>
      </c>
      <c r="O666" s="1">
        <f t="shared" si="64"/>
        <v>695643.78559642914</v>
      </c>
      <c r="P666" s="3">
        <f t="shared" si="65"/>
        <v>101853.53660175754</v>
      </c>
      <c r="Q666" s="8">
        <v>367.37390868778601</v>
      </c>
      <c r="R666" s="8">
        <v>6.8298441939857533</v>
      </c>
    </row>
    <row r="667" spans="3:18" x14ac:dyDescent="0.3">
      <c r="C667" s="1"/>
      <c r="G667">
        <v>2656</v>
      </c>
      <c r="H667">
        <v>42.688589999999998</v>
      </c>
      <c r="I667" s="2">
        <v>1</v>
      </c>
      <c r="J667">
        <f t="shared" si="60"/>
        <v>274.14999999999998</v>
      </c>
      <c r="K667" s="1">
        <f t="shared" si="61"/>
        <v>4.268859</v>
      </c>
      <c r="L667" s="1">
        <f t="shared" si="62"/>
        <v>0.90211583213891011</v>
      </c>
      <c r="M667">
        <v>274.14999999999998</v>
      </c>
      <c r="N667" s="1">
        <f t="shared" si="63"/>
        <v>4268859</v>
      </c>
      <c r="O667" s="1">
        <f t="shared" si="64"/>
        <v>697203.38333878561</v>
      </c>
      <c r="P667" s="3">
        <f t="shared" si="65"/>
        <v>102081.88701474792</v>
      </c>
      <c r="Q667" s="8">
        <v>367.37390868778601</v>
      </c>
      <c r="R667" s="8">
        <v>6.8298441939857533</v>
      </c>
    </row>
    <row r="668" spans="3:18" x14ac:dyDescent="0.3">
      <c r="C668" s="1"/>
      <c r="G668">
        <v>2660</v>
      </c>
      <c r="H668">
        <v>42.665959999999998</v>
      </c>
      <c r="I668" s="2">
        <v>1</v>
      </c>
      <c r="J668">
        <f t="shared" si="60"/>
        <v>274.14999999999998</v>
      </c>
      <c r="K668" s="1">
        <f t="shared" si="61"/>
        <v>4.2665959999999998</v>
      </c>
      <c r="L668" s="1">
        <f t="shared" si="62"/>
        <v>0.90216772232124431</v>
      </c>
      <c r="M668">
        <v>274.14999999999998</v>
      </c>
      <c r="N668" s="1">
        <f t="shared" si="63"/>
        <v>4266596</v>
      </c>
      <c r="O668" s="1">
        <f t="shared" si="64"/>
        <v>697651.55563066027</v>
      </c>
      <c r="P668" s="3">
        <f t="shared" si="65"/>
        <v>102147.50670959678</v>
      </c>
      <c r="Q668" s="8">
        <v>367.37390868778601</v>
      </c>
      <c r="R668" s="8">
        <v>6.8298441939857533</v>
      </c>
    </row>
    <row r="669" spans="3:18" x14ac:dyDescent="0.3">
      <c r="C669" s="1"/>
      <c r="G669">
        <v>2664</v>
      </c>
      <c r="H669">
        <v>42.594099999999997</v>
      </c>
      <c r="I669" s="2">
        <v>1</v>
      </c>
      <c r="J669">
        <f t="shared" si="60"/>
        <v>274.14999999999998</v>
      </c>
      <c r="K669" s="1">
        <f t="shared" si="61"/>
        <v>4.2594099999999999</v>
      </c>
      <c r="L669" s="1">
        <f t="shared" si="62"/>
        <v>0.90233249600673038</v>
      </c>
      <c r="M669">
        <v>274.14999999999998</v>
      </c>
      <c r="N669" s="1">
        <f t="shared" si="63"/>
        <v>4259410</v>
      </c>
      <c r="O669" s="1">
        <f t="shared" si="64"/>
        <v>699074.35403194721</v>
      </c>
      <c r="P669" s="3">
        <f t="shared" si="65"/>
        <v>102355.82747956981</v>
      </c>
      <c r="Q669" s="8">
        <v>367.37390868778601</v>
      </c>
      <c r="R669" s="8">
        <v>6.8298441939857533</v>
      </c>
    </row>
    <row r="670" spans="3:18" x14ac:dyDescent="0.3">
      <c r="C670" s="1"/>
      <c r="G670">
        <v>2668</v>
      </c>
      <c r="H670">
        <v>42.496699999999997</v>
      </c>
      <c r="I670" s="2">
        <v>1</v>
      </c>
      <c r="J670">
        <f t="shared" si="60"/>
        <v>274.14999999999998</v>
      </c>
      <c r="K670" s="1">
        <f t="shared" si="61"/>
        <v>4.2496700000000001</v>
      </c>
      <c r="L670" s="1">
        <f t="shared" si="62"/>
        <v>0.90255583245212878</v>
      </c>
      <c r="M670">
        <v>274.14999999999998</v>
      </c>
      <c r="N670" s="1">
        <f t="shared" si="63"/>
        <v>4249670</v>
      </c>
      <c r="O670" s="1">
        <f t="shared" si="64"/>
        <v>701002.00464334234</v>
      </c>
      <c r="P670" s="3">
        <f t="shared" si="65"/>
        <v>102638.06680401774</v>
      </c>
      <c r="Q670" s="8">
        <v>367.37390868778601</v>
      </c>
      <c r="R670" s="8">
        <v>6.8298441939857533</v>
      </c>
    </row>
    <row r="671" spans="3:18" x14ac:dyDescent="0.3">
      <c r="C671" s="1"/>
      <c r="G671">
        <v>2672</v>
      </c>
      <c r="H671">
        <v>42.495510000000003</v>
      </c>
      <c r="I671" s="2">
        <v>1</v>
      </c>
      <c r="J671">
        <f t="shared" si="60"/>
        <v>274.14999999999998</v>
      </c>
      <c r="K671" s="1">
        <f t="shared" si="61"/>
        <v>4.2495510000000003</v>
      </c>
      <c r="L671" s="1">
        <f t="shared" si="62"/>
        <v>0.90255856110069155</v>
      </c>
      <c r="M671">
        <v>274.14999999999998</v>
      </c>
      <c r="N671" s="1">
        <f t="shared" si="63"/>
        <v>4249551</v>
      </c>
      <c r="O671" s="1">
        <f t="shared" si="64"/>
        <v>701025.55012250238</v>
      </c>
      <c r="P671" s="3">
        <f t="shared" si="65"/>
        <v>102641.51424417761</v>
      </c>
      <c r="Q671" s="8">
        <v>367.37390868778601</v>
      </c>
      <c r="R671" s="8">
        <v>6.8298441939857533</v>
      </c>
    </row>
    <row r="672" spans="3:18" x14ac:dyDescent="0.3">
      <c r="C672" s="1"/>
      <c r="G672">
        <v>2676</v>
      </c>
      <c r="H672">
        <v>42.447560000000003</v>
      </c>
      <c r="I672" s="2">
        <v>1</v>
      </c>
      <c r="J672">
        <f t="shared" si="60"/>
        <v>274.14999999999998</v>
      </c>
      <c r="K672" s="1">
        <f t="shared" si="61"/>
        <v>4.2447560000000006</v>
      </c>
      <c r="L672" s="1">
        <f t="shared" si="62"/>
        <v>0.90266850958690159</v>
      </c>
      <c r="M672">
        <v>274.14999999999998</v>
      </c>
      <c r="N672" s="1">
        <f t="shared" si="63"/>
        <v>4244756.0000000009</v>
      </c>
      <c r="O672" s="1">
        <f t="shared" si="64"/>
        <v>701974.17600120883</v>
      </c>
      <c r="P672" s="3">
        <f t="shared" si="65"/>
        <v>102780.40846368877</v>
      </c>
      <c r="Q672" s="8">
        <v>367.37390868778601</v>
      </c>
      <c r="R672" s="8">
        <v>6.8298441939857533</v>
      </c>
    </row>
    <row r="673" spans="3:18" x14ac:dyDescent="0.3">
      <c r="C673" s="1"/>
      <c r="G673">
        <v>2680</v>
      </c>
      <c r="H673">
        <v>42.389000000000003</v>
      </c>
      <c r="I673" s="2">
        <v>1</v>
      </c>
      <c r="J673">
        <f t="shared" si="60"/>
        <v>274.14999999999998</v>
      </c>
      <c r="K673" s="1">
        <f t="shared" si="61"/>
        <v>4.2389000000000001</v>
      </c>
      <c r="L673" s="1">
        <f t="shared" si="62"/>
        <v>0.90280278661197888</v>
      </c>
      <c r="M673">
        <v>274.14999999999998</v>
      </c>
      <c r="N673" s="1">
        <f t="shared" si="63"/>
        <v>4238900</v>
      </c>
      <c r="O673" s="1">
        <f t="shared" si="64"/>
        <v>703132.39297096385</v>
      </c>
      <c r="P673" s="3">
        <f t="shared" si="65"/>
        <v>102949.99021941534</v>
      </c>
      <c r="Q673" s="8">
        <v>367.37390868778601</v>
      </c>
      <c r="R673" s="8">
        <v>6.8298441939857533</v>
      </c>
    </row>
    <row r="674" spans="3:18" x14ac:dyDescent="0.3">
      <c r="C674" s="1"/>
      <c r="G674">
        <v>2684</v>
      </c>
      <c r="H674">
        <v>42.316920000000003</v>
      </c>
      <c r="I674" s="2">
        <v>1</v>
      </c>
      <c r="J674">
        <f t="shared" si="60"/>
        <v>274.14999999999998</v>
      </c>
      <c r="K674" s="1">
        <f t="shared" si="61"/>
        <v>4.2316920000000007</v>
      </c>
      <c r="L674" s="1">
        <f t="shared" si="62"/>
        <v>0.90296806475350166</v>
      </c>
      <c r="M674">
        <v>274.14999999999998</v>
      </c>
      <c r="N674" s="1">
        <f t="shared" si="63"/>
        <v>4231692.0000000009</v>
      </c>
      <c r="O674" s="1">
        <f t="shared" si="64"/>
        <v>704557.53955028974</v>
      </c>
      <c r="P674" s="3">
        <f t="shared" si="65"/>
        <v>103158.654800751</v>
      </c>
      <c r="Q674" s="8">
        <v>367.37390868778601</v>
      </c>
      <c r="R674" s="8">
        <v>6.8298441939857533</v>
      </c>
    </row>
    <row r="675" spans="3:18" x14ac:dyDescent="0.3">
      <c r="C675" s="1"/>
      <c r="G675">
        <v>2688</v>
      </c>
      <c r="H675">
        <v>42.293390000000002</v>
      </c>
      <c r="I675" s="2">
        <v>1</v>
      </c>
      <c r="J675">
        <f t="shared" si="60"/>
        <v>274.14999999999998</v>
      </c>
      <c r="K675" s="1">
        <f t="shared" si="61"/>
        <v>4.2293390000000004</v>
      </c>
      <c r="L675" s="1">
        <f t="shared" si="62"/>
        <v>0.90302201861962317</v>
      </c>
      <c r="M675">
        <v>274.14999999999998</v>
      </c>
      <c r="N675" s="1">
        <f t="shared" si="63"/>
        <v>4229339</v>
      </c>
      <c r="O675" s="1">
        <f t="shared" si="64"/>
        <v>705022.65550251934</v>
      </c>
      <c r="P675" s="3">
        <f t="shared" si="65"/>
        <v>103226.75532237625</v>
      </c>
      <c r="Q675" s="8">
        <v>367.37390868778601</v>
      </c>
      <c r="R675" s="8">
        <v>6.8298441939857533</v>
      </c>
    </row>
    <row r="676" spans="3:18" x14ac:dyDescent="0.3">
      <c r="C676" s="1"/>
      <c r="G676">
        <v>2692</v>
      </c>
      <c r="H676">
        <v>42.22945</v>
      </c>
      <c r="I676" s="2">
        <v>1</v>
      </c>
      <c r="J676">
        <f t="shared" si="60"/>
        <v>274.14999999999998</v>
      </c>
      <c r="K676" s="1">
        <f t="shared" si="61"/>
        <v>4.2229450000000002</v>
      </c>
      <c r="L676" s="1">
        <f t="shared" si="62"/>
        <v>0.90316863188778307</v>
      </c>
      <c r="M676">
        <v>274.14999999999998</v>
      </c>
      <c r="N676" s="1">
        <f t="shared" si="63"/>
        <v>4222945</v>
      </c>
      <c r="O676" s="1">
        <f t="shared" si="64"/>
        <v>706286.27257502195</v>
      </c>
      <c r="P676" s="3">
        <f t="shared" si="65"/>
        <v>103411.76936319658</v>
      </c>
      <c r="Q676" s="8">
        <v>367.37390868778601</v>
      </c>
      <c r="R676" s="8">
        <v>6.8298441939857533</v>
      </c>
    </row>
    <row r="677" spans="3:18" x14ac:dyDescent="0.3">
      <c r="C677" s="1"/>
      <c r="G677">
        <v>2696</v>
      </c>
      <c r="H677">
        <v>42.190460000000002</v>
      </c>
      <c r="I677" s="2">
        <v>1</v>
      </c>
      <c r="J677">
        <f t="shared" si="60"/>
        <v>274.14999999999998</v>
      </c>
      <c r="K677" s="1">
        <f t="shared" si="61"/>
        <v>4.2190460000000005</v>
      </c>
      <c r="L677" s="1">
        <f t="shared" si="62"/>
        <v>0.90325803525540194</v>
      </c>
      <c r="M677">
        <v>274.14999999999998</v>
      </c>
      <c r="N677" s="1">
        <f t="shared" si="63"/>
        <v>4219046.0000000009</v>
      </c>
      <c r="O677" s="1">
        <f t="shared" si="64"/>
        <v>707056.6128326375</v>
      </c>
      <c r="P677" s="3">
        <f t="shared" si="65"/>
        <v>103524.55967520604</v>
      </c>
      <c r="Q677" s="8">
        <v>367.37390868778601</v>
      </c>
      <c r="R677" s="8">
        <v>6.8298441939857533</v>
      </c>
    </row>
    <row r="678" spans="3:18" x14ac:dyDescent="0.3">
      <c r="C678" s="1"/>
      <c r="G678">
        <v>2700</v>
      </c>
      <c r="H678">
        <v>42.190240000000003</v>
      </c>
      <c r="I678" s="2">
        <v>1</v>
      </c>
      <c r="J678">
        <f t="shared" si="60"/>
        <v>274.14999999999998</v>
      </c>
      <c r="K678" s="1">
        <f t="shared" si="61"/>
        <v>4.2190240000000001</v>
      </c>
      <c r="L678" s="1">
        <f t="shared" si="62"/>
        <v>0.90325853971143877</v>
      </c>
      <c r="M678">
        <v>274.14999999999998</v>
      </c>
      <c r="N678" s="1">
        <f t="shared" si="63"/>
        <v>4219024</v>
      </c>
      <c r="O678" s="1">
        <f t="shared" si="64"/>
        <v>707060.95902365132</v>
      </c>
      <c r="P678" s="3">
        <f t="shared" si="65"/>
        <v>103525.19602808471</v>
      </c>
      <c r="Q678" s="8">
        <v>367.37390868778601</v>
      </c>
      <c r="R678" s="8">
        <v>6.8298441939857533</v>
      </c>
    </row>
    <row r="679" spans="3:18" x14ac:dyDescent="0.3">
      <c r="C679" s="1"/>
      <c r="G679">
        <v>2704</v>
      </c>
      <c r="H679">
        <v>42.090519999999998</v>
      </c>
      <c r="I679" s="2">
        <v>1</v>
      </c>
      <c r="J679">
        <f t="shared" si="60"/>
        <v>274.14999999999998</v>
      </c>
      <c r="K679" s="1">
        <f t="shared" si="61"/>
        <v>4.2090519999999998</v>
      </c>
      <c r="L679" s="1">
        <f t="shared" si="62"/>
        <v>0.90348719587504378</v>
      </c>
      <c r="M679">
        <v>274.14999999999998</v>
      </c>
      <c r="N679" s="1">
        <f t="shared" si="63"/>
        <v>4209052</v>
      </c>
      <c r="O679" s="1">
        <f t="shared" si="64"/>
        <v>709030.46920409135</v>
      </c>
      <c r="P679" s="3">
        <f t="shared" si="65"/>
        <v>103813.56427258646</v>
      </c>
      <c r="Q679" s="8">
        <v>367.37390868778601</v>
      </c>
      <c r="R679" s="8">
        <v>6.8298441939857533</v>
      </c>
    </row>
    <row r="680" spans="3:18" x14ac:dyDescent="0.3">
      <c r="C680" s="1"/>
      <c r="G680">
        <v>2708</v>
      </c>
      <c r="H680">
        <v>42.086790000000001</v>
      </c>
      <c r="I680" s="2">
        <v>1</v>
      </c>
      <c r="J680">
        <f t="shared" si="60"/>
        <v>274.14999999999998</v>
      </c>
      <c r="K680" s="1">
        <f t="shared" si="61"/>
        <v>4.2086790000000001</v>
      </c>
      <c r="L680" s="1">
        <f t="shared" si="62"/>
        <v>0.9034957486978501</v>
      </c>
      <c r="M680">
        <v>274.14999999999998</v>
      </c>
      <c r="N680" s="1">
        <f t="shared" si="63"/>
        <v>4208679</v>
      </c>
      <c r="O680" s="1">
        <f t="shared" si="64"/>
        <v>709104.11886554502</v>
      </c>
      <c r="P680" s="3">
        <f t="shared" si="65"/>
        <v>103824.34777794351</v>
      </c>
      <c r="Q680" s="8">
        <v>367.37390868778601</v>
      </c>
      <c r="R680" s="8">
        <v>6.8298441939857533</v>
      </c>
    </row>
    <row r="681" spans="3:18" x14ac:dyDescent="0.3">
      <c r="C681" s="1"/>
      <c r="G681">
        <v>2712</v>
      </c>
      <c r="H681">
        <v>41.991999999999997</v>
      </c>
      <c r="I681" s="2">
        <v>1</v>
      </c>
      <c r="J681">
        <f t="shared" si="60"/>
        <v>274.14999999999998</v>
      </c>
      <c r="K681" s="1">
        <f t="shared" si="61"/>
        <v>4.1991999999999994</v>
      </c>
      <c r="L681" s="1">
        <f t="shared" si="62"/>
        <v>0.90371310046026609</v>
      </c>
      <c r="M681">
        <v>274.14999999999998</v>
      </c>
      <c r="N681" s="1">
        <f t="shared" si="63"/>
        <v>4199199.9999999991</v>
      </c>
      <c r="O681" s="1">
        <f t="shared" si="64"/>
        <v>710975.30017367913</v>
      </c>
      <c r="P681" s="3">
        <f t="shared" si="65"/>
        <v>104098.31908021448</v>
      </c>
      <c r="Q681" s="8">
        <v>367.37390868778601</v>
      </c>
      <c r="R681" s="8">
        <v>6.8298441939857533</v>
      </c>
    </row>
    <row r="682" spans="3:18" x14ac:dyDescent="0.3">
      <c r="C682" s="1"/>
      <c r="G682">
        <v>2716</v>
      </c>
      <c r="H682">
        <v>41.991480000000003</v>
      </c>
      <c r="I682" s="2">
        <v>1</v>
      </c>
      <c r="J682">
        <f t="shared" si="60"/>
        <v>274.14999999999998</v>
      </c>
      <c r="K682" s="1">
        <f t="shared" si="61"/>
        <v>4.1991480000000001</v>
      </c>
      <c r="L682" s="1">
        <f t="shared" si="62"/>
        <v>0.90371429281089855</v>
      </c>
      <c r="M682">
        <v>274.14999999999998</v>
      </c>
      <c r="N682" s="1">
        <f t="shared" si="63"/>
        <v>4199148</v>
      </c>
      <c r="O682" s="1">
        <f t="shared" si="64"/>
        <v>710985.56263783528</v>
      </c>
      <c r="P682" s="3">
        <f t="shared" si="65"/>
        <v>104099.82167146908</v>
      </c>
      <c r="Q682" s="8">
        <v>367.37390868778601</v>
      </c>
      <c r="R682" s="8">
        <v>6.8298441939857533</v>
      </c>
    </row>
    <row r="683" spans="3:18" x14ac:dyDescent="0.3">
      <c r="C683" s="1"/>
      <c r="G683">
        <v>2720</v>
      </c>
      <c r="H683">
        <v>41.895350000000001</v>
      </c>
      <c r="I683" s="2">
        <v>1</v>
      </c>
      <c r="J683">
        <f t="shared" si="60"/>
        <v>274.14999999999998</v>
      </c>
      <c r="K683" s="1">
        <f t="shared" si="61"/>
        <v>4.1895350000000002</v>
      </c>
      <c r="L683" s="1">
        <f t="shared" si="62"/>
        <v>0.90393471716917528</v>
      </c>
      <c r="M683">
        <v>274.14999999999998</v>
      </c>
      <c r="N683" s="1">
        <f t="shared" si="63"/>
        <v>4189535</v>
      </c>
      <c r="O683" s="1">
        <f t="shared" si="64"/>
        <v>712882.27189299511</v>
      </c>
      <c r="P683" s="3">
        <f t="shared" si="65"/>
        <v>104377.53067935977</v>
      </c>
      <c r="Q683" s="8">
        <v>367.37390868778601</v>
      </c>
      <c r="R683" s="8">
        <v>6.8298441939857533</v>
      </c>
    </row>
    <row r="684" spans="3:18" x14ac:dyDescent="0.3">
      <c r="C684" s="1"/>
      <c r="G684">
        <v>2724</v>
      </c>
      <c r="H684">
        <v>41.890189999999997</v>
      </c>
      <c r="I684" s="2">
        <v>1</v>
      </c>
      <c r="J684">
        <f t="shared" si="60"/>
        <v>274.14999999999998</v>
      </c>
      <c r="K684" s="1">
        <f t="shared" si="61"/>
        <v>4.189019</v>
      </c>
      <c r="L684" s="1">
        <f t="shared" si="62"/>
        <v>0.90394654895622106</v>
      </c>
      <c r="M684">
        <v>274.14999999999998</v>
      </c>
      <c r="N684" s="1">
        <f t="shared" si="63"/>
        <v>4189019</v>
      </c>
      <c r="O684" s="1">
        <f t="shared" si="64"/>
        <v>712984.05598871736</v>
      </c>
      <c r="P684" s="3">
        <f t="shared" si="65"/>
        <v>104392.43352235755</v>
      </c>
      <c r="Q684" s="8">
        <v>367.37390868778601</v>
      </c>
      <c r="R684" s="8">
        <v>6.8298441939857533</v>
      </c>
    </row>
    <row r="685" spans="3:18" x14ac:dyDescent="0.3">
      <c r="C685" s="1"/>
      <c r="G685">
        <v>2728</v>
      </c>
      <c r="H685">
        <v>41.79063</v>
      </c>
      <c r="I685" s="2">
        <v>1</v>
      </c>
      <c r="J685">
        <f t="shared" si="60"/>
        <v>274.14999999999998</v>
      </c>
      <c r="K685" s="1">
        <f t="shared" si="61"/>
        <v>4.1790630000000002</v>
      </c>
      <c r="L685" s="1">
        <f t="shared" si="62"/>
        <v>0.90417483824270839</v>
      </c>
      <c r="M685">
        <v>274.14999999999998</v>
      </c>
      <c r="N685" s="1">
        <f t="shared" si="63"/>
        <v>4179063</v>
      </c>
      <c r="O685" s="1">
        <f t="shared" si="64"/>
        <v>714947.41517294024</v>
      </c>
      <c r="P685" s="3">
        <f t="shared" si="65"/>
        <v>104679.90116121699</v>
      </c>
      <c r="Q685" s="8">
        <v>367.37390868778601</v>
      </c>
      <c r="R685" s="8">
        <v>6.8298441939857533</v>
      </c>
    </row>
    <row r="686" spans="3:18" x14ac:dyDescent="0.3">
      <c r="C686" s="1"/>
      <c r="G686">
        <v>2732</v>
      </c>
      <c r="H686">
        <v>41.790179999999999</v>
      </c>
      <c r="I686" s="2">
        <v>1</v>
      </c>
      <c r="J686">
        <f t="shared" si="60"/>
        <v>274.14999999999998</v>
      </c>
      <c r="K686" s="1">
        <f t="shared" si="61"/>
        <v>4.1790180000000001</v>
      </c>
      <c r="L686" s="1">
        <f t="shared" si="62"/>
        <v>0.90417587008460187</v>
      </c>
      <c r="M686">
        <v>274.14999999999998</v>
      </c>
      <c r="N686" s="1">
        <f t="shared" si="63"/>
        <v>4179018</v>
      </c>
      <c r="O686" s="1">
        <f t="shared" si="64"/>
        <v>714956.28708488017</v>
      </c>
      <c r="P686" s="3">
        <f t="shared" si="65"/>
        <v>104681.20015306627</v>
      </c>
      <c r="Q686" s="8">
        <v>367.37390868778601</v>
      </c>
      <c r="R686" s="8">
        <v>6.8298441939857533</v>
      </c>
    </row>
    <row r="687" spans="3:18" x14ac:dyDescent="0.3">
      <c r="C687" s="1"/>
      <c r="G687">
        <v>2736</v>
      </c>
      <c r="H687">
        <v>41.68956</v>
      </c>
      <c r="I687" s="2">
        <v>1</v>
      </c>
      <c r="J687">
        <f t="shared" si="60"/>
        <v>274.14999999999998</v>
      </c>
      <c r="K687" s="1">
        <f t="shared" si="61"/>
        <v>4.1689559999999997</v>
      </c>
      <c r="L687" s="1">
        <f t="shared" si="62"/>
        <v>0.90440658993199396</v>
      </c>
      <c r="M687">
        <v>274.14999999999998</v>
      </c>
      <c r="N687" s="1">
        <f t="shared" si="63"/>
        <v>4168955.9999999995</v>
      </c>
      <c r="O687" s="1">
        <f t="shared" si="64"/>
        <v>716939.53826173127</v>
      </c>
      <c r="P687" s="3">
        <f t="shared" si="65"/>
        <v>104971.58030238176</v>
      </c>
      <c r="Q687" s="8">
        <v>367.37390868778601</v>
      </c>
      <c r="R687" s="8">
        <v>6.8298441939857533</v>
      </c>
    </row>
    <row r="688" spans="3:18" x14ac:dyDescent="0.3">
      <c r="C688" s="1"/>
      <c r="G688">
        <v>2740</v>
      </c>
      <c r="H688">
        <v>41.68486</v>
      </c>
      <c r="I688" s="2">
        <v>1</v>
      </c>
      <c r="J688">
        <f t="shared" si="60"/>
        <v>274.14999999999998</v>
      </c>
      <c r="K688" s="1">
        <f t="shared" si="61"/>
        <v>4.1684859999999997</v>
      </c>
      <c r="L688" s="1">
        <f t="shared" si="62"/>
        <v>0.90441736694732633</v>
      </c>
      <c r="M688">
        <v>274.14999999999998</v>
      </c>
      <c r="N688" s="1">
        <f t="shared" si="63"/>
        <v>4168485.9999999995</v>
      </c>
      <c r="O688" s="1">
        <f t="shared" si="64"/>
        <v>717032.15197242191</v>
      </c>
      <c r="P688" s="3">
        <f t="shared" si="65"/>
        <v>104985.14045222708</v>
      </c>
      <c r="Q688" s="8">
        <v>367.37390868778601</v>
      </c>
      <c r="R688" s="8">
        <v>6.8298441939857533</v>
      </c>
    </row>
    <row r="689" spans="3:18" x14ac:dyDescent="0.3">
      <c r="C689" s="1"/>
      <c r="G689">
        <v>2744</v>
      </c>
      <c r="H689">
        <v>41.586559999999999</v>
      </c>
      <c r="I689" s="2">
        <v>1</v>
      </c>
      <c r="J689">
        <f t="shared" si="60"/>
        <v>274.14999999999998</v>
      </c>
      <c r="K689" s="1">
        <f t="shared" si="61"/>
        <v>4.1586559999999997</v>
      </c>
      <c r="L689" s="1">
        <f t="shared" si="62"/>
        <v>0.90464276707651181</v>
      </c>
      <c r="M689">
        <v>274.14999999999998</v>
      </c>
      <c r="N689" s="1">
        <f t="shared" si="63"/>
        <v>4158655.9999999995</v>
      </c>
      <c r="O689" s="1">
        <f t="shared" si="64"/>
        <v>718968.652180459</v>
      </c>
      <c r="P689" s="3">
        <f t="shared" si="65"/>
        <v>105268.67550120263</v>
      </c>
      <c r="Q689" s="8">
        <v>367.37390868778601</v>
      </c>
      <c r="R689" s="8">
        <v>6.8298441939857533</v>
      </c>
    </row>
    <row r="690" spans="3:18" x14ac:dyDescent="0.3">
      <c r="C690" s="1"/>
      <c r="G690">
        <v>2748</v>
      </c>
      <c r="H690">
        <v>41.586260000000003</v>
      </c>
      <c r="I690" s="2">
        <v>1</v>
      </c>
      <c r="J690">
        <f t="shared" si="60"/>
        <v>274.14999999999998</v>
      </c>
      <c r="K690" s="1">
        <f t="shared" si="61"/>
        <v>4.1586259999999999</v>
      </c>
      <c r="L690" s="1">
        <f t="shared" si="62"/>
        <v>0.90464345497110754</v>
      </c>
      <c r="M690">
        <v>274.14999999999998</v>
      </c>
      <c r="N690" s="1">
        <f t="shared" si="63"/>
        <v>4158626</v>
      </c>
      <c r="O690" s="1">
        <f t="shared" si="64"/>
        <v>718974.5606735585</v>
      </c>
      <c r="P690" s="3">
        <f t="shared" si="65"/>
        <v>105269.54060045404</v>
      </c>
      <c r="Q690" s="8">
        <v>367.37390868778601</v>
      </c>
      <c r="R690" s="8">
        <v>6.8298441939857533</v>
      </c>
    </row>
    <row r="691" spans="3:18" x14ac:dyDescent="0.3">
      <c r="C691" s="1"/>
      <c r="G691">
        <v>2752</v>
      </c>
      <c r="H691">
        <v>41.486469999999997</v>
      </c>
      <c r="I691" s="2">
        <v>1</v>
      </c>
      <c r="J691">
        <f t="shared" si="60"/>
        <v>274.14999999999998</v>
      </c>
      <c r="K691" s="1">
        <f t="shared" si="61"/>
        <v>4.1486469999999995</v>
      </c>
      <c r="L691" s="1">
        <f t="shared" si="62"/>
        <v>0.90487227164345152</v>
      </c>
      <c r="M691">
        <v>274.14999999999998</v>
      </c>
      <c r="N691" s="1">
        <f t="shared" si="63"/>
        <v>4148646.9999999995</v>
      </c>
      <c r="O691" s="1">
        <f t="shared" si="64"/>
        <v>720939.42394955445</v>
      </c>
      <c r="P691" s="3">
        <f t="shared" si="65"/>
        <v>105557.22846275201</v>
      </c>
      <c r="Q691" s="8">
        <v>367.37390868778601</v>
      </c>
      <c r="R691" s="8">
        <v>6.8298441939857533</v>
      </c>
    </row>
    <row r="692" spans="3:18" x14ac:dyDescent="0.3">
      <c r="C692" s="1"/>
      <c r="G692">
        <v>2756</v>
      </c>
      <c r="H692">
        <v>41.482959999999999</v>
      </c>
      <c r="I692" s="2">
        <v>1</v>
      </c>
      <c r="J692">
        <f t="shared" si="60"/>
        <v>274.14999999999998</v>
      </c>
      <c r="K692" s="1">
        <f t="shared" si="61"/>
        <v>4.1482960000000002</v>
      </c>
      <c r="L692" s="1">
        <f t="shared" si="62"/>
        <v>0.90488032001022101</v>
      </c>
      <c r="M692">
        <v>274.14999999999998</v>
      </c>
      <c r="N692" s="1">
        <f t="shared" si="63"/>
        <v>4148296</v>
      </c>
      <c r="O692" s="1">
        <f t="shared" si="64"/>
        <v>721008.51769441064</v>
      </c>
      <c r="P692" s="3">
        <f t="shared" si="65"/>
        <v>105567.34490800225</v>
      </c>
      <c r="Q692" s="8">
        <v>367.37390868778601</v>
      </c>
      <c r="R692" s="8">
        <v>6.8298441939857533</v>
      </c>
    </row>
    <row r="693" spans="3:18" x14ac:dyDescent="0.3">
      <c r="C693" s="1"/>
      <c r="G693">
        <v>2760</v>
      </c>
      <c r="H693">
        <v>41.379890000000003</v>
      </c>
      <c r="I693" s="2">
        <v>1</v>
      </c>
      <c r="J693">
        <f t="shared" si="60"/>
        <v>274.14999999999998</v>
      </c>
      <c r="K693" s="1">
        <f t="shared" si="61"/>
        <v>4.1379890000000001</v>
      </c>
      <c r="L693" s="1">
        <f t="shared" si="62"/>
        <v>0.90511665766347782</v>
      </c>
      <c r="M693">
        <v>274.14999999999998</v>
      </c>
      <c r="N693" s="1">
        <f t="shared" si="63"/>
        <v>4137989</v>
      </c>
      <c r="O693" s="1">
        <f t="shared" si="64"/>
        <v>723036.88505732443</v>
      </c>
      <c r="P693" s="3">
        <f t="shared" si="65"/>
        <v>105864.33079893955</v>
      </c>
      <c r="Q693" s="8">
        <v>367.37390868778601</v>
      </c>
      <c r="R693" s="8">
        <v>6.8298441939857533</v>
      </c>
    </row>
    <row r="694" spans="3:18" x14ac:dyDescent="0.3">
      <c r="C694" s="1"/>
      <c r="G694">
        <v>2764</v>
      </c>
      <c r="H694">
        <v>41.383249999999997</v>
      </c>
      <c r="I694" s="2">
        <v>1</v>
      </c>
      <c r="J694">
        <f t="shared" si="60"/>
        <v>274.14999999999998</v>
      </c>
      <c r="K694" s="1">
        <f t="shared" si="61"/>
        <v>4.138325</v>
      </c>
      <c r="L694" s="1">
        <f t="shared" si="62"/>
        <v>0.90510895324400609</v>
      </c>
      <c r="M694">
        <v>274.14999999999998</v>
      </c>
      <c r="N694" s="1">
        <f t="shared" si="63"/>
        <v>4138325</v>
      </c>
      <c r="O694" s="1">
        <f t="shared" si="64"/>
        <v>722970.7785979223</v>
      </c>
      <c r="P694" s="3">
        <f t="shared" si="65"/>
        <v>105854.65174074665</v>
      </c>
      <c r="Q694" s="8">
        <v>367.37390868778601</v>
      </c>
      <c r="R694" s="8">
        <v>6.8298441939857533</v>
      </c>
    </row>
    <row r="695" spans="3:18" x14ac:dyDescent="0.3">
      <c r="C695" s="1"/>
      <c r="G695">
        <v>2768</v>
      </c>
      <c r="H695">
        <v>41.282110000000003</v>
      </c>
      <c r="I695" s="2">
        <v>1</v>
      </c>
      <c r="J695">
        <f t="shared" si="60"/>
        <v>274.14999999999998</v>
      </c>
      <c r="K695" s="1">
        <f t="shared" si="61"/>
        <v>4.1282110000000003</v>
      </c>
      <c r="L695" s="1">
        <f t="shared" si="62"/>
        <v>0.90534086544203074</v>
      </c>
      <c r="M695">
        <v>274.14999999999998</v>
      </c>
      <c r="N695" s="1">
        <f t="shared" si="63"/>
        <v>4128211.0000000005</v>
      </c>
      <c r="O695" s="1">
        <f t="shared" si="64"/>
        <v>724960.16892928409</v>
      </c>
      <c r="P695" s="3">
        <f t="shared" si="65"/>
        <v>106145.93076188648</v>
      </c>
      <c r="Q695" s="8">
        <v>367.37390868778601</v>
      </c>
      <c r="R695" s="8">
        <v>6.8298441939857533</v>
      </c>
    </row>
    <row r="696" spans="3:18" x14ac:dyDescent="0.3">
      <c r="C696" s="1"/>
      <c r="G696">
        <v>2772</v>
      </c>
      <c r="H696">
        <v>41.285170000000001</v>
      </c>
      <c r="I696" s="2">
        <v>1</v>
      </c>
      <c r="J696">
        <f t="shared" si="60"/>
        <v>274.14999999999998</v>
      </c>
      <c r="K696" s="1">
        <f t="shared" si="61"/>
        <v>4.1285170000000004</v>
      </c>
      <c r="L696" s="1">
        <f t="shared" si="62"/>
        <v>0.90533384891715474</v>
      </c>
      <c r="M696">
        <v>274.14999999999998</v>
      </c>
      <c r="N696" s="1">
        <f t="shared" si="63"/>
        <v>4128517.0000000005</v>
      </c>
      <c r="O696" s="1">
        <f t="shared" si="64"/>
        <v>724899.99469358928</v>
      </c>
      <c r="P696" s="3">
        <f t="shared" si="65"/>
        <v>106137.12027749098</v>
      </c>
      <c r="Q696" s="8">
        <v>367.37390868778601</v>
      </c>
      <c r="R696" s="8">
        <v>6.8298441939857533</v>
      </c>
    </row>
    <row r="697" spans="3:18" x14ac:dyDescent="0.3">
      <c r="C697" s="1"/>
      <c r="G697">
        <v>2776</v>
      </c>
      <c r="H697">
        <v>41.181800000000003</v>
      </c>
      <c r="I697" s="2">
        <v>1</v>
      </c>
      <c r="J697">
        <f t="shared" si="60"/>
        <v>274.14999999999998</v>
      </c>
      <c r="K697" s="1">
        <f t="shared" si="61"/>
        <v>4.1181800000000006</v>
      </c>
      <c r="L697" s="1">
        <f t="shared" si="62"/>
        <v>0.90557087446500728</v>
      </c>
      <c r="M697">
        <v>274.14999999999998</v>
      </c>
      <c r="N697" s="1">
        <f t="shared" si="63"/>
        <v>4118180.0000000005</v>
      </c>
      <c r="O697" s="1">
        <f t="shared" si="64"/>
        <v>726932.22699793812</v>
      </c>
      <c r="P697" s="3">
        <f t="shared" si="65"/>
        <v>106434.67205856065</v>
      </c>
      <c r="Q697" s="8">
        <v>367.37390868778601</v>
      </c>
      <c r="R697" s="8">
        <v>6.8298441939857533</v>
      </c>
    </row>
    <row r="698" spans="3:18" x14ac:dyDescent="0.3">
      <c r="C698" s="1"/>
      <c r="G698">
        <v>2780</v>
      </c>
      <c r="H698">
        <v>41.182250000000003</v>
      </c>
      <c r="I698" s="2">
        <v>1</v>
      </c>
      <c r="J698">
        <f t="shared" si="60"/>
        <v>274.14999999999998</v>
      </c>
      <c r="K698" s="1">
        <f t="shared" si="61"/>
        <v>4.1182250000000007</v>
      </c>
      <c r="L698" s="1">
        <f t="shared" si="62"/>
        <v>0.90556984262311369</v>
      </c>
      <c r="M698">
        <v>274.14999999999998</v>
      </c>
      <c r="N698" s="1">
        <f t="shared" si="63"/>
        <v>4118225.0000000005</v>
      </c>
      <c r="O698" s="1">
        <f t="shared" si="64"/>
        <v>726923.38239878113</v>
      </c>
      <c r="P698" s="3">
        <f t="shared" si="65"/>
        <v>106433.37706574592</v>
      </c>
      <c r="Q698" s="8">
        <v>367.37390868778601</v>
      </c>
      <c r="R698" s="8">
        <v>6.8298441939857533</v>
      </c>
    </row>
    <row r="699" spans="3:18" x14ac:dyDescent="0.3">
      <c r="C699" s="1"/>
      <c r="G699">
        <v>2784</v>
      </c>
      <c r="H699">
        <v>41.08343</v>
      </c>
      <c r="I699" s="2">
        <v>1</v>
      </c>
      <c r="J699">
        <f t="shared" si="60"/>
        <v>274.14999999999998</v>
      </c>
      <c r="K699" s="1">
        <f t="shared" si="61"/>
        <v>4.1083429999999996</v>
      </c>
      <c r="L699" s="1">
        <f t="shared" si="62"/>
        <v>0.90579643510293173</v>
      </c>
      <c r="M699">
        <v>274.14999999999998</v>
      </c>
      <c r="N699" s="1">
        <f t="shared" si="63"/>
        <v>4108342.9999999995</v>
      </c>
      <c r="O699" s="1">
        <f t="shared" si="64"/>
        <v>728865.17271026422</v>
      </c>
      <c r="P699" s="3">
        <f t="shared" si="65"/>
        <v>106717.68667169461</v>
      </c>
      <c r="Q699" s="8">
        <v>367.37390868778601</v>
      </c>
      <c r="R699" s="8">
        <v>6.8298441939857533</v>
      </c>
    </row>
    <row r="700" spans="3:18" x14ac:dyDescent="0.3">
      <c r="C700" s="1"/>
      <c r="G700">
        <v>2788</v>
      </c>
      <c r="H700">
        <v>41.082830000000001</v>
      </c>
      <c r="I700" s="2">
        <v>1</v>
      </c>
      <c r="J700">
        <f t="shared" si="60"/>
        <v>274.14999999999998</v>
      </c>
      <c r="K700" s="1">
        <f t="shared" si="61"/>
        <v>4.1082830000000001</v>
      </c>
      <c r="L700" s="1">
        <f t="shared" si="62"/>
        <v>0.90579781089212308</v>
      </c>
      <c r="M700">
        <v>274.14999999999998</v>
      </c>
      <c r="N700" s="1">
        <f t="shared" si="63"/>
        <v>4108283</v>
      </c>
      <c r="O700" s="1">
        <f t="shared" si="64"/>
        <v>728876.95960527321</v>
      </c>
      <c r="P700" s="3">
        <f t="shared" si="65"/>
        <v>106719.41246435902</v>
      </c>
      <c r="Q700" s="8">
        <v>367.37390868778601</v>
      </c>
      <c r="R700" s="8">
        <v>6.8298441939857533</v>
      </c>
    </row>
    <row r="701" spans="3:18" x14ac:dyDescent="0.3">
      <c r="C701" s="1"/>
      <c r="G701">
        <v>2792</v>
      </c>
      <c r="H701">
        <v>40.993569999999998</v>
      </c>
      <c r="I701" s="2">
        <v>1</v>
      </c>
      <c r="J701">
        <f t="shared" si="60"/>
        <v>274.14999999999998</v>
      </c>
      <c r="K701" s="1">
        <f t="shared" si="61"/>
        <v>4.0993569999999995</v>
      </c>
      <c r="L701" s="1">
        <f t="shared" si="62"/>
        <v>0.90600248246415871</v>
      </c>
      <c r="M701">
        <v>274.14999999999998</v>
      </c>
      <c r="N701" s="1">
        <f t="shared" si="63"/>
        <v>4099356.9999999995</v>
      </c>
      <c r="O701" s="1">
        <f t="shared" si="64"/>
        <v>730630.05789751397</v>
      </c>
      <c r="P701" s="3">
        <f t="shared" si="65"/>
        <v>106976.09449727926</v>
      </c>
      <c r="Q701" s="8">
        <v>367.37390868778601</v>
      </c>
      <c r="R701" s="8">
        <v>6.8298441939857533</v>
      </c>
    </row>
    <row r="702" spans="3:18" x14ac:dyDescent="0.3">
      <c r="C702" s="1"/>
      <c r="G702">
        <v>2796</v>
      </c>
      <c r="H702">
        <v>40.990729999999999</v>
      </c>
      <c r="I702" s="2">
        <v>1</v>
      </c>
      <c r="J702">
        <f t="shared" si="60"/>
        <v>274.14999999999998</v>
      </c>
      <c r="K702" s="1">
        <f t="shared" si="61"/>
        <v>4.0990729999999997</v>
      </c>
      <c r="L702" s="1">
        <f t="shared" si="62"/>
        <v>0.90600899453299788</v>
      </c>
      <c r="M702">
        <v>274.14999999999998</v>
      </c>
      <c r="N702" s="1">
        <f t="shared" si="63"/>
        <v>4099072.9999999995</v>
      </c>
      <c r="O702" s="1">
        <f t="shared" si="64"/>
        <v>730685.82351067394</v>
      </c>
      <c r="P702" s="3">
        <f t="shared" si="65"/>
        <v>106984.25948780848</v>
      </c>
      <c r="Q702" s="8">
        <v>367.37390868778601</v>
      </c>
      <c r="R702" s="8">
        <v>6.8298441939857533</v>
      </c>
    </row>
    <row r="703" spans="3:18" x14ac:dyDescent="0.3">
      <c r="C703" s="1"/>
      <c r="G703">
        <v>2800</v>
      </c>
      <c r="H703">
        <v>40.89273</v>
      </c>
      <c r="I703" s="2">
        <v>1</v>
      </c>
      <c r="J703">
        <f t="shared" si="60"/>
        <v>274.14999999999998</v>
      </c>
      <c r="K703" s="1">
        <f t="shared" si="61"/>
        <v>4.0892730000000004</v>
      </c>
      <c r="L703" s="1">
        <f t="shared" si="62"/>
        <v>0.90623370676758752</v>
      </c>
      <c r="M703">
        <v>274.14999999999998</v>
      </c>
      <c r="N703" s="1">
        <f t="shared" si="63"/>
        <v>4089273.0000000005</v>
      </c>
      <c r="O703" s="1">
        <f t="shared" si="64"/>
        <v>732609.63889611163</v>
      </c>
      <c r="P703" s="3">
        <f t="shared" si="65"/>
        <v>107265.93727295207</v>
      </c>
      <c r="Q703" s="8">
        <v>367.37390868778601</v>
      </c>
      <c r="R703" s="8">
        <v>6.8298441939857533</v>
      </c>
    </row>
    <row r="704" spans="3:18" x14ac:dyDescent="0.3">
      <c r="C704" s="1"/>
      <c r="G704">
        <v>2804</v>
      </c>
      <c r="H704">
        <v>40.892060000000001</v>
      </c>
      <c r="I704" s="2">
        <v>1</v>
      </c>
      <c r="J704">
        <f t="shared" si="60"/>
        <v>274.14999999999998</v>
      </c>
      <c r="K704" s="1">
        <f t="shared" si="61"/>
        <v>4.0892059999999999</v>
      </c>
      <c r="L704" s="1">
        <f t="shared" si="62"/>
        <v>0.90623524306551784</v>
      </c>
      <c r="M704">
        <v>274.14999999999998</v>
      </c>
      <c r="N704" s="1">
        <f t="shared" si="63"/>
        <v>4089206</v>
      </c>
      <c r="O704" s="1">
        <f t="shared" si="64"/>
        <v>732622.78822785139</v>
      </c>
      <c r="P704" s="3">
        <f t="shared" si="65"/>
        <v>107267.86254845855</v>
      </c>
      <c r="Q704" s="8">
        <v>367.37390868778601</v>
      </c>
      <c r="R704" s="8">
        <v>6.8298441939857533</v>
      </c>
    </row>
    <row r="705" spans="3:18" x14ac:dyDescent="0.3">
      <c r="C705" s="1"/>
      <c r="G705">
        <v>2808</v>
      </c>
      <c r="H705">
        <v>40.793170000000003</v>
      </c>
      <c r="I705" s="2">
        <v>1</v>
      </c>
      <c r="J705">
        <f t="shared" si="60"/>
        <v>274.14999999999998</v>
      </c>
      <c r="K705" s="1">
        <f t="shared" si="61"/>
        <v>4.0793170000000005</v>
      </c>
      <c r="L705" s="1">
        <f t="shared" si="62"/>
        <v>0.90646199605407485</v>
      </c>
      <c r="M705">
        <v>274.14999999999998</v>
      </c>
      <c r="N705" s="1">
        <f t="shared" si="63"/>
        <v>4079317.0000000005</v>
      </c>
      <c r="O705" s="1">
        <f t="shared" si="64"/>
        <v>734563.10155664955</v>
      </c>
      <c r="P705" s="3">
        <f t="shared" si="65"/>
        <v>107551.95590017905</v>
      </c>
      <c r="Q705" s="8">
        <v>367.37390868778601</v>
      </c>
      <c r="R705" s="8">
        <v>6.8298441939857533</v>
      </c>
    </row>
    <row r="706" spans="3:18" x14ac:dyDescent="0.3">
      <c r="C706" s="1"/>
      <c r="G706">
        <v>2812</v>
      </c>
      <c r="H706">
        <v>40.792050000000003</v>
      </c>
      <c r="I706" s="2">
        <v>1</v>
      </c>
      <c r="J706">
        <f t="shared" si="60"/>
        <v>274.14999999999998</v>
      </c>
      <c r="K706" s="1">
        <f t="shared" si="61"/>
        <v>4.079205</v>
      </c>
      <c r="L706" s="1">
        <f t="shared" si="62"/>
        <v>0.90646456419389876</v>
      </c>
      <c r="M706">
        <v>274.14999999999998</v>
      </c>
      <c r="N706" s="1">
        <f t="shared" si="63"/>
        <v>4079205</v>
      </c>
      <c r="O706" s="1">
        <f t="shared" si="64"/>
        <v>734585.07143384265</v>
      </c>
      <c r="P706" s="3">
        <f t="shared" si="65"/>
        <v>107555.17264664778</v>
      </c>
      <c r="Q706" s="8">
        <v>367.37390868778601</v>
      </c>
      <c r="R706" s="8">
        <v>6.8298441939857533</v>
      </c>
    </row>
    <row r="707" spans="3:18" x14ac:dyDescent="0.3">
      <c r="C707" s="1"/>
      <c r="G707">
        <v>2816</v>
      </c>
      <c r="H707">
        <v>40.713990000000003</v>
      </c>
      <c r="I707" s="2">
        <v>1</v>
      </c>
      <c r="J707">
        <f t="shared" si="60"/>
        <v>274.14999999999998</v>
      </c>
      <c r="K707" s="1">
        <f t="shared" si="61"/>
        <v>4.0713990000000004</v>
      </c>
      <c r="L707" s="1">
        <f t="shared" si="62"/>
        <v>0.9066435543676955</v>
      </c>
      <c r="M707">
        <v>274.14999999999998</v>
      </c>
      <c r="N707" s="1">
        <f t="shared" si="63"/>
        <v>4071399.0000000005</v>
      </c>
      <c r="O707" s="1">
        <f t="shared" si="64"/>
        <v>736115.98677817208</v>
      </c>
      <c r="P707" s="3">
        <f t="shared" si="65"/>
        <v>107779.32349121281</v>
      </c>
      <c r="Q707" s="8">
        <v>367.37390868778601</v>
      </c>
      <c r="R707" s="8">
        <v>6.8298441939857533</v>
      </c>
    </row>
    <row r="708" spans="3:18" x14ac:dyDescent="0.3">
      <c r="C708" s="1"/>
      <c r="G708">
        <v>2820</v>
      </c>
      <c r="H708">
        <v>40.689039999999999</v>
      </c>
      <c r="I708" s="2">
        <v>1</v>
      </c>
      <c r="J708">
        <f t="shared" ref="J708:J771" si="66">I708+273.15</f>
        <v>274.14999999999998</v>
      </c>
      <c r="K708" s="1">
        <f t="shared" ref="K708:K771" si="67">H708/10</f>
        <v>4.0689039999999999</v>
      </c>
      <c r="L708" s="1">
        <f t="shared" ref="L708:L771" si="68">1+(0.083-0.422*(190.6/J708)^1.6)*(190.6/4.599)*(K708/J708)+0.012*(0.139-0.172*(190.6/J708)^4.2)*((190.6/4.599)*(K708/J708))</f>
        <v>0.90670076426823643</v>
      </c>
      <c r="M708">
        <v>274.14999999999998</v>
      </c>
      <c r="N708" s="1">
        <f t="shared" ref="N708:N771" si="69">K708*10^6</f>
        <v>4068904</v>
      </c>
      <c r="O708" s="1">
        <f t="shared" ref="O708:O771" si="70">((7.5*(10^6))/(0.828026351079252)-(((K708*(10^6))/L708)))*(Q708*(1)/(8.314*274.15))</f>
        <v>736605.17954661138</v>
      </c>
      <c r="P708" s="3">
        <f t="shared" ref="P708:P771" si="71">O708*(1/R708)</f>
        <v>107850.94924936262</v>
      </c>
      <c r="Q708" s="8">
        <v>367.37390868778601</v>
      </c>
      <c r="R708" s="8">
        <v>6.8298441939857533</v>
      </c>
    </row>
    <row r="709" spans="3:18" x14ac:dyDescent="0.3">
      <c r="C709" s="1"/>
      <c r="G709">
        <v>2824</v>
      </c>
      <c r="H709">
        <v>40.584919999999997</v>
      </c>
      <c r="I709" s="2">
        <v>1</v>
      </c>
      <c r="J709">
        <f t="shared" si="66"/>
        <v>274.14999999999998</v>
      </c>
      <c r="K709" s="1">
        <f t="shared" si="67"/>
        <v>4.0584919999999993</v>
      </c>
      <c r="L709" s="1">
        <f t="shared" si="68"/>
        <v>0.90693950955257818</v>
      </c>
      <c r="M709">
        <v>274.14999999999998</v>
      </c>
      <c r="N709" s="1">
        <f t="shared" si="69"/>
        <v>4058491.9999999995</v>
      </c>
      <c r="O709" s="1">
        <f t="shared" si="70"/>
        <v>738645.98635507666</v>
      </c>
      <c r="P709" s="3">
        <f t="shared" si="71"/>
        <v>108149.75647695098</v>
      </c>
      <c r="Q709" s="8">
        <v>367.37390868778601</v>
      </c>
      <c r="R709" s="8">
        <v>6.8298441939857533</v>
      </c>
    </row>
    <row r="710" spans="3:18" x14ac:dyDescent="0.3">
      <c r="C710" s="1"/>
      <c r="G710">
        <v>2828</v>
      </c>
      <c r="H710">
        <v>40.585520000000002</v>
      </c>
      <c r="I710" s="2">
        <v>1</v>
      </c>
      <c r="J710">
        <f t="shared" si="66"/>
        <v>274.14999999999998</v>
      </c>
      <c r="K710" s="1">
        <f t="shared" si="67"/>
        <v>4.0585520000000006</v>
      </c>
      <c r="L710" s="1">
        <f t="shared" si="68"/>
        <v>0.90693813376338683</v>
      </c>
      <c r="M710">
        <v>274.14999999999998</v>
      </c>
      <c r="N710" s="1">
        <f t="shared" si="69"/>
        <v>4058552.0000000005</v>
      </c>
      <c r="O710" s="1">
        <f t="shared" si="70"/>
        <v>738634.22911722132</v>
      </c>
      <c r="P710" s="3">
        <f t="shared" si="71"/>
        <v>108148.03502657503</v>
      </c>
      <c r="Q710" s="8">
        <v>367.37390868778601</v>
      </c>
      <c r="R710" s="8">
        <v>6.8298441939857533</v>
      </c>
    </row>
    <row r="711" spans="3:18" x14ac:dyDescent="0.3">
      <c r="C711" s="1"/>
      <c r="G711">
        <v>2832</v>
      </c>
      <c r="H711">
        <v>40.488790000000002</v>
      </c>
      <c r="I711" s="2">
        <v>1</v>
      </c>
      <c r="J711">
        <f t="shared" si="66"/>
        <v>274.14999999999998</v>
      </c>
      <c r="K711" s="1">
        <f t="shared" si="67"/>
        <v>4.0488790000000003</v>
      </c>
      <c r="L711" s="1">
        <f t="shared" si="68"/>
        <v>0.90715993391085492</v>
      </c>
      <c r="M711">
        <v>274.14999999999998</v>
      </c>
      <c r="N711" s="1">
        <f t="shared" si="69"/>
        <v>4048879.0000000005</v>
      </c>
      <c r="O711" s="1">
        <f t="shared" si="70"/>
        <v>740529.23124840227</v>
      </c>
      <c r="P711" s="3">
        <f t="shared" si="71"/>
        <v>108425.49408381819</v>
      </c>
      <c r="Q711" s="8">
        <v>367.37390868778601</v>
      </c>
      <c r="R711" s="8">
        <v>6.8298441939857533</v>
      </c>
    </row>
    <row r="712" spans="3:18" x14ac:dyDescent="0.3">
      <c r="C712" s="1"/>
      <c r="G712">
        <v>2836</v>
      </c>
      <c r="H712">
        <v>40.4861</v>
      </c>
      <c r="I712" s="2">
        <v>1</v>
      </c>
      <c r="J712">
        <f t="shared" si="66"/>
        <v>274.14999999999998</v>
      </c>
      <c r="K712" s="1">
        <f t="shared" si="67"/>
        <v>4.04861</v>
      </c>
      <c r="L712" s="1">
        <f t="shared" si="68"/>
        <v>0.90716610203239623</v>
      </c>
      <c r="M712">
        <v>274.14999999999998</v>
      </c>
      <c r="N712" s="1">
        <f t="shared" si="69"/>
        <v>4048610</v>
      </c>
      <c r="O712" s="1">
        <f t="shared" si="70"/>
        <v>740581.91681370349</v>
      </c>
      <c r="P712" s="3">
        <f t="shared" si="71"/>
        <v>108433.20810536902</v>
      </c>
      <c r="Q712" s="8">
        <v>367.37390868778601</v>
      </c>
      <c r="R712" s="8">
        <v>6.8298441939857533</v>
      </c>
    </row>
    <row r="713" spans="3:18" x14ac:dyDescent="0.3">
      <c r="C713" s="1"/>
      <c r="G713">
        <v>2840</v>
      </c>
      <c r="H713">
        <v>40.382429999999999</v>
      </c>
      <c r="I713" s="2">
        <v>1</v>
      </c>
      <c r="J713">
        <f t="shared" si="66"/>
        <v>274.14999999999998</v>
      </c>
      <c r="K713" s="1">
        <f t="shared" si="67"/>
        <v>4.0382429999999996</v>
      </c>
      <c r="L713" s="1">
        <f t="shared" si="68"/>
        <v>0.90740381547484439</v>
      </c>
      <c r="M713">
        <v>274.14999999999998</v>
      </c>
      <c r="N713" s="1">
        <f t="shared" si="69"/>
        <v>4038242.9999999995</v>
      </c>
      <c r="O713" s="1">
        <f t="shared" si="70"/>
        <v>742611.82185634726</v>
      </c>
      <c r="P713" s="3">
        <f t="shared" si="71"/>
        <v>108730.4191375667</v>
      </c>
      <c r="Q713" s="8">
        <v>367.37390868778601</v>
      </c>
      <c r="R713" s="8">
        <v>6.8298441939857533</v>
      </c>
    </row>
    <row r="714" spans="3:18" x14ac:dyDescent="0.3">
      <c r="C714" s="1"/>
      <c r="G714">
        <v>2844</v>
      </c>
      <c r="H714">
        <v>40.383850000000002</v>
      </c>
      <c r="I714" s="2">
        <v>1</v>
      </c>
      <c r="J714">
        <f t="shared" si="66"/>
        <v>274.14999999999998</v>
      </c>
      <c r="K714" s="1">
        <f t="shared" si="67"/>
        <v>4.0383849999999999</v>
      </c>
      <c r="L714" s="1">
        <f t="shared" si="68"/>
        <v>0.90740055944042486</v>
      </c>
      <c r="M714">
        <v>274.14999999999998</v>
      </c>
      <c r="N714" s="1">
        <f t="shared" si="69"/>
        <v>4038385</v>
      </c>
      <c r="O714" s="1">
        <f t="shared" si="70"/>
        <v>742584.02480436605</v>
      </c>
      <c r="P714" s="3">
        <f t="shared" si="71"/>
        <v>108726.34919816666</v>
      </c>
      <c r="Q714" s="8">
        <v>367.37390868778601</v>
      </c>
      <c r="R714" s="8">
        <v>6.8298441939857533</v>
      </c>
    </row>
    <row r="715" spans="3:18" x14ac:dyDescent="0.3">
      <c r="C715" s="1"/>
      <c r="G715">
        <v>2848</v>
      </c>
      <c r="H715">
        <v>40.28152</v>
      </c>
      <c r="I715" s="2">
        <v>1</v>
      </c>
      <c r="J715">
        <f t="shared" si="66"/>
        <v>274.14999999999998</v>
      </c>
      <c r="K715" s="1">
        <f t="shared" si="67"/>
        <v>4.0281520000000004</v>
      </c>
      <c r="L715" s="1">
        <f t="shared" si="68"/>
        <v>0.90763520028701217</v>
      </c>
      <c r="M715">
        <v>274.14999999999998</v>
      </c>
      <c r="N715" s="1">
        <f t="shared" si="69"/>
        <v>4028152.0000000005</v>
      </c>
      <c r="O715" s="1">
        <f t="shared" si="70"/>
        <v>744586.66366605356</v>
      </c>
      <c r="P715" s="3">
        <f t="shared" si="71"/>
        <v>109019.5680190954</v>
      </c>
      <c r="Q715" s="8">
        <v>367.37390868778601</v>
      </c>
      <c r="R715" s="8">
        <v>6.8298441939857533</v>
      </c>
    </row>
    <row r="716" spans="3:18" x14ac:dyDescent="0.3">
      <c r="C716" s="1"/>
      <c r="G716">
        <v>2852</v>
      </c>
      <c r="H716">
        <v>40.284579999999998</v>
      </c>
      <c r="I716" s="2">
        <v>1</v>
      </c>
      <c r="J716">
        <f t="shared" si="66"/>
        <v>274.14999999999998</v>
      </c>
      <c r="K716" s="1">
        <f t="shared" si="67"/>
        <v>4.0284579999999997</v>
      </c>
      <c r="L716" s="1">
        <f t="shared" si="68"/>
        <v>0.90762818376213628</v>
      </c>
      <c r="M716">
        <v>274.14999999999998</v>
      </c>
      <c r="N716" s="1">
        <f t="shared" si="69"/>
        <v>4028457.9999999995</v>
      </c>
      <c r="O716" s="1">
        <f t="shared" si="70"/>
        <v>744526.79326582735</v>
      </c>
      <c r="P716" s="3">
        <f t="shared" si="71"/>
        <v>109010.80202114205</v>
      </c>
      <c r="Q716" s="8">
        <v>367.37390868778601</v>
      </c>
      <c r="R716" s="8">
        <v>6.8298441939857533</v>
      </c>
    </row>
    <row r="717" spans="3:18" x14ac:dyDescent="0.3">
      <c r="C717" s="1"/>
      <c r="G717">
        <v>2856</v>
      </c>
      <c r="H717">
        <v>40.17971</v>
      </c>
      <c r="I717" s="2">
        <v>1</v>
      </c>
      <c r="J717">
        <f t="shared" si="66"/>
        <v>274.14999999999998</v>
      </c>
      <c r="K717" s="1">
        <f t="shared" si="67"/>
        <v>4.0179710000000002</v>
      </c>
      <c r="L717" s="1">
        <f t="shared" si="68"/>
        <v>0.90786864878296725</v>
      </c>
      <c r="M717">
        <v>274.14999999999998</v>
      </c>
      <c r="N717" s="1">
        <f t="shared" si="69"/>
        <v>4017971</v>
      </c>
      <c r="O717" s="1">
        <f t="shared" si="70"/>
        <v>746578.09862403909</v>
      </c>
      <c r="P717" s="3">
        <f t="shared" si="71"/>
        <v>109311.14640674576</v>
      </c>
      <c r="Q717" s="8">
        <v>367.37390868778601</v>
      </c>
      <c r="R717" s="8">
        <v>6.8298441939857533</v>
      </c>
    </row>
    <row r="718" spans="3:18" x14ac:dyDescent="0.3">
      <c r="C718" s="1"/>
      <c r="G718">
        <v>2860</v>
      </c>
      <c r="H718">
        <v>40.182020000000001</v>
      </c>
      <c r="I718" s="2">
        <v>1</v>
      </c>
      <c r="J718">
        <f t="shared" si="66"/>
        <v>274.14999999999998</v>
      </c>
      <c r="K718" s="1">
        <f t="shared" si="67"/>
        <v>4.0182020000000005</v>
      </c>
      <c r="L718" s="1">
        <f t="shared" si="68"/>
        <v>0.90786335199458035</v>
      </c>
      <c r="M718">
        <v>274.14999999999998</v>
      </c>
      <c r="N718" s="1">
        <f t="shared" si="69"/>
        <v>4018202.0000000005</v>
      </c>
      <c r="O718" s="1">
        <f t="shared" si="70"/>
        <v>746532.92566764599</v>
      </c>
      <c r="P718" s="3">
        <f t="shared" si="71"/>
        <v>109304.53235302652</v>
      </c>
      <c r="Q718" s="8">
        <v>367.37390868778601</v>
      </c>
      <c r="R718" s="8">
        <v>6.8298441939857533</v>
      </c>
    </row>
    <row r="719" spans="3:18" x14ac:dyDescent="0.3">
      <c r="C719" s="1"/>
      <c r="G719">
        <v>2864</v>
      </c>
      <c r="H719">
        <v>40.087609999999998</v>
      </c>
      <c r="I719" s="2">
        <v>1</v>
      </c>
      <c r="J719">
        <f t="shared" si="66"/>
        <v>274.14999999999998</v>
      </c>
      <c r="K719" s="1">
        <f t="shared" si="67"/>
        <v>4.0087609999999998</v>
      </c>
      <c r="L719" s="1">
        <f t="shared" si="68"/>
        <v>0.90807983242384183</v>
      </c>
      <c r="M719">
        <v>274.14999999999998</v>
      </c>
      <c r="N719" s="1">
        <f t="shared" si="69"/>
        <v>4008761</v>
      </c>
      <c r="O719" s="1">
        <f t="shared" si="70"/>
        <v>748378.72090284131</v>
      </c>
      <c r="P719" s="3">
        <f t="shared" si="71"/>
        <v>109574.7867223459</v>
      </c>
      <c r="Q719" s="8">
        <v>367.37390868778601</v>
      </c>
      <c r="R719" s="8">
        <v>6.8298441939857533</v>
      </c>
    </row>
    <row r="720" spans="3:18" x14ac:dyDescent="0.3">
      <c r="C720" s="1"/>
      <c r="G720">
        <v>2868</v>
      </c>
      <c r="H720">
        <v>40.082979999999999</v>
      </c>
      <c r="I720" s="2">
        <v>1</v>
      </c>
      <c r="J720">
        <f t="shared" si="66"/>
        <v>274.14999999999998</v>
      </c>
      <c r="K720" s="1">
        <f t="shared" si="67"/>
        <v>4.0082979999999999</v>
      </c>
      <c r="L720" s="1">
        <f t="shared" si="68"/>
        <v>0.90809044893043522</v>
      </c>
      <c r="M720">
        <v>274.14999999999998</v>
      </c>
      <c r="N720" s="1">
        <f t="shared" si="69"/>
        <v>4008298</v>
      </c>
      <c r="O720" s="1">
        <f t="shared" si="70"/>
        <v>748469.21867565671</v>
      </c>
      <c r="P720" s="3">
        <f t="shared" si="71"/>
        <v>109588.0370645565</v>
      </c>
      <c r="Q720" s="8">
        <v>367.37390868778601</v>
      </c>
      <c r="R720" s="8">
        <v>6.8298441939857533</v>
      </c>
    </row>
    <row r="721" spans="3:18" x14ac:dyDescent="0.3">
      <c r="C721" s="1"/>
      <c r="G721">
        <v>2872</v>
      </c>
      <c r="H721">
        <v>39.984679999999997</v>
      </c>
      <c r="I721" s="2">
        <v>1</v>
      </c>
      <c r="J721">
        <f t="shared" si="66"/>
        <v>274.14999999999998</v>
      </c>
      <c r="K721" s="1">
        <f t="shared" si="67"/>
        <v>3.9984679999999999</v>
      </c>
      <c r="L721" s="1">
        <f t="shared" si="68"/>
        <v>0.90831584905962071</v>
      </c>
      <c r="M721">
        <v>274.14999999999998</v>
      </c>
      <c r="N721" s="1">
        <f t="shared" si="69"/>
        <v>3998468</v>
      </c>
      <c r="O721" s="1">
        <f t="shared" si="70"/>
        <v>750390.08682912251</v>
      </c>
      <c r="P721" s="3">
        <f t="shared" si="71"/>
        <v>109869.28332712239</v>
      </c>
      <c r="Q721" s="8">
        <v>367.37390868778601</v>
      </c>
      <c r="R721" s="8">
        <v>6.8298441939857533</v>
      </c>
    </row>
    <row r="722" spans="3:18" x14ac:dyDescent="0.3">
      <c r="C722" s="1"/>
      <c r="G722">
        <v>2876</v>
      </c>
      <c r="H722">
        <v>39.981769999999997</v>
      </c>
      <c r="I722" s="2">
        <v>1</v>
      </c>
      <c r="J722">
        <f t="shared" si="66"/>
        <v>274.14999999999998</v>
      </c>
      <c r="K722" s="1">
        <f t="shared" si="67"/>
        <v>3.9981769999999996</v>
      </c>
      <c r="L722" s="1">
        <f t="shared" si="68"/>
        <v>0.90832252163719884</v>
      </c>
      <c r="M722">
        <v>274.14999999999998</v>
      </c>
      <c r="N722" s="1">
        <f t="shared" si="69"/>
        <v>3998176.9999999995</v>
      </c>
      <c r="O722" s="1">
        <f t="shared" si="70"/>
        <v>750446.93625103775</v>
      </c>
      <c r="P722" s="3">
        <f t="shared" si="71"/>
        <v>109877.60700483751</v>
      </c>
      <c r="Q722" s="8">
        <v>367.37390868778601</v>
      </c>
      <c r="R722" s="8">
        <v>6.8298441939857533</v>
      </c>
    </row>
    <row r="723" spans="3:18" x14ac:dyDescent="0.3">
      <c r="C723" s="1"/>
      <c r="G723">
        <v>2880</v>
      </c>
      <c r="H723">
        <v>39.884520000000002</v>
      </c>
      <c r="I723" s="2">
        <v>1</v>
      </c>
      <c r="J723">
        <f t="shared" si="66"/>
        <v>274.14999999999998</v>
      </c>
      <c r="K723" s="1">
        <f t="shared" si="67"/>
        <v>3.9884520000000001</v>
      </c>
      <c r="L723" s="1">
        <f t="shared" si="68"/>
        <v>0.90854551413529938</v>
      </c>
      <c r="M723">
        <v>274.14999999999998</v>
      </c>
      <c r="N723" s="1">
        <f t="shared" si="69"/>
        <v>3988452</v>
      </c>
      <c r="O723" s="1">
        <f t="shared" si="70"/>
        <v>752346.32069855044</v>
      </c>
      <c r="P723" s="3">
        <f t="shared" si="71"/>
        <v>110155.70770429201</v>
      </c>
      <c r="Q723" s="8">
        <v>367.37390868778601</v>
      </c>
      <c r="R723" s="8">
        <v>6.8298441939857533</v>
      </c>
    </row>
    <row r="724" spans="3:18" x14ac:dyDescent="0.3">
      <c r="C724" s="1"/>
      <c r="G724">
        <v>2884</v>
      </c>
      <c r="H724">
        <v>39.880789999999998</v>
      </c>
      <c r="I724" s="2">
        <v>1</v>
      </c>
      <c r="J724">
        <f t="shared" si="66"/>
        <v>274.14999999999998</v>
      </c>
      <c r="K724" s="1">
        <f t="shared" si="67"/>
        <v>3.9880789999999999</v>
      </c>
      <c r="L724" s="1">
        <f t="shared" si="68"/>
        <v>0.9085540669581057</v>
      </c>
      <c r="M724">
        <v>274.14999999999998</v>
      </c>
      <c r="N724" s="1">
        <f t="shared" si="69"/>
        <v>3988079</v>
      </c>
      <c r="O724" s="1">
        <f t="shared" si="70"/>
        <v>752419.15255921823</v>
      </c>
      <c r="P724" s="3">
        <f t="shared" si="71"/>
        <v>110166.37147034569</v>
      </c>
      <c r="Q724" s="8">
        <v>367.37390868778601</v>
      </c>
      <c r="R724" s="8">
        <v>6.8298441939857533</v>
      </c>
    </row>
    <row r="725" spans="3:18" x14ac:dyDescent="0.3">
      <c r="C725" s="1"/>
      <c r="G725">
        <v>2888</v>
      </c>
      <c r="H725">
        <v>39.780250000000002</v>
      </c>
      <c r="I725" s="2">
        <v>1</v>
      </c>
      <c r="J725">
        <f t="shared" si="66"/>
        <v>274.14999999999998</v>
      </c>
      <c r="K725" s="1">
        <f t="shared" si="67"/>
        <v>3.9780250000000001</v>
      </c>
      <c r="L725" s="1">
        <f t="shared" si="68"/>
        <v>0.908784603366939</v>
      </c>
      <c r="M725">
        <v>274.14999999999998</v>
      </c>
      <c r="N725" s="1">
        <f t="shared" si="69"/>
        <v>3978025</v>
      </c>
      <c r="O725" s="1">
        <f t="shared" si="70"/>
        <v>754381.77690625272</v>
      </c>
      <c r="P725" s="3">
        <f t="shared" si="71"/>
        <v>110453.73151711847</v>
      </c>
      <c r="Q725" s="8">
        <v>367.37390868778601</v>
      </c>
      <c r="R725" s="8">
        <v>6.8298441939857533</v>
      </c>
    </row>
    <row r="726" spans="3:18" x14ac:dyDescent="0.3">
      <c r="C726" s="1"/>
      <c r="G726">
        <v>2892</v>
      </c>
      <c r="H726">
        <v>39.679189999999998</v>
      </c>
      <c r="I726" s="2">
        <v>1</v>
      </c>
      <c r="J726">
        <f t="shared" si="66"/>
        <v>274.14999999999998</v>
      </c>
      <c r="K726" s="1">
        <f t="shared" si="67"/>
        <v>3.9679189999999998</v>
      </c>
      <c r="L726" s="1">
        <f t="shared" si="68"/>
        <v>0.90901633212640465</v>
      </c>
      <c r="M726">
        <v>274.14999999999998</v>
      </c>
      <c r="N726" s="1">
        <f t="shared" si="69"/>
        <v>3967918.9999999995</v>
      </c>
      <c r="O726" s="1">
        <f t="shared" si="70"/>
        <v>756353.54886332399</v>
      </c>
      <c r="P726" s="3">
        <f t="shared" si="71"/>
        <v>110742.43092241495</v>
      </c>
      <c r="Q726" s="8">
        <v>367.37390868778601</v>
      </c>
      <c r="R726" s="8">
        <v>6.8298441939857533</v>
      </c>
    </row>
    <row r="727" spans="3:18" x14ac:dyDescent="0.3">
      <c r="C727" s="1"/>
      <c r="G727">
        <v>2896</v>
      </c>
      <c r="H727">
        <v>39.680529999999997</v>
      </c>
      <c r="I727" s="2">
        <v>1</v>
      </c>
      <c r="J727">
        <f t="shared" si="66"/>
        <v>274.14999999999998</v>
      </c>
      <c r="K727" s="1">
        <f t="shared" si="67"/>
        <v>3.9680529999999998</v>
      </c>
      <c r="L727" s="1">
        <f t="shared" si="68"/>
        <v>0.9090132595305439</v>
      </c>
      <c r="M727">
        <v>274.14999999999998</v>
      </c>
      <c r="N727" s="1">
        <f t="shared" si="69"/>
        <v>3968053</v>
      </c>
      <c r="O727" s="1">
        <f t="shared" si="70"/>
        <v>756327.41082848026</v>
      </c>
      <c r="P727" s="3">
        <f t="shared" si="71"/>
        <v>110738.60389004037</v>
      </c>
      <c r="Q727" s="8">
        <v>367.37390868778601</v>
      </c>
      <c r="R727" s="8">
        <v>6.8298441939857533</v>
      </c>
    </row>
    <row r="728" spans="3:18" x14ac:dyDescent="0.3">
      <c r="C728" s="1"/>
      <c r="G728">
        <v>2900</v>
      </c>
      <c r="H728">
        <v>39.58455</v>
      </c>
      <c r="I728" s="2">
        <v>1</v>
      </c>
      <c r="J728">
        <f t="shared" si="66"/>
        <v>274.14999999999998</v>
      </c>
      <c r="K728" s="1">
        <f t="shared" si="67"/>
        <v>3.9584549999999998</v>
      </c>
      <c r="L728" s="1">
        <f t="shared" si="68"/>
        <v>0.90923333994152278</v>
      </c>
      <c r="M728">
        <v>274.14999999999998</v>
      </c>
      <c r="N728" s="1">
        <f t="shared" si="69"/>
        <v>3958455</v>
      </c>
      <c r="O728" s="1">
        <f t="shared" si="70"/>
        <v>758199.14950237493</v>
      </c>
      <c r="P728" s="3">
        <f t="shared" si="71"/>
        <v>111012.6567997016</v>
      </c>
      <c r="Q728" s="8">
        <v>367.37390868778601</v>
      </c>
      <c r="R728" s="8">
        <v>6.8298441939857533</v>
      </c>
    </row>
    <row r="729" spans="3:18" x14ac:dyDescent="0.3">
      <c r="C729" s="1"/>
      <c r="G729">
        <v>2904</v>
      </c>
      <c r="H729">
        <v>39.579990000000002</v>
      </c>
      <c r="I729" s="2">
        <v>1</v>
      </c>
      <c r="J729">
        <f t="shared" si="66"/>
        <v>274.14999999999998</v>
      </c>
      <c r="K729" s="1">
        <f t="shared" si="67"/>
        <v>3.957999</v>
      </c>
      <c r="L729" s="1">
        <f t="shared" si="68"/>
        <v>0.90924379593937721</v>
      </c>
      <c r="M729">
        <v>274.14999999999998</v>
      </c>
      <c r="N729" s="1">
        <f t="shared" si="69"/>
        <v>3957999</v>
      </c>
      <c r="O729" s="1">
        <f t="shared" si="70"/>
        <v>758288.05306867289</v>
      </c>
      <c r="P729" s="3">
        <f t="shared" si="71"/>
        <v>111025.67372421303</v>
      </c>
      <c r="Q729" s="8">
        <v>367.37390868778601</v>
      </c>
      <c r="R729" s="8">
        <v>6.8298441939857533</v>
      </c>
    </row>
    <row r="730" spans="3:18" x14ac:dyDescent="0.3">
      <c r="C730" s="1"/>
      <c r="G730">
        <v>2908</v>
      </c>
      <c r="H730">
        <v>39.486930000000001</v>
      </c>
      <c r="I730" s="2">
        <v>1</v>
      </c>
      <c r="J730">
        <f t="shared" si="66"/>
        <v>274.14999999999998</v>
      </c>
      <c r="K730" s="1">
        <f t="shared" si="67"/>
        <v>3.948693</v>
      </c>
      <c r="L730" s="1">
        <f t="shared" si="68"/>
        <v>0.90945718084295801</v>
      </c>
      <c r="M730">
        <v>274.14999999999998</v>
      </c>
      <c r="N730" s="1">
        <f t="shared" si="69"/>
        <v>3948693</v>
      </c>
      <c r="O730" s="1">
        <f t="shared" si="70"/>
        <v>760101.94113680057</v>
      </c>
      <c r="P730" s="3">
        <f t="shared" si="71"/>
        <v>111291.25636659966</v>
      </c>
      <c r="Q730" s="8">
        <v>367.37390868778601</v>
      </c>
      <c r="R730" s="8">
        <v>6.8298441939857533</v>
      </c>
    </row>
    <row r="731" spans="3:18" x14ac:dyDescent="0.3">
      <c r="C731" s="1"/>
      <c r="G731">
        <v>2912</v>
      </c>
      <c r="H731">
        <v>39.485430000000001</v>
      </c>
      <c r="I731" s="2">
        <v>1</v>
      </c>
      <c r="J731">
        <f t="shared" si="66"/>
        <v>274.14999999999998</v>
      </c>
      <c r="K731" s="1">
        <f t="shared" si="67"/>
        <v>3.9485429999999999</v>
      </c>
      <c r="L731" s="1">
        <f t="shared" si="68"/>
        <v>0.90946062031593644</v>
      </c>
      <c r="M731">
        <v>274.14999999999998</v>
      </c>
      <c r="N731" s="1">
        <f t="shared" si="69"/>
        <v>3948543</v>
      </c>
      <c r="O731" s="1">
        <f t="shared" si="70"/>
        <v>760131.17156264407</v>
      </c>
      <c r="P731" s="3">
        <f t="shared" si="71"/>
        <v>111295.53617518874</v>
      </c>
      <c r="Q731" s="8">
        <v>367.37390868778601</v>
      </c>
      <c r="R731" s="8">
        <v>6.8298441939857533</v>
      </c>
    </row>
    <row r="732" spans="3:18" x14ac:dyDescent="0.3">
      <c r="C732" s="1"/>
      <c r="G732">
        <v>2916</v>
      </c>
      <c r="H732">
        <v>39.389530000000001</v>
      </c>
      <c r="I732" s="2">
        <v>1</v>
      </c>
      <c r="J732">
        <f t="shared" si="66"/>
        <v>274.14999999999998</v>
      </c>
      <c r="K732" s="1">
        <f t="shared" si="67"/>
        <v>3.9389530000000001</v>
      </c>
      <c r="L732" s="1">
        <f t="shared" si="68"/>
        <v>0.90968051728835642</v>
      </c>
      <c r="M732">
        <v>274.14999999999998</v>
      </c>
      <c r="N732" s="1">
        <f t="shared" si="69"/>
        <v>3938953</v>
      </c>
      <c r="O732" s="1">
        <f t="shared" si="70"/>
        <v>761999.51131123397</v>
      </c>
      <c r="P732" s="3">
        <f t="shared" si="71"/>
        <v>111569.09142703988</v>
      </c>
      <c r="Q732" s="8">
        <v>367.37390868778601</v>
      </c>
      <c r="R732" s="8">
        <v>6.8298441939857533</v>
      </c>
    </row>
    <row r="733" spans="3:18" x14ac:dyDescent="0.3">
      <c r="C733" s="1"/>
      <c r="G733">
        <v>2920</v>
      </c>
      <c r="H733">
        <v>39.385120000000001</v>
      </c>
      <c r="I733" s="2">
        <v>1</v>
      </c>
      <c r="J733">
        <f t="shared" si="66"/>
        <v>274.14999999999998</v>
      </c>
      <c r="K733" s="1">
        <f t="shared" si="67"/>
        <v>3.9385120000000002</v>
      </c>
      <c r="L733" s="1">
        <f t="shared" si="68"/>
        <v>0.90969062933891309</v>
      </c>
      <c r="M733">
        <v>274.14999999999998</v>
      </c>
      <c r="N733" s="1">
        <f t="shared" si="69"/>
        <v>3938512.0000000005</v>
      </c>
      <c r="O733" s="1">
        <f t="shared" si="70"/>
        <v>762085.40594127681</v>
      </c>
      <c r="P733" s="3">
        <f t="shared" si="71"/>
        <v>111581.66779446544</v>
      </c>
      <c r="Q733" s="8">
        <v>367.37390868778601</v>
      </c>
      <c r="R733" s="8">
        <v>6.8298441939857533</v>
      </c>
    </row>
    <row r="734" spans="3:18" x14ac:dyDescent="0.3">
      <c r="C734" s="1"/>
      <c r="G734">
        <v>2924</v>
      </c>
      <c r="H734">
        <v>39.287269999999999</v>
      </c>
      <c r="I734" s="2">
        <v>1</v>
      </c>
      <c r="J734">
        <f t="shared" si="66"/>
        <v>274.14999999999998</v>
      </c>
      <c r="K734" s="1">
        <f t="shared" si="67"/>
        <v>3.9287269999999999</v>
      </c>
      <c r="L734" s="1">
        <f t="shared" si="68"/>
        <v>0.90991499762620487</v>
      </c>
      <c r="M734">
        <v>274.14999999999998</v>
      </c>
      <c r="N734" s="1">
        <f t="shared" si="69"/>
        <v>3928727</v>
      </c>
      <c r="O734" s="1">
        <f t="shared" si="70"/>
        <v>763990.76278467115</v>
      </c>
      <c r="P734" s="3">
        <f t="shared" si="71"/>
        <v>111860.64294957544</v>
      </c>
      <c r="Q734" s="8">
        <v>367.37390868778601</v>
      </c>
      <c r="R734" s="8">
        <v>6.8298441939857533</v>
      </c>
    </row>
    <row r="735" spans="3:18" x14ac:dyDescent="0.3">
      <c r="C735" s="1"/>
      <c r="G735">
        <v>2928</v>
      </c>
      <c r="H735">
        <v>39.285850000000003</v>
      </c>
      <c r="I735" s="2">
        <v>1</v>
      </c>
      <c r="J735">
        <f t="shared" si="66"/>
        <v>274.14999999999998</v>
      </c>
      <c r="K735" s="1">
        <f t="shared" si="67"/>
        <v>3.9285850000000004</v>
      </c>
      <c r="L735" s="1">
        <f t="shared" si="68"/>
        <v>0.90991825366062451</v>
      </c>
      <c r="M735">
        <v>274.14999999999998</v>
      </c>
      <c r="N735" s="1">
        <f t="shared" si="69"/>
        <v>3928585.0000000005</v>
      </c>
      <c r="O735" s="1">
        <f t="shared" si="70"/>
        <v>764018.40642172284</v>
      </c>
      <c r="P735" s="3">
        <f t="shared" si="71"/>
        <v>111864.69042654074</v>
      </c>
      <c r="Q735" s="8">
        <v>367.37390868778601</v>
      </c>
      <c r="R735" s="8">
        <v>6.8298441939857533</v>
      </c>
    </row>
    <row r="736" spans="3:18" x14ac:dyDescent="0.3">
      <c r="C736" s="1"/>
      <c r="G736">
        <v>2932</v>
      </c>
      <c r="H736">
        <v>39.283540000000002</v>
      </c>
      <c r="I736" s="2">
        <v>1</v>
      </c>
      <c r="J736">
        <f t="shared" si="66"/>
        <v>274.14999999999998</v>
      </c>
      <c r="K736" s="1">
        <f t="shared" si="67"/>
        <v>3.9283540000000001</v>
      </c>
      <c r="L736" s="1">
        <f t="shared" si="68"/>
        <v>0.90992355044901119</v>
      </c>
      <c r="M736">
        <v>274.14999999999998</v>
      </c>
      <c r="N736" s="1">
        <f t="shared" si="69"/>
        <v>3928354</v>
      </c>
      <c r="O736" s="1">
        <f t="shared" si="70"/>
        <v>764063.37557761546</v>
      </c>
      <c r="P736" s="3">
        <f t="shared" si="71"/>
        <v>111871.27464056016</v>
      </c>
      <c r="Q736" s="8">
        <v>367.37390868778601</v>
      </c>
      <c r="R736" s="8">
        <v>6.8298441939857533</v>
      </c>
    </row>
    <row r="737" spans="3:18" x14ac:dyDescent="0.3">
      <c r="C737" s="1"/>
      <c r="G737">
        <v>2936</v>
      </c>
      <c r="H737">
        <v>39.184570000000001</v>
      </c>
      <c r="I737" s="2">
        <v>1</v>
      </c>
      <c r="J737">
        <f t="shared" si="66"/>
        <v>274.14999999999998</v>
      </c>
      <c r="K737" s="1">
        <f t="shared" si="67"/>
        <v>3.9184570000000001</v>
      </c>
      <c r="L737" s="1">
        <f t="shared" si="68"/>
        <v>0.9101504868761271</v>
      </c>
      <c r="M737">
        <v>274.14999999999998</v>
      </c>
      <c r="N737" s="1">
        <f t="shared" si="69"/>
        <v>3918457</v>
      </c>
      <c r="O737" s="1">
        <f t="shared" si="70"/>
        <v>765989.54949454474</v>
      </c>
      <c r="P737" s="3">
        <f t="shared" si="71"/>
        <v>112153.29775297984</v>
      </c>
      <c r="Q737" s="8">
        <v>367.37390868778601</v>
      </c>
      <c r="R737" s="8">
        <v>6.8298441939857533</v>
      </c>
    </row>
    <row r="738" spans="3:18" x14ac:dyDescent="0.3">
      <c r="C738" s="1"/>
      <c r="G738">
        <v>2940</v>
      </c>
      <c r="H738">
        <v>39.18038</v>
      </c>
      <c r="I738" s="2">
        <v>1</v>
      </c>
      <c r="J738">
        <f t="shared" si="66"/>
        <v>274.14999999999998</v>
      </c>
      <c r="K738" s="1">
        <f t="shared" si="67"/>
        <v>3.9180380000000001</v>
      </c>
      <c r="L738" s="1">
        <f t="shared" si="68"/>
        <v>0.91016009447064683</v>
      </c>
      <c r="M738">
        <v>274.14999999999998</v>
      </c>
      <c r="N738" s="1">
        <f t="shared" si="69"/>
        <v>3918038</v>
      </c>
      <c r="O738" s="1">
        <f t="shared" si="70"/>
        <v>766071.07491844636</v>
      </c>
      <c r="P738" s="3">
        <f t="shared" si="71"/>
        <v>112165.23439773865</v>
      </c>
      <c r="Q738" s="8">
        <v>367.37390868778601</v>
      </c>
      <c r="R738" s="8">
        <v>6.8298441939857533</v>
      </c>
    </row>
    <row r="739" spans="3:18" x14ac:dyDescent="0.3">
      <c r="C739" s="1"/>
      <c r="G739">
        <v>2944</v>
      </c>
      <c r="H739">
        <v>39.081270000000004</v>
      </c>
      <c r="I739" s="2">
        <v>1</v>
      </c>
      <c r="J739">
        <f t="shared" si="66"/>
        <v>274.14999999999998</v>
      </c>
      <c r="K739" s="1">
        <f t="shared" si="67"/>
        <v>3.9081270000000004</v>
      </c>
      <c r="L739" s="1">
        <f t="shared" si="68"/>
        <v>0.91038735191524056</v>
      </c>
      <c r="M739">
        <v>274.14999999999998</v>
      </c>
      <c r="N739" s="1">
        <f t="shared" si="69"/>
        <v>3908127.0000000005</v>
      </c>
      <c r="O739" s="1">
        <f t="shared" si="70"/>
        <v>767998.97050517413</v>
      </c>
      <c r="P739" s="3">
        <f t="shared" si="71"/>
        <v>112447.50959054985</v>
      </c>
      <c r="Q739" s="8">
        <v>367.37390868778601</v>
      </c>
      <c r="R739" s="8">
        <v>6.8298441939857533</v>
      </c>
    </row>
    <row r="740" spans="3:18" x14ac:dyDescent="0.3">
      <c r="C740" s="1"/>
      <c r="G740">
        <v>2948</v>
      </c>
      <c r="H740">
        <v>39.007019999999997</v>
      </c>
      <c r="I740" s="2">
        <v>1</v>
      </c>
      <c r="J740">
        <f t="shared" si="66"/>
        <v>274.14999999999998</v>
      </c>
      <c r="K740" s="1">
        <f t="shared" si="67"/>
        <v>3.9007019999999999</v>
      </c>
      <c r="L740" s="1">
        <f t="shared" si="68"/>
        <v>0.9105576058276722</v>
      </c>
      <c r="M740">
        <v>274.14999999999998</v>
      </c>
      <c r="N740" s="1">
        <f t="shared" si="69"/>
        <v>3900702</v>
      </c>
      <c r="O740" s="1">
        <f t="shared" si="70"/>
        <v>769442.65687033988</v>
      </c>
      <c r="P740" s="3">
        <f t="shared" si="71"/>
        <v>112658.88869732904</v>
      </c>
      <c r="Q740" s="8">
        <v>367.37390868778601</v>
      </c>
      <c r="R740" s="8">
        <v>6.8298441939857533</v>
      </c>
    </row>
    <row r="741" spans="3:18" x14ac:dyDescent="0.3">
      <c r="C741" s="1"/>
      <c r="G741">
        <v>2952</v>
      </c>
      <c r="H741">
        <v>38.984990000000003</v>
      </c>
      <c r="I741" s="2">
        <v>1</v>
      </c>
      <c r="J741">
        <f t="shared" si="66"/>
        <v>274.14999999999998</v>
      </c>
      <c r="K741" s="1">
        <f t="shared" si="67"/>
        <v>3.8984990000000002</v>
      </c>
      <c r="L741" s="1">
        <f t="shared" si="68"/>
        <v>0.91060812022081516</v>
      </c>
      <c r="M741">
        <v>274.14999999999998</v>
      </c>
      <c r="N741" s="1">
        <f t="shared" si="69"/>
        <v>3898499</v>
      </c>
      <c r="O741" s="1">
        <f t="shared" si="70"/>
        <v>769870.89525346144</v>
      </c>
      <c r="P741" s="3">
        <f t="shared" si="71"/>
        <v>112721.5897445211</v>
      </c>
      <c r="Q741" s="8">
        <v>367.37390868778601</v>
      </c>
      <c r="R741" s="8">
        <v>6.8298441939857533</v>
      </c>
    </row>
    <row r="742" spans="3:18" x14ac:dyDescent="0.3">
      <c r="C742" s="1"/>
      <c r="G742">
        <v>2956</v>
      </c>
      <c r="H742">
        <v>38.89423</v>
      </c>
      <c r="I742" s="2">
        <v>1</v>
      </c>
      <c r="J742">
        <f t="shared" si="66"/>
        <v>274.14999999999998</v>
      </c>
      <c r="K742" s="1">
        <f t="shared" si="67"/>
        <v>3.8894229999999999</v>
      </c>
      <c r="L742" s="1">
        <f t="shared" si="68"/>
        <v>0.91081623126582911</v>
      </c>
      <c r="M742">
        <v>274.14999999999998</v>
      </c>
      <c r="N742" s="1">
        <f t="shared" si="69"/>
        <v>3889423</v>
      </c>
      <c r="O742" s="1">
        <f t="shared" si="70"/>
        <v>771634.66644850723</v>
      </c>
      <c r="P742" s="3">
        <f t="shared" si="71"/>
        <v>112979.83446357325</v>
      </c>
      <c r="Q742" s="8">
        <v>367.37390868778601</v>
      </c>
      <c r="R742" s="8">
        <v>6.8298441939857533</v>
      </c>
    </row>
    <row r="743" spans="3:18" x14ac:dyDescent="0.3">
      <c r="C743" s="1"/>
      <c r="G743">
        <v>2960</v>
      </c>
      <c r="H743">
        <v>38.881010000000003</v>
      </c>
      <c r="I743" s="2">
        <v>1</v>
      </c>
      <c r="J743">
        <f t="shared" si="66"/>
        <v>274.14999999999998</v>
      </c>
      <c r="K743" s="1">
        <f t="shared" si="67"/>
        <v>3.8881010000000003</v>
      </c>
      <c r="L743" s="1">
        <f t="shared" si="68"/>
        <v>0.91084654448767888</v>
      </c>
      <c r="M743">
        <v>274.14999999999998</v>
      </c>
      <c r="N743" s="1">
        <f t="shared" si="69"/>
        <v>3888101.0000000005</v>
      </c>
      <c r="O743" s="1">
        <f t="shared" si="70"/>
        <v>771891.50813756185</v>
      </c>
      <c r="P743" s="3">
        <f t="shared" si="71"/>
        <v>113017.4402539485</v>
      </c>
      <c r="Q743" s="8">
        <v>367.37390868778601</v>
      </c>
      <c r="R743" s="8">
        <v>6.8298441939857533</v>
      </c>
    </row>
    <row r="744" spans="3:18" x14ac:dyDescent="0.3">
      <c r="C744" s="1"/>
      <c r="G744">
        <v>2964</v>
      </c>
      <c r="H744">
        <v>38.78331</v>
      </c>
      <c r="I744" s="2">
        <v>1</v>
      </c>
      <c r="J744">
        <f t="shared" si="66"/>
        <v>274.14999999999998</v>
      </c>
      <c r="K744" s="1">
        <f t="shared" si="67"/>
        <v>3.8783310000000002</v>
      </c>
      <c r="L744" s="1">
        <f t="shared" si="68"/>
        <v>0.9110705688276729</v>
      </c>
      <c r="M744">
        <v>274.14999999999998</v>
      </c>
      <c r="N744" s="1">
        <f t="shared" si="69"/>
        <v>3878331</v>
      </c>
      <c r="O744" s="1">
        <f t="shared" si="70"/>
        <v>773789.11992670328</v>
      </c>
      <c r="P744" s="3">
        <f t="shared" si="71"/>
        <v>113295.28140745717</v>
      </c>
      <c r="Q744" s="8">
        <v>367.37390868778601</v>
      </c>
      <c r="R744" s="8">
        <v>6.8298441939857533</v>
      </c>
    </row>
    <row r="745" spans="3:18" x14ac:dyDescent="0.3">
      <c r="C745" s="1"/>
      <c r="G745">
        <v>2968</v>
      </c>
      <c r="H745">
        <v>38.781590000000001</v>
      </c>
      <c r="I745" s="2">
        <v>1</v>
      </c>
      <c r="J745">
        <f t="shared" si="66"/>
        <v>274.14999999999998</v>
      </c>
      <c r="K745" s="1">
        <f t="shared" si="67"/>
        <v>3.8781590000000001</v>
      </c>
      <c r="L745" s="1">
        <f t="shared" si="68"/>
        <v>0.91107451275668816</v>
      </c>
      <c r="M745">
        <v>274.14999999999998</v>
      </c>
      <c r="N745" s="1">
        <f t="shared" si="69"/>
        <v>3878159</v>
      </c>
      <c r="O745" s="1">
        <f t="shared" si="70"/>
        <v>773822.51885801391</v>
      </c>
      <c r="P745" s="3">
        <f t="shared" si="71"/>
        <v>113300.17155287805</v>
      </c>
      <c r="Q745" s="8">
        <v>367.37390868778601</v>
      </c>
      <c r="R745" s="8">
        <v>6.8298441939857533</v>
      </c>
    </row>
    <row r="746" spans="3:18" x14ac:dyDescent="0.3">
      <c r="C746" s="1"/>
      <c r="G746">
        <v>2972</v>
      </c>
      <c r="H746">
        <v>38.681359999999998</v>
      </c>
      <c r="I746" s="2">
        <v>1</v>
      </c>
      <c r="J746">
        <f t="shared" si="66"/>
        <v>274.14999999999998</v>
      </c>
      <c r="K746" s="1">
        <f t="shared" si="67"/>
        <v>3.8681359999999998</v>
      </c>
      <c r="L746" s="1">
        <f t="shared" si="68"/>
        <v>0.91130433834110591</v>
      </c>
      <c r="M746">
        <v>274.14999999999998</v>
      </c>
      <c r="N746" s="1">
        <f t="shared" si="69"/>
        <v>3868136</v>
      </c>
      <c r="O746" s="1">
        <f t="shared" si="70"/>
        <v>775768.28406674601</v>
      </c>
      <c r="P746" s="3">
        <f t="shared" si="71"/>
        <v>113585.06314827426</v>
      </c>
      <c r="Q746" s="8">
        <v>367.37390868778601</v>
      </c>
      <c r="R746" s="8">
        <v>6.8298441939857533</v>
      </c>
    </row>
    <row r="747" spans="3:18" x14ac:dyDescent="0.3">
      <c r="C747" s="1"/>
      <c r="G747">
        <v>2976</v>
      </c>
      <c r="H747">
        <v>38.683070000000001</v>
      </c>
      <c r="I747" s="2">
        <v>1</v>
      </c>
      <c r="J747">
        <f t="shared" si="66"/>
        <v>274.14999999999998</v>
      </c>
      <c r="K747" s="1">
        <f t="shared" si="67"/>
        <v>3.8683070000000002</v>
      </c>
      <c r="L747" s="1">
        <f t="shared" si="68"/>
        <v>0.91130041734191047</v>
      </c>
      <c r="M747">
        <v>274.14999999999998</v>
      </c>
      <c r="N747" s="1">
        <f t="shared" si="69"/>
        <v>3868307</v>
      </c>
      <c r="O747" s="1">
        <f t="shared" si="70"/>
        <v>775735.0960621133</v>
      </c>
      <c r="P747" s="3">
        <f t="shared" si="71"/>
        <v>113580.20388594117</v>
      </c>
      <c r="Q747" s="8">
        <v>367.37390868778601</v>
      </c>
      <c r="R747" s="8">
        <v>6.8298441939857533</v>
      </c>
    </row>
    <row r="748" spans="3:18" x14ac:dyDescent="0.3">
      <c r="C748" s="1"/>
      <c r="G748">
        <v>2980</v>
      </c>
      <c r="H748">
        <v>38.581119999999999</v>
      </c>
      <c r="I748" s="2">
        <v>1</v>
      </c>
      <c r="J748">
        <f t="shared" si="66"/>
        <v>274.14999999999998</v>
      </c>
      <c r="K748" s="1">
        <f t="shared" si="67"/>
        <v>3.8581119999999998</v>
      </c>
      <c r="L748" s="1">
        <f t="shared" si="68"/>
        <v>0.91153418685534349</v>
      </c>
      <c r="M748">
        <v>274.14999999999998</v>
      </c>
      <c r="N748" s="1">
        <f t="shared" si="69"/>
        <v>3858111.9999999995</v>
      </c>
      <c r="O748" s="1">
        <f t="shared" si="70"/>
        <v>777713.26208508655</v>
      </c>
      <c r="P748" s="3">
        <f t="shared" si="71"/>
        <v>113869.83948622546</v>
      </c>
      <c r="Q748" s="8">
        <v>367.37390868778601</v>
      </c>
      <c r="R748" s="8">
        <v>6.8298441939857533</v>
      </c>
    </row>
    <row r="749" spans="3:18" x14ac:dyDescent="0.3">
      <c r="C749" s="1"/>
      <c r="G749">
        <v>2984</v>
      </c>
      <c r="H749">
        <v>38.5794</v>
      </c>
      <c r="I749" s="2">
        <v>1</v>
      </c>
      <c r="J749">
        <f t="shared" si="66"/>
        <v>274.14999999999998</v>
      </c>
      <c r="K749" s="1">
        <f t="shared" si="67"/>
        <v>3.8579400000000001</v>
      </c>
      <c r="L749" s="1">
        <f t="shared" si="68"/>
        <v>0.91153813078435864</v>
      </c>
      <c r="M749">
        <v>274.14999999999998</v>
      </c>
      <c r="N749" s="1">
        <f t="shared" si="69"/>
        <v>3857940</v>
      </c>
      <c r="O749" s="1">
        <f t="shared" si="70"/>
        <v>777746.62705085706</v>
      </c>
      <c r="P749" s="3">
        <f t="shared" si="71"/>
        <v>113874.7246585402</v>
      </c>
      <c r="Q749" s="8">
        <v>367.37390868778601</v>
      </c>
      <c r="R749" s="8">
        <v>6.8298441939857533</v>
      </c>
    </row>
    <row r="750" spans="3:18" x14ac:dyDescent="0.3">
      <c r="C750" s="1"/>
      <c r="G750">
        <v>2988</v>
      </c>
      <c r="H750">
        <v>38.579920000000001</v>
      </c>
      <c r="I750" s="2">
        <v>1</v>
      </c>
      <c r="J750">
        <f t="shared" si="66"/>
        <v>274.14999999999998</v>
      </c>
      <c r="K750" s="1">
        <f t="shared" si="67"/>
        <v>3.8579920000000003</v>
      </c>
      <c r="L750" s="1">
        <f t="shared" si="68"/>
        <v>0.91153693843372618</v>
      </c>
      <c r="M750">
        <v>274.14999999999998</v>
      </c>
      <c r="N750" s="1">
        <f t="shared" si="69"/>
        <v>3857992.0000000005</v>
      </c>
      <c r="O750" s="1">
        <f t="shared" si="70"/>
        <v>777736.53999863123</v>
      </c>
      <c r="P750" s="3">
        <f t="shared" si="71"/>
        <v>113873.24775043815</v>
      </c>
      <c r="Q750" s="8">
        <v>367.37390868778601</v>
      </c>
      <c r="R750" s="8">
        <v>6.8298441939857533</v>
      </c>
    </row>
    <row r="751" spans="3:18" x14ac:dyDescent="0.3">
      <c r="C751" s="1"/>
      <c r="G751">
        <v>2992</v>
      </c>
      <c r="H751">
        <v>38.48028</v>
      </c>
      <c r="I751" s="2">
        <v>1</v>
      </c>
      <c r="J751">
        <f t="shared" si="66"/>
        <v>274.14999999999998</v>
      </c>
      <c r="K751" s="1">
        <f t="shared" si="67"/>
        <v>3.8480280000000002</v>
      </c>
      <c r="L751" s="1">
        <f t="shared" si="68"/>
        <v>0.91176541115877241</v>
      </c>
      <c r="M751">
        <v>274.14999999999998</v>
      </c>
      <c r="N751" s="1">
        <f t="shared" si="69"/>
        <v>3848028</v>
      </c>
      <c r="O751" s="1">
        <f t="shared" si="70"/>
        <v>779668.89258312061</v>
      </c>
      <c r="P751" s="3">
        <f t="shared" si="71"/>
        <v>114156.17552003369</v>
      </c>
      <c r="Q751" s="8">
        <v>367.37390868778601</v>
      </c>
      <c r="R751" s="8">
        <v>6.8298441939857533</v>
      </c>
    </row>
    <row r="752" spans="3:18" x14ac:dyDescent="0.3">
      <c r="C752" s="1"/>
      <c r="G752">
        <v>2996</v>
      </c>
      <c r="H752">
        <v>38.482219999999998</v>
      </c>
      <c r="I752" s="2">
        <v>1</v>
      </c>
      <c r="J752">
        <f t="shared" si="66"/>
        <v>274.14999999999998</v>
      </c>
      <c r="K752" s="1">
        <f t="shared" si="67"/>
        <v>3.8482219999999998</v>
      </c>
      <c r="L752" s="1">
        <f t="shared" si="68"/>
        <v>0.91176096277372021</v>
      </c>
      <c r="M752">
        <v>274.14999999999998</v>
      </c>
      <c r="N752" s="1">
        <f t="shared" si="69"/>
        <v>3848222</v>
      </c>
      <c r="O752" s="1">
        <f t="shared" si="70"/>
        <v>779631.27874406602</v>
      </c>
      <c r="P752" s="3">
        <f t="shared" si="71"/>
        <v>114150.66824373481</v>
      </c>
      <c r="Q752" s="8">
        <v>367.37390868778601</v>
      </c>
      <c r="R752" s="8">
        <v>6.8298441939857533</v>
      </c>
    </row>
    <row r="753" spans="3:18" x14ac:dyDescent="0.3">
      <c r="C753" s="1"/>
      <c r="G753">
        <v>3000</v>
      </c>
      <c r="H753">
        <v>38.380490000000002</v>
      </c>
      <c r="I753" s="2">
        <v>1</v>
      </c>
      <c r="J753">
        <f t="shared" si="66"/>
        <v>274.14999999999998</v>
      </c>
      <c r="K753" s="1">
        <f t="shared" si="67"/>
        <v>3.8380490000000003</v>
      </c>
      <c r="L753" s="1">
        <f t="shared" si="68"/>
        <v>0.91199422783111628</v>
      </c>
      <c r="M753">
        <v>274.14999999999998</v>
      </c>
      <c r="N753" s="1">
        <f t="shared" si="69"/>
        <v>3838049.0000000005</v>
      </c>
      <c r="O753" s="1">
        <f t="shared" si="70"/>
        <v>781603.18379585852</v>
      </c>
      <c r="P753" s="3">
        <f t="shared" si="71"/>
        <v>114439.38713625785</v>
      </c>
      <c r="Q753" s="8">
        <v>367.37390868778601</v>
      </c>
      <c r="R753" s="8">
        <v>6.8298441939857533</v>
      </c>
    </row>
    <row r="754" spans="3:18" x14ac:dyDescent="0.3">
      <c r="C754" s="1"/>
      <c r="G754">
        <v>3004</v>
      </c>
      <c r="H754">
        <v>38.382359999999998</v>
      </c>
      <c r="I754" s="2">
        <v>1</v>
      </c>
      <c r="J754">
        <f t="shared" si="66"/>
        <v>274.14999999999998</v>
      </c>
      <c r="K754" s="1">
        <f t="shared" si="67"/>
        <v>3.8382359999999998</v>
      </c>
      <c r="L754" s="1">
        <f t="shared" si="68"/>
        <v>0.91198993995480326</v>
      </c>
      <c r="M754">
        <v>274.14999999999998</v>
      </c>
      <c r="N754" s="1">
        <f t="shared" si="69"/>
        <v>3838235.9999999995</v>
      </c>
      <c r="O754" s="1">
        <f t="shared" si="70"/>
        <v>781566.94535469078</v>
      </c>
      <c r="P754" s="3">
        <f t="shared" si="71"/>
        <v>114434.08124052458</v>
      </c>
      <c r="Q754" s="8">
        <v>367.37390868778601</v>
      </c>
      <c r="R754" s="8">
        <v>6.8298441939857533</v>
      </c>
    </row>
    <row r="755" spans="3:18" x14ac:dyDescent="0.3">
      <c r="C755" s="1"/>
      <c r="G755">
        <v>3008</v>
      </c>
      <c r="H755">
        <v>38.280630000000002</v>
      </c>
      <c r="I755" s="2">
        <v>1</v>
      </c>
      <c r="J755">
        <f t="shared" si="66"/>
        <v>274.14999999999998</v>
      </c>
      <c r="K755" s="1">
        <f t="shared" si="67"/>
        <v>3.8280630000000002</v>
      </c>
      <c r="L755" s="1">
        <f t="shared" si="68"/>
        <v>0.91222320501219945</v>
      </c>
      <c r="M755">
        <v>274.14999999999998</v>
      </c>
      <c r="N755" s="1">
        <f t="shared" si="69"/>
        <v>3828063</v>
      </c>
      <c r="O755" s="1">
        <f t="shared" si="70"/>
        <v>783537.86046823335</v>
      </c>
      <c r="P755" s="3">
        <f t="shared" si="71"/>
        <v>114722.65519002671</v>
      </c>
      <c r="Q755" s="8">
        <v>367.37390868778601</v>
      </c>
      <c r="R755" s="8">
        <v>6.8298441939857533</v>
      </c>
    </row>
    <row r="756" spans="3:18" x14ac:dyDescent="0.3">
      <c r="C756" s="1"/>
      <c r="G756">
        <v>3012</v>
      </c>
      <c r="H756">
        <v>38.280180000000001</v>
      </c>
      <c r="I756" s="2">
        <v>1</v>
      </c>
      <c r="J756">
        <f t="shared" si="66"/>
        <v>274.14999999999998</v>
      </c>
      <c r="K756" s="1">
        <f t="shared" si="67"/>
        <v>3.8280180000000001</v>
      </c>
      <c r="L756" s="1">
        <f t="shared" si="68"/>
        <v>0.91222423685409282</v>
      </c>
      <c r="M756">
        <v>274.14999999999998</v>
      </c>
      <c r="N756" s="1">
        <f t="shared" si="69"/>
        <v>3828018</v>
      </c>
      <c r="O756" s="1">
        <f t="shared" si="70"/>
        <v>783546.57652058243</v>
      </c>
      <c r="P756" s="3">
        <f t="shared" si="71"/>
        <v>114723.93136150317</v>
      </c>
      <c r="Q756" s="8">
        <v>367.37390868778601</v>
      </c>
      <c r="R756" s="8">
        <v>6.8298441939857533</v>
      </c>
    </row>
    <row r="757" spans="3:18" x14ac:dyDescent="0.3">
      <c r="C757" s="1"/>
      <c r="G757">
        <v>3016</v>
      </c>
      <c r="H757">
        <v>38.17859</v>
      </c>
      <c r="I757" s="2">
        <v>1</v>
      </c>
      <c r="J757">
        <f t="shared" si="66"/>
        <v>274.14999999999998</v>
      </c>
      <c r="K757" s="1">
        <f t="shared" si="67"/>
        <v>3.8178589999999999</v>
      </c>
      <c r="L757" s="1">
        <f t="shared" si="68"/>
        <v>0.91245718089401096</v>
      </c>
      <c r="M757">
        <v>274.14999999999998</v>
      </c>
      <c r="N757" s="1">
        <f t="shared" si="69"/>
        <v>3817859</v>
      </c>
      <c r="O757" s="1">
        <f t="shared" si="70"/>
        <v>785513.76919619262</v>
      </c>
      <c r="P757" s="3">
        <f t="shared" si="71"/>
        <v>115011.96028569773</v>
      </c>
      <c r="Q757" s="8">
        <v>367.37390868778601</v>
      </c>
      <c r="R757" s="8">
        <v>6.8298441939857533</v>
      </c>
    </row>
    <row r="758" spans="3:18" x14ac:dyDescent="0.3">
      <c r="C758" s="1"/>
      <c r="G758">
        <v>3020</v>
      </c>
      <c r="H758">
        <v>38.180459999999997</v>
      </c>
      <c r="I758" s="2">
        <v>1</v>
      </c>
      <c r="J758">
        <f t="shared" si="66"/>
        <v>274.14999999999998</v>
      </c>
      <c r="K758" s="1">
        <f t="shared" si="67"/>
        <v>3.8180459999999998</v>
      </c>
      <c r="L758" s="1">
        <f t="shared" si="68"/>
        <v>0.91245289301769794</v>
      </c>
      <c r="M758">
        <v>274.14999999999998</v>
      </c>
      <c r="N758" s="1">
        <f t="shared" si="69"/>
        <v>3818046</v>
      </c>
      <c r="O758" s="1">
        <f t="shared" si="70"/>
        <v>785477.56751835137</v>
      </c>
      <c r="P758" s="3">
        <f t="shared" si="71"/>
        <v>115006.65977271192</v>
      </c>
      <c r="Q758" s="8">
        <v>367.37390868778601</v>
      </c>
      <c r="R758" s="8">
        <v>6.8298441939857533</v>
      </c>
    </row>
    <row r="759" spans="3:18" x14ac:dyDescent="0.3">
      <c r="C759" s="1"/>
      <c r="G759">
        <v>3024</v>
      </c>
      <c r="H759">
        <v>38.08164</v>
      </c>
      <c r="I759" s="2">
        <v>1</v>
      </c>
      <c r="J759">
        <f t="shared" si="66"/>
        <v>274.14999999999998</v>
      </c>
      <c r="K759" s="1">
        <f t="shared" si="67"/>
        <v>3.8081640000000001</v>
      </c>
      <c r="L759" s="1">
        <f t="shared" si="68"/>
        <v>0.91267948549751599</v>
      </c>
      <c r="M759">
        <v>274.14999999999998</v>
      </c>
      <c r="N759" s="1">
        <f t="shared" si="69"/>
        <v>3808164</v>
      </c>
      <c r="O759" s="1">
        <f t="shared" si="70"/>
        <v>787390.17630553944</v>
      </c>
      <c r="P759" s="3">
        <f t="shared" si="71"/>
        <v>115286.69673005164</v>
      </c>
      <c r="Q759" s="8">
        <v>367.37390868778601</v>
      </c>
      <c r="R759" s="8">
        <v>6.8298441939857533</v>
      </c>
    </row>
    <row r="760" spans="3:18" x14ac:dyDescent="0.3">
      <c r="C760" s="1"/>
      <c r="G760">
        <v>3028</v>
      </c>
      <c r="H760">
        <v>38.081569999999999</v>
      </c>
      <c r="I760" s="2">
        <v>1</v>
      </c>
      <c r="J760">
        <f t="shared" si="66"/>
        <v>274.14999999999998</v>
      </c>
      <c r="K760" s="1">
        <f t="shared" si="67"/>
        <v>3.808157</v>
      </c>
      <c r="L760" s="1">
        <f t="shared" si="68"/>
        <v>0.91267964600625495</v>
      </c>
      <c r="M760">
        <v>274.14999999999998</v>
      </c>
      <c r="N760" s="1">
        <f t="shared" si="69"/>
        <v>3808157</v>
      </c>
      <c r="O760" s="1">
        <f t="shared" si="70"/>
        <v>787391.53078188328</v>
      </c>
      <c r="P760" s="3">
        <f t="shared" si="71"/>
        <v>115286.89504736391</v>
      </c>
      <c r="Q760" s="8">
        <v>367.37390868778601</v>
      </c>
      <c r="R760" s="8">
        <v>6.8298441939857533</v>
      </c>
    </row>
    <row r="761" spans="3:18" x14ac:dyDescent="0.3">
      <c r="C761" s="1"/>
      <c r="G761">
        <v>3032</v>
      </c>
      <c r="H761">
        <v>37.986710000000002</v>
      </c>
      <c r="I761" s="2">
        <v>1</v>
      </c>
      <c r="J761">
        <f t="shared" si="66"/>
        <v>274.14999999999998</v>
      </c>
      <c r="K761" s="1">
        <f t="shared" si="67"/>
        <v>3.7986710000000001</v>
      </c>
      <c r="L761" s="1">
        <f t="shared" si="68"/>
        <v>0.9128971582774098</v>
      </c>
      <c r="M761">
        <v>274.14999999999998</v>
      </c>
      <c r="N761" s="1">
        <f t="shared" si="69"/>
        <v>3798671</v>
      </c>
      <c r="O761" s="1">
        <f t="shared" si="70"/>
        <v>789226.60206250334</v>
      </c>
      <c r="P761" s="3">
        <f t="shared" si="71"/>
        <v>115555.57925574396</v>
      </c>
      <c r="Q761" s="8">
        <v>367.37390868778601</v>
      </c>
      <c r="R761" s="8">
        <v>6.8298441939857533</v>
      </c>
    </row>
    <row r="762" spans="3:18" x14ac:dyDescent="0.3">
      <c r="C762" s="1"/>
      <c r="G762">
        <v>3036</v>
      </c>
      <c r="H762">
        <v>37.951149999999998</v>
      </c>
      <c r="I762" s="2">
        <v>1</v>
      </c>
      <c r="J762">
        <f t="shared" si="66"/>
        <v>274.14999999999998</v>
      </c>
      <c r="K762" s="1">
        <f t="shared" si="67"/>
        <v>3.795115</v>
      </c>
      <c r="L762" s="1">
        <f t="shared" si="68"/>
        <v>0.91297869671681808</v>
      </c>
      <c r="M762">
        <v>274.14999999999998</v>
      </c>
      <c r="N762" s="1">
        <f t="shared" si="69"/>
        <v>3795115</v>
      </c>
      <c r="O762" s="1">
        <f t="shared" si="70"/>
        <v>789914.28665131936</v>
      </c>
      <c r="P762" s="3">
        <f t="shared" si="71"/>
        <v>115656.26743680402</v>
      </c>
      <c r="Q762" s="8">
        <v>367.37390868778601</v>
      </c>
      <c r="R762" s="8">
        <v>6.8298441939857533</v>
      </c>
    </row>
    <row r="763" spans="3:18" x14ac:dyDescent="0.3">
      <c r="C763" s="1"/>
      <c r="G763">
        <v>3040</v>
      </c>
      <c r="H763">
        <v>37.885719999999999</v>
      </c>
      <c r="I763" s="2">
        <v>1</v>
      </c>
      <c r="J763">
        <f t="shared" si="66"/>
        <v>274.14999999999998</v>
      </c>
      <c r="K763" s="1">
        <f t="shared" si="67"/>
        <v>3.7885719999999998</v>
      </c>
      <c r="L763" s="1">
        <f t="shared" si="68"/>
        <v>0.91312872652813659</v>
      </c>
      <c r="M763">
        <v>274.14999999999998</v>
      </c>
      <c r="N763" s="1">
        <f t="shared" si="69"/>
        <v>3788572</v>
      </c>
      <c r="O763" s="1">
        <f t="shared" si="70"/>
        <v>791179.29767273925</v>
      </c>
      <c r="P763" s="3">
        <f t="shared" si="71"/>
        <v>115841.4855743618</v>
      </c>
      <c r="Q763" s="8">
        <v>367.37390868778601</v>
      </c>
      <c r="R763" s="8">
        <v>6.8298441939857533</v>
      </c>
    </row>
    <row r="764" spans="3:18" x14ac:dyDescent="0.3">
      <c r="C764" s="1"/>
      <c r="G764">
        <v>3044</v>
      </c>
      <c r="H764">
        <v>37.88438</v>
      </c>
      <c r="I764" s="2">
        <v>1</v>
      </c>
      <c r="J764">
        <f t="shared" si="66"/>
        <v>274.14999999999998</v>
      </c>
      <c r="K764" s="1">
        <f t="shared" si="67"/>
        <v>3.7884380000000002</v>
      </c>
      <c r="L764" s="1">
        <f t="shared" si="68"/>
        <v>0.91313179912399733</v>
      </c>
      <c r="M764">
        <v>274.14999999999998</v>
      </c>
      <c r="N764" s="1">
        <f t="shared" si="69"/>
        <v>3788438</v>
      </c>
      <c r="O764" s="1">
        <f t="shared" si="70"/>
        <v>791205.20063091256</v>
      </c>
      <c r="P764" s="3">
        <f t="shared" si="71"/>
        <v>115845.27818769786</v>
      </c>
      <c r="Q764" s="8">
        <v>367.37390868778601</v>
      </c>
      <c r="R764" s="8">
        <v>6.8298441939857533</v>
      </c>
    </row>
    <row r="765" spans="3:18" x14ac:dyDescent="0.3">
      <c r="C765" s="1"/>
      <c r="G765">
        <v>3048</v>
      </c>
      <c r="H765">
        <v>37.784140000000001</v>
      </c>
      <c r="I765" s="2">
        <v>1</v>
      </c>
      <c r="J765">
        <f t="shared" si="66"/>
        <v>274.14999999999998</v>
      </c>
      <c r="K765" s="1">
        <f t="shared" si="67"/>
        <v>3.7784140000000002</v>
      </c>
      <c r="L765" s="1">
        <f t="shared" si="68"/>
        <v>0.9133616476382348</v>
      </c>
      <c r="M765">
        <v>274.14999999999998</v>
      </c>
      <c r="N765" s="1">
        <f t="shared" si="69"/>
        <v>3778414</v>
      </c>
      <c r="O765" s="1">
        <f t="shared" si="70"/>
        <v>793142.40240486257</v>
      </c>
      <c r="P765" s="3">
        <f t="shared" si="71"/>
        <v>116128.91595730552</v>
      </c>
      <c r="Q765" s="8">
        <v>367.37390868778601</v>
      </c>
      <c r="R765" s="8">
        <v>6.8298441939857533</v>
      </c>
    </row>
    <row r="766" spans="3:18" x14ac:dyDescent="0.3">
      <c r="C766" s="1"/>
      <c r="G766">
        <v>3052</v>
      </c>
      <c r="H766">
        <v>37.785179999999997</v>
      </c>
      <c r="I766" s="2">
        <v>1</v>
      </c>
      <c r="J766">
        <f t="shared" si="66"/>
        <v>274.14999999999998</v>
      </c>
      <c r="K766" s="1">
        <f t="shared" si="67"/>
        <v>3.7785179999999996</v>
      </c>
      <c r="L766" s="1">
        <f t="shared" si="68"/>
        <v>0.9133592629369699</v>
      </c>
      <c r="M766">
        <v>274.14999999999998</v>
      </c>
      <c r="N766" s="1">
        <f t="shared" si="69"/>
        <v>3778517.9999999995</v>
      </c>
      <c r="O766" s="1">
        <f t="shared" si="70"/>
        <v>793122.30874859041</v>
      </c>
      <c r="P766" s="3">
        <f t="shared" si="71"/>
        <v>116125.97392002013</v>
      </c>
      <c r="Q766" s="8">
        <v>367.37390868778601</v>
      </c>
      <c r="R766" s="8">
        <v>6.8298441939857533</v>
      </c>
    </row>
    <row r="767" spans="3:18" x14ac:dyDescent="0.3">
      <c r="C767" s="1"/>
      <c r="G767">
        <v>3056</v>
      </c>
      <c r="H767">
        <v>37.683</v>
      </c>
      <c r="I767" s="2">
        <v>1</v>
      </c>
      <c r="J767">
        <f t="shared" si="66"/>
        <v>274.14999999999998</v>
      </c>
      <c r="K767" s="1">
        <f t="shared" si="67"/>
        <v>3.7683</v>
      </c>
      <c r="L767" s="1">
        <f t="shared" si="68"/>
        <v>0.91359355983625945</v>
      </c>
      <c r="M767">
        <v>274.14999999999998</v>
      </c>
      <c r="N767" s="1">
        <f t="shared" si="69"/>
        <v>3768300</v>
      </c>
      <c r="O767" s="1">
        <f t="shared" si="70"/>
        <v>795096.0093338571</v>
      </c>
      <c r="P767" s="3">
        <f t="shared" si="71"/>
        <v>116414.95570777521</v>
      </c>
      <c r="Q767" s="8">
        <v>367.37390868778601</v>
      </c>
      <c r="R767" s="8">
        <v>6.8298441939857533</v>
      </c>
    </row>
    <row r="768" spans="3:18" x14ac:dyDescent="0.3">
      <c r="C768" s="1"/>
      <c r="G768">
        <v>3060</v>
      </c>
      <c r="H768">
        <v>37.685090000000002</v>
      </c>
      <c r="I768" s="2">
        <v>1</v>
      </c>
      <c r="J768">
        <f t="shared" si="66"/>
        <v>274.14999999999998</v>
      </c>
      <c r="K768" s="1">
        <f t="shared" si="67"/>
        <v>3.7685090000000003</v>
      </c>
      <c r="L768" s="1">
        <f t="shared" si="68"/>
        <v>0.91358876750390949</v>
      </c>
      <c r="M768">
        <v>274.14999999999998</v>
      </c>
      <c r="N768" s="1">
        <f t="shared" si="69"/>
        <v>3768509.0000000005</v>
      </c>
      <c r="O768" s="1">
        <f t="shared" si="70"/>
        <v>795055.64920501946</v>
      </c>
      <c r="P768" s="3">
        <f t="shared" si="71"/>
        <v>116409.04633009524</v>
      </c>
      <c r="Q768" s="8">
        <v>367.37390868778601</v>
      </c>
      <c r="R768" s="8">
        <v>6.8298441939857533</v>
      </c>
    </row>
    <row r="769" spans="3:18" x14ac:dyDescent="0.3">
      <c r="C769" s="1"/>
      <c r="G769">
        <v>3064</v>
      </c>
      <c r="H769">
        <v>37.583730000000003</v>
      </c>
      <c r="I769" s="2">
        <v>1</v>
      </c>
      <c r="J769">
        <f t="shared" si="66"/>
        <v>274.14999999999998</v>
      </c>
      <c r="K769" s="1">
        <f t="shared" si="67"/>
        <v>3.7583730000000002</v>
      </c>
      <c r="L769" s="1">
        <f t="shared" si="68"/>
        <v>0.91382118415797098</v>
      </c>
      <c r="M769">
        <v>274.14999999999998</v>
      </c>
      <c r="N769" s="1">
        <f t="shared" si="69"/>
        <v>3758373</v>
      </c>
      <c r="O769" s="1">
        <f t="shared" si="70"/>
        <v>797012.53133580647</v>
      </c>
      <c r="P769" s="3">
        <f t="shared" si="71"/>
        <v>116695.56562324548</v>
      </c>
      <c r="Q769" s="8">
        <v>367.37390868778601</v>
      </c>
      <c r="R769" s="8">
        <v>6.8298441939857533</v>
      </c>
    </row>
    <row r="770" spans="3:18" x14ac:dyDescent="0.3">
      <c r="C770" s="1"/>
      <c r="G770">
        <v>3068</v>
      </c>
      <c r="H770">
        <v>37.585749999999997</v>
      </c>
      <c r="I770" s="2">
        <v>1</v>
      </c>
      <c r="J770">
        <f t="shared" si="66"/>
        <v>274.14999999999998</v>
      </c>
      <c r="K770" s="1">
        <f t="shared" si="67"/>
        <v>3.7585749999999996</v>
      </c>
      <c r="L770" s="1">
        <f t="shared" si="68"/>
        <v>0.91381655233435999</v>
      </c>
      <c r="M770">
        <v>274.14999999999998</v>
      </c>
      <c r="N770" s="1">
        <f t="shared" si="69"/>
        <v>3758574.9999999995</v>
      </c>
      <c r="O770" s="1">
        <f t="shared" si="70"/>
        <v>796973.54241933115</v>
      </c>
      <c r="P770" s="3">
        <f t="shared" si="71"/>
        <v>116689.85701330242</v>
      </c>
      <c r="Q770" s="8">
        <v>367.37390868778601</v>
      </c>
      <c r="R770" s="8">
        <v>6.8298441939857533</v>
      </c>
    </row>
    <row r="771" spans="3:18" x14ac:dyDescent="0.3">
      <c r="C771" s="1"/>
      <c r="G771">
        <v>3072</v>
      </c>
      <c r="H771">
        <v>37.483049999999999</v>
      </c>
      <c r="I771" s="2">
        <v>1</v>
      </c>
      <c r="J771">
        <f t="shared" si="66"/>
        <v>274.14999999999998</v>
      </c>
      <c r="K771" s="1">
        <f t="shared" si="67"/>
        <v>3.7483049999999998</v>
      </c>
      <c r="L771" s="1">
        <f t="shared" si="68"/>
        <v>0.91405204158428222</v>
      </c>
      <c r="M771">
        <v>274.14999999999998</v>
      </c>
      <c r="N771" s="1">
        <f t="shared" si="69"/>
        <v>3748305</v>
      </c>
      <c r="O771" s="1">
        <f t="shared" si="70"/>
        <v>798955.30004877283</v>
      </c>
      <c r="P771" s="3">
        <f t="shared" si="71"/>
        <v>116980.01848304528</v>
      </c>
      <c r="Q771" s="8">
        <v>367.37390868778601</v>
      </c>
      <c r="R771" s="8">
        <v>6.8298441939857533</v>
      </c>
    </row>
    <row r="772" spans="3:18" x14ac:dyDescent="0.3">
      <c r="C772" s="1"/>
      <c r="G772">
        <v>3076</v>
      </c>
      <c r="H772">
        <v>37.389760000000003</v>
      </c>
      <c r="I772" s="2">
        <v>1</v>
      </c>
      <c r="J772">
        <f t="shared" ref="J772:J835" si="72">I772+273.15</f>
        <v>274.14999999999998</v>
      </c>
      <c r="K772" s="1">
        <f t="shared" ref="K772:K835" si="73">H772/10</f>
        <v>3.7389760000000001</v>
      </c>
      <c r="L772" s="1">
        <f t="shared" ref="L772:L835" si="74">1+(0.083-0.422*(190.6/J772)^1.6)*(190.6/4.599)*(K772/J772)+0.012*(0.139-0.172*(190.6/J772)^4.2)*((190.6/4.599)*(K772/J772))</f>
        <v>0.91426595387371978</v>
      </c>
      <c r="M772">
        <v>274.14999999999998</v>
      </c>
      <c r="N772" s="1">
        <f t="shared" ref="N772:N835" si="75">K772*10^6</f>
        <v>3738976</v>
      </c>
      <c r="O772" s="1">
        <f t="shared" ref="O772:O835" si="76">((7.5*(10^6))/(0.828026351079252)-(((K772*(10^6))/L772)))*(Q772*(1)/(8.314*274.15))</f>
        <v>800754.5920991879</v>
      </c>
      <c r="P772" s="3">
        <f t="shared" ref="P772:P835" si="77">O772*(1/R772)</f>
        <v>117243.46403162742</v>
      </c>
      <c r="Q772" s="8">
        <v>367.37390868778601</v>
      </c>
      <c r="R772" s="8">
        <v>6.8298441939857533</v>
      </c>
    </row>
    <row r="773" spans="3:18" x14ac:dyDescent="0.3">
      <c r="C773" s="1"/>
      <c r="G773">
        <v>3080</v>
      </c>
      <c r="H773">
        <v>37.379820000000002</v>
      </c>
      <c r="I773" s="2">
        <v>1</v>
      </c>
      <c r="J773">
        <f t="shared" si="72"/>
        <v>274.14999999999998</v>
      </c>
      <c r="K773" s="1">
        <f t="shared" si="73"/>
        <v>3.7379820000000001</v>
      </c>
      <c r="L773" s="1">
        <f t="shared" si="74"/>
        <v>0.91428874611465671</v>
      </c>
      <c r="M773">
        <v>274.14999999999998</v>
      </c>
      <c r="N773" s="1">
        <f t="shared" si="75"/>
        <v>3737982</v>
      </c>
      <c r="O773" s="1">
        <f t="shared" si="76"/>
        <v>800946.25607880647</v>
      </c>
      <c r="P773" s="3">
        <f t="shared" si="77"/>
        <v>117271.52674787317</v>
      </c>
      <c r="Q773" s="8">
        <v>367.37390868778601</v>
      </c>
      <c r="R773" s="8">
        <v>6.8298441939857533</v>
      </c>
    </row>
    <row r="774" spans="3:18" x14ac:dyDescent="0.3">
      <c r="C774" s="1"/>
      <c r="G774">
        <v>3084</v>
      </c>
      <c r="H774">
        <v>37.27854</v>
      </c>
      <c r="I774" s="2">
        <v>1</v>
      </c>
      <c r="J774">
        <f t="shared" si="72"/>
        <v>274.14999999999998</v>
      </c>
      <c r="K774" s="1">
        <f t="shared" si="73"/>
        <v>3.7278539999999998</v>
      </c>
      <c r="L774" s="1">
        <f t="shared" si="74"/>
        <v>0.9145209793301593</v>
      </c>
      <c r="M774">
        <v>274.14999999999998</v>
      </c>
      <c r="N774" s="1">
        <f t="shared" si="75"/>
        <v>3727854</v>
      </c>
      <c r="O774" s="1">
        <f t="shared" si="76"/>
        <v>802898.60161763884</v>
      </c>
      <c r="P774" s="3">
        <f t="shared" si="77"/>
        <v>117557.38181035784</v>
      </c>
      <c r="Q774" s="8">
        <v>367.37390868778601</v>
      </c>
      <c r="R774" s="8">
        <v>6.8298441939857533</v>
      </c>
    </row>
    <row r="775" spans="3:18" x14ac:dyDescent="0.3">
      <c r="C775" s="1"/>
      <c r="G775">
        <v>3088</v>
      </c>
      <c r="H775">
        <v>37.281149999999997</v>
      </c>
      <c r="I775" s="2">
        <v>1</v>
      </c>
      <c r="J775">
        <f t="shared" si="72"/>
        <v>274.14999999999998</v>
      </c>
      <c r="K775" s="1">
        <f t="shared" si="73"/>
        <v>3.7281149999999998</v>
      </c>
      <c r="L775" s="1">
        <f t="shared" si="74"/>
        <v>0.91451499464717678</v>
      </c>
      <c r="M775">
        <v>274.14999999999998</v>
      </c>
      <c r="N775" s="1">
        <f t="shared" si="75"/>
        <v>3728115</v>
      </c>
      <c r="O775" s="1">
        <f t="shared" si="76"/>
        <v>802848.30184262595</v>
      </c>
      <c r="P775" s="3">
        <f t="shared" si="77"/>
        <v>117550.01710721319</v>
      </c>
      <c r="Q775" s="8">
        <v>367.37390868778601</v>
      </c>
      <c r="R775" s="8">
        <v>6.8298441939857533</v>
      </c>
    </row>
    <row r="776" spans="3:18" x14ac:dyDescent="0.3">
      <c r="C776" s="1"/>
      <c r="G776">
        <v>3092</v>
      </c>
      <c r="H776">
        <v>37.17718</v>
      </c>
      <c r="I776" s="2">
        <v>1</v>
      </c>
      <c r="J776">
        <f t="shared" si="72"/>
        <v>274.14999999999998</v>
      </c>
      <c r="K776" s="1">
        <f t="shared" si="73"/>
        <v>3.7177180000000001</v>
      </c>
      <c r="L776" s="1">
        <f t="shared" si="74"/>
        <v>0.91475339598422067</v>
      </c>
      <c r="M776">
        <v>274.14999999999998</v>
      </c>
      <c r="N776" s="1">
        <f t="shared" si="75"/>
        <v>3717718</v>
      </c>
      <c r="O776" s="1">
        <f t="shared" si="76"/>
        <v>804851.49681441858</v>
      </c>
      <c r="P776" s="3">
        <f t="shared" si="77"/>
        <v>117843.31735168387</v>
      </c>
      <c r="Q776" s="8">
        <v>367.37390868778601</v>
      </c>
      <c r="R776" s="8">
        <v>6.8298441939857533</v>
      </c>
    </row>
    <row r="777" spans="3:18" x14ac:dyDescent="0.3">
      <c r="C777" s="1"/>
      <c r="G777">
        <v>3096</v>
      </c>
      <c r="H777">
        <v>37.176430000000003</v>
      </c>
      <c r="I777" s="2">
        <v>1</v>
      </c>
      <c r="J777">
        <f t="shared" si="72"/>
        <v>274.14999999999998</v>
      </c>
      <c r="K777" s="1">
        <f t="shared" si="73"/>
        <v>3.7176430000000003</v>
      </c>
      <c r="L777" s="1">
        <f t="shared" si="74"/>
        <v>0.91475511572070989</v>
      </c>
      <c r="M777">
        <v>274.14999999999998</v>
      </c>
      <c r="N777" s="1">
        <f t="shared" si="75"/>
        <v>3717643.0000000005</v>
      </c>
      <c r="O777" s="1">
        <f t="shared" si="76"/>
        <v>804865.94330718915</v>
      </c>
      <c r="P777" s="3">
        <f t="shared" si="77"/>
        <v>117845.4325526109</v>
      </c>
      <c r="Q777" s="8">
        <v>367.37390868778601</v>
      </c>
      <c r="R777" s="8">
        <v>6.8298441939857533</v>
      </c>
    </row>
    <row r="778" spans="3:18" x14ac:dyDescent="0.3">
      <c r="C778" s="1"/>
      <c r="G778">
        <v>3100</v>
      </c>
      <c r="H778">
        <v>37.185769999999998</v>
      </c>
      <c r="I778" s="2">
        <v>1</v>
      </c>
      <c r="J778">
        <f t="shared" si="72"/>
        <v>274.14999999999998</v>
      </c>
      <c r="K778" s="1">
        <f t="shared" si="73"/>
        <v>3.7185769999999998</v>
      </c>
      <c r="L778" s="1">
        <f t="shared" si="74"/>
        <v>0.91473369926896431</v>
      </c>
      <c r="M778">
        <v>274.14999999999998</v>
      </c>
      <c r="N778" s="1">
        <f t="shared" si="75"/>
        <v>3718577</v>
      </c>
      <c r="O778" s="1">
        <f t="shared" si="76"/>
        <v>804686.03244333062</v>
      </c>
      <c r="P778" s="3">
        <f t="shared" si="77"/>
        <v>117819.09068319945</v>
      </c>
      <c r="Q778" s="8">
        <v>367.37390868778601</v>
      </c>
      <c r="R778" s="8">
        <v>6.8298441939857533</v>
      </c>
    </row>
    <row r="779" spans="3:18" x14ac:dyDescent="0.3">
      <c r="C779" s="1"/>
      <c r="G779">
        <v>3104</v>
      </c>
      <c r="H779">
        <v>37.08164</v>
      </c>
      <c r="I779" s="2">
        <v>1</v>
      </c>
      <c r="J779">
        <f t="shared" si="72"/>
        <v>274.14999999999998</v>
      </c>
      <c r="K779" s="1">
        <f t="shared" si="73"/>
        <v>3.708164</v>
      </c>
      <c r="L779" s="1">
        <f t="shared" si="74"/>
        <v>0.91497246748312588</v>
      </c>
      <c r="M779">
        <v>274.14999999999998</v>
      </c>
      <c r="N779" s="1">
        <f t="shared" si="75"/>
        <v>3708164</v>
      </c>
      <c r="O779" s="1">
        <f t="shared" si="76"/>
        <v>806691.35021235736</v>
      </c>
      <c r="P779" s="3">
        <f t="shared" si="77"/>
        <v>118112.70173962627</v>
      </c>
      <c r="Q779" s="8">
        <v>367.37390868778601</v>
      </c>
      <c r="R779" s="8">
        <v>6.8298441939857533</v>
      </c>
    </row>
    <row r="780" spans="3:18" x14ac:dyDescent="0.3">
      <c r="C780" s="1"/>
      <c r="G780">
        <v>3108</v>
      </c>
      <c r="H780">
        <v>37.079329999999999</v>
      </c>
      <c r="I780" s="2">
        <v>1</v>
      </c>
      <c r="J780">
        <f t="shared" si="72"/>
        <v>274.14999999999998</v>
      </c>
      <c r="K780" s="1">
        <f t="shared" si="73"/>
        <v>3.7079329999999997</v>
      </c>
      <c r="L780" s="1">
        <f t="shared" si="74"/>
        <v>0.91497776427151267</v>
      </c>
      <c r="M780">
        <v>274.14999999999998</v>
      </c>
      <c r="N780" s="1">
        <f t="shared" si="75"/>
        <v>3707932.9999999995</v>
      </c>
      <c r="O780" s="1">
        <f t="shared" si="76"/>
        <v>806735.82393185806</v>
      </c>
      <c r="P780" s="3">
        <f t="shared" si="77"/>
        <v>118119.21341371977</v>
      </c>
      <c r="Q780" s="8">
        <v>367.37390868778601</v>
      </c>
      <c r="R780" s="8">
        <v>6.8298441939857533</v>
      </c>
    </row>
    <row r="781" spans="3:18" x14ac:dyDescent="0.3">
      <c r="C781" s="1"/>
      <c r="G781">
        <v>3112</v>
      </c>
      <c r="H781">
        <v>36.976179999999999</v>
      </c>
      <c r="I781" s="2">
        <v>1</v>
      </c>
      <c r="J781">
        <f t="shared" si="72"/>
        <v>274.14999999999998</v>
      </c>
      <c r="K781" s="1">
        <f t="shared" si="73"/>
        <v>3.6976179999999998</v>
      </c>
      <c r="L781" s="1">
        <f t="shared" si="74"/>
        <v>0.91521428536332827</v>
      </c>
      <c r="M781">
        <v>274.14999999999998</v>
      </c>
      <c r="N781" s="1">
        <f t="shared" si="75"/>
        <v>3697618</v>
      </c>
      <c r="O781" s="1">
        <f t="shared" si="76"/>
        <v>808721.21443700744</v>
      </c>
      <c r="P781" s="3">
        <f t="shared" si="77"/>
        <v>118409.90679540741</v>
      </c>
      <c r="Q781" s="8">
        <v>367.37390868778601</v>
      </c>
      <c r="R781" s="8">
        <v>6.8298441939857533</v>
      </c>
    </row>
    <row r="782" spans="3:18" x14ac:dyDescent="0.3">
      <c r="C782" s="1"/>
      <c r="G782">
        <v>3116</v>
      </c>
      <c r="H782">
        <v>36.977820000000001</v>
      </c>
      <c r="I782" s="2">
        <v>1</v>
      </c>
      <c r="J782">
        <f t="shared" si="72"/>
        <v>274.14999999999998</v>
      </c>
      <c r="K782" s="1">
        <f t="shared" si="73"/>
        <v>3.6977820000000001</v>
      </c>
      <c r="L782" s="1">
        <f t="shared" si="74"/>
        <v>0.91521052487287191</v>
      </c>
      <c r="M782">
        <v>274.14999999999998</v>
      </c>
      <c r="N782" s="1">
        <f t="shared" si="75"/>
        <v>3697782</v>
      </c>
      <c r="O782" s="1">
        <f t="shared" si="76"/>
        <v>808689.65639205277</v>
      </c>
      <c r="P782" s="3">
        <f t="shared" si="77"/>
        <v>118405.28618561628</v>
      </c>
      <c r="Q782" s="8">
        <v>367.37390868778601</v>
      </c>
      <c r="R782" s="8">
        <v>6.8298441939857533</v>
      </c>
    </row>
    <row r="783" spans="3:18" x14ac:dyDescent="0.3">
      <c r="C783" s="1"/>
      <c r="G783">
        <v>3120</v>
      </c>
      <c r="H783">
        <v>36.87265</v>
      </c>
      <c r="I783" s="2">
        <v>1</v>
      </c>
      <c r="J783">
        <f t="shared" si="72"/>
        <v>274.14999999999998</v>
      </c>
      <c r="K783" s="1">
        <f t="shared" si="73"/>
        <v>3.687265</v>
      </c>
      <c r="L783" s="1">
        <f t="shared" si="74"/>
        <v>0.9154516777882985</v>
      </c>
      <c r="M783">
        <v>274.14999999999998</v>
      </c>
      <c r="N783" s="1">
        <f t="shared" si="75"/>
        <v>3687265</v>
      </c>
      <c r="O783" s="1">
        <f t="shared" si="76"/>
        <v>810712.88744349906</v>
      </c>
      <c r="P783" s="3">
        <f t="shared" si="77"/>
        <v>118701.52003722126</v>
      </c>
      <c r="Q783" s="8">
        <v>367.37390868778601</v>
      </c>
      <c r="R783" s="8">
        <v>6.8298441939857533</v>
      </c>
    </row>
    <row r="784" spans="3:18" x14ac:dyDescent="0.3">
      <c r="C784" s="1"/>
      <c r="G784">
        <v>3124</v>
      </c>
      <c r="H784">
        <v>36.87527</v>
      </c>
      <c r="I784" s="2">
        <v>1</v>
      </c>
      <c r="J784">
        <f t="shared" si="72"/>
        <v>274.14999999999998</v>
      </c>
      <c r="K784" s="1">
        <f t="shared" si="73"/>
        <v>3.6875270000000002</v>
      </c>
      <c r="L784" s="1">
        <f t="shared" si="74"/>
        <v>0.91544567017549616</v>
      </c>
      <c r="M784">
        <v>274.14999999999998</v>
      </c>
      <c r="N784" s="1">
        <f t="shared" si="75"/>
        <v>3687527</v>
      </c>
      <c r="O784" s="1">
        <f t="shared" si="76"/>
        <v>810662.49756281299</v>
      </c>
      <c r="P784" s="3">
        <f t="shared" si="77"/>
        <v>118694.14214114414</v>
      </c>
      <c r="Q784" s="8">
        <v>367.37390868778601</v>
      </c>
      <c r="R784" s="8">
        <v>6.8298441939857533</v>
      </c>
    </row>
    <row r="785" spans="3:18" x14ac:dyDescent="0.3">
      <c r="C785" s="1"/>
      <c r="G785">
        <v>3128</v>
      </c>
      <c r="H785">
        <v>36.778239999999997</v>
      </c>
      <c r="I785" s="2">
        <v>1</v>
      </c>
      <c r="J785">
        <f t="shared" si="72"/>
        <v>274.14999999999998</v>
      </c>
      <c r="K785" s="1">
        <f t="shared" si="73"/>
        <v>3.6778239999999998</v>
      </c>
      <c r="L785" s="1">
        <f t="shared" si="74"/>
        <v>0.91566815821755998</v>
      </c>
      <c r="M785">
        <v>274.14999999999998</v>
      </c>
      <c r="N785" s="1">
        <f t="shared" si="75"/>
        <v>3677823.9999999995</v>
      </c>
      <c r="O785" s="1">
        <f t="shared" si="76"/>
        <v>812528.21290531871</v>
      </c>
      <c r="P785" s="3">
        <f t="shared" si="77"/>
        <v>118967.3131373652</v>
      </c>
      <c r="Q785" s="8">
        <v>367.37390868778601</v>
      </c>
      <c r="R785" s="8">
        <v>6.8298441939857533</v>
      </c>
    </row>
    <row r="786" spans="3:18" x14ac:dyDescent="0.3">
      <c r="C786" s="1"/>
      <c r="G786">
        <v>3132</v>
      </c>
      <c r="H786">
        <v>36.776150000000001</v>
      </c>
      <c r="I786" s="2">
        <v>1</v>
      </c>
      <c r="J786">
        <f t="shared" si="72"/>
        <v>274.14999999999998</v>
      </c>
      <c r="K786" s="1">
        <f t="shared" si="73"/>
        <v>3.6776150000000003</v>
      </c>
      <c r="L786" s="1">
        <f t="shared" si="74"/>
        <v>0.91567295054990994</v>
      </c>
      <c r="M786">
        <v>274.14999999999998</v>
      </c>
      <c r="N786" s="1">
        <f t="shared" si="75"/>
        <v>3677615.0000000005</v>
      </c>
      <c r="O786" s="1">
        <f t="shared" si="76"/>
        <v>812568.3899351476</v>
      </c>
      <c r="P786" s="3">
        <f t="shared" si="77"/>
        <v>118973.19570637963</v>
      </c>
      <c r="Q786" s="8">
        <v>367.37390868778601</v>
      </c>
      <c r="R786" s="8">
        <v>6.8298441939857533</v>
      </c>
    </row>
    <row r="787" spans="3:18" x14ac:dyDescent="0.3">
      <c r="C787" s="1"/>
      <c r="G787">
        <v>3136</v>
      </c>
      <c r="H787">
        <v>36.678899999999999</v>
      </c>
      <c r="I787" s="2">
        <v>1</v>
      </c>
      <c r="J787">
        <f t="shared" si="72"/>
        <v>274.14999999999998</v>
      </c>
      <c r="K787" s="1">
        <f t="shared" si="73"/>
        <v>3.6678899999999999</v>
      </c>
      <c r="L787" s="1">
        <f t="shared" si="74"/>
        <v>0.91589594304801036</v>
      </c>
      <c r="M787">
        <v>274.14999999999998</v>
      </c>
      <c r="N787" s="1">
        <f t="shared" si="75"/>
        <v>3667890</v>
      </c>
      <c r="O787" s="1">
        <f t="shared" si="76"/>
        <v>814437.40640394716</v>
      </c>
      <c r="P787" s="3">
        <f t="shared" si="77"/>
        <v>119246.85004104885</v>
      </c>
      <c r="Q787" s="8">
        <v>367.37390868778601</v>
      </c>
      <c r="R787" s="8">
        <v>6.8298441939857533</v>
      </c>
    </row>
    <row r="788" spans="3:18" x14ac:dyDescent="0.3">
      <c r="C788" s="1"/>
      <c r="G788">
        <v>3140</v>
      </c>
      <c r="H788">
        <v>36.672400000000003</v>
      </c>
      <c r="I788" s="2">
        <v>1</v>
      </c>
      <c r="J788">
        <f t="shared" si="72"/>
        <v>274.14999999999998</v>
      </c>
      <c r="K788" s="1">
        <f t="shared" si="73"/>
        <v>3.6672400000000005</v>
      </c>
      <c r="L788" s="1">
        <f t="shared" si="74"/>
        <v>0.91591084743091677</v>
      </c>
      <c r="M788">
        <v>274.14999999999998</v>
      </c>
      <c r="N788" s="1">
        <f t="shared" si="75"/>
        <v>3667240.0000000005</v>
      </c>
      <c r="O788" s="1">
        <f t="shared" si="76"/>
        <v>814562.29536633182</v>
      </c>
      <c r="P788" s="3">
        <f t="shared" si="77"/>
        <v>119265.13581138817</v>
      </c>
      <c r="Q788" s="8">
        <v>367.37390868778601</v>
      </c>
      <c r="R788" s="8">
        <v>6.8298441939857533</v>
      </c>
    </row>
    <row r="789" spans="3:18" x14ac:dyDescent="0.3">
      <c r="C789" s="1"/>
      <c r="G789">
        <v>3144</v>
      </c>
      <c r="H789">
        <v>36.574100000000001</v>
      </c>
      <c r="I789" s="2">
        <v>1</v>
      </c>
      <c r="J789">
        <f t="shared" si="72"/>
        <v>274.14999999999998</v>
      </c>
      <c r="K789" s="1">
        <f t="shared" si="73"/>
        <v>3.65741</v>
      </c>
      <c r="L789" s="1">
        <f t="shared" si="74"/>
        <v>0.91613624756010237</v>
      </c>
      <c r="M789">
        <v>274.14999999999998</v>
      </c>
      <c r="N789" s="1">
        <f t="shared" si="75"/>
        <v>3657410</v>
      </c>
      <c r="O789" s="1">
        <f t="shared" si="76"/>
        <v>816450.50533982611</v>
      </c>
      <c r="P789" s="3">
        <f t="shared" si="77"/>
        <v>119541.60038654745</v>
      </c>
      <c r="Q789" s="8">
        <v>367.37390868778601</v>
      </c>
      <c r="R789" s="8">
        <v>6.8298441939857533</v>
      </c>
    </row>
    <row r="790" spans="3:18" x14ac:dyDescent="0.3">
      <c r="C790" s="1"/>
      <c r="G790">
        <v>3148</v>
      </c>
      <c r="H790">
        <v>36.578659999999999</v>
      </c>
      <c r="I790" s="2">
        <v>1</v>
      </c>
      <c r="J790">
        <f t="shared" si="72"/>
        <v>274.14999999999998</v>
      </c>
      <c r="K790" s="1">
        <f t="shared" si="73"/>
        <v>3.6578659999999998</v>
      </c>
      <c r="L790" s="1">
        <f t="shared" si="74"/>
        <v>0.91612579156224794</v>
      </c>
      <c r="M790">
        <v>274.14999999999998</v>
      </c>
      <c r="N790" s="1">
        <f t="shared" si="75"/>
        <v>3657866</v>
      </c>
      <c r="O790" s="1">
        <f t="shared" si="76"/>
        <v>816362.93446169933</v>
      </c>
      <c r="P790" s="3">
        <f t="shared" si="77"/>
        <v>119528.77858920633</v>
      </c>
      <c r="Q790" s="8">
        <v>367.37390868778601</v>
      </c>
      <c r="R790" s="8">
        <v>6.8298441939857533</v>
      </c>
    </row>
    <row r="791" spans="3:18" x14ac:dyDescent="0.3">
      <c r="C791" s="1"/>
      <c r="G791">
        <v>3152</v>
      </c>
      <c r="H791">
        <v>36.477670000000003</v>
      </c>
      <c r="I791" s="2">
        <v>1</v>
      </c>
      <c r="J791">
        <f t="shared" si="72"/>
        <v>274.14999999999998</v>
      </c>
      <c r="K791" s="1">
        <f t="shared" si="73"/>
        <v>3.6477670000000004</v>
      </c>
      <c r="L791" s="1">
        <f t="shared" si="74"/>
        <v>0.91635735981297473</v>
      </c>
      <c r="M791">
        <v>274.14999999999998</v>
      </c>
      <c r="N791" s="1">
        <f t="shared" si="75"/>
        <v>3647767.0000000005</v>
      </c>
      <c r="O791" s="1">
        <f t="shared" si="76"/>
        <v>818301.89258084341</v>
      </c>
      <c r="P791" s="3">
        <f t="shared" si="77"/>
        <v>119812.67351624602</v>
      </c>
      <c r="Q791" s="8">
        <v>367.37390868778601</v>
      </c>
      <c r="R791" s="8">
        <v>6.8298441939857533</v>
      </c>
    </row>
    <row r="792" spans="3:18" x14ac:dyDescent="0.3">
      <c r="C792" s="1"/>
      <c r="G792">
        <v>3156</v>
      </c>
      <c r="H792">
        <v>36.47401</v>
      </c>
      <c r="I792" s="2">
        <v>1</v>
      </c>
      <c r="J792">
        <f t="shared" si="72"/>
        <v>274.14999999999998</v>
      </c>
      <c r="K792" s="1">
        <f t="shared" si="73"/>
        <v>3.6474009999999999</v>
      </c>
      <c r="L792" s="1">
        <f t="shared" si="74"/>
        <v>0.91636575212704208</v>
      </c>
      <c r="M792">
        <v>274.14999999999998</v>
      </c>
      <c r="N792" s="1">
        <f t="shared" si="75"/>
        <v>3647401</v>
      </c>
      <c r="O792" s="1">
        <f t="shared" si="76"/>
        <v>818372.14437206939</v>
      </c>
      <c r="P792" s="3">
        <f t="shared" si="77"/>
        <v>119822.95951827339</v>
      </c>
      <c r="Q792" s="8">
        <v>367.37390868778601</v>
      </c>
      <c r="R792" s="8">
        <v>6.8298441939857533</v>
      </c>
    </row>
    <row r="793" spans="3:18" x14ac:dyDescent="0.3">
      <c r="C793" s="1"/>
      <c r="G793">
        <v>3160</v>
      </c>
      <c r="H793">
        <v>36.384010000000004</v>
      </c>
      <c r="I793" s="2">
        <v>1</v>
      </c>
      <c r="J793">
        <f t="shared" si="72"/>
        <v>274.14999999999998</v>
      </c>
      <c r="K793" s="1">
        <f t="shared" si="73"/>
        <v>3.6384010000000004</v>
      </c>
      <c r="L793" s="1">
        <f t="shared" si="74"/>
        <v>0.91657212050574699</v>
      </c>
      <c r="M793">
        <v>274.14999999999998</v>
      </c>
      <c r="N793" s="1">
        <f t="shared" si="75"/>
        <v>3638401.0000000005</v>
      </c>
      <c r="O793" s="1">
        <f t="shared" si="76"/>
        <v>820099.24266624765</v>
      </c>
      <c r="P793" s="3">
        <f t="shared" si="77"/>
        <v>120075.83472964338</v>
      </c>
      <c r="Q793" s="8">
        <v>367.37390868778601</v>
      </c>
      <c r="R793" s="8">
        <v>6.8298441939857533</v>
      </c>
    </row>
    <row r="794" spans="3:18" x14ac:dyDescent="0.3">
      <c r="C794" s="1"/>
      <c r="G794">
        <v>3164</v>
      </c>
      <c r="H794">
        <v>36.383629999999997</v>
      </c>
      <c r="I794" s="2">
        <v>1</v>
      </c>
      <c r="J794">
        <f t="shared" si="72"/>
        <v>274.14999999999998</v>
      </c>
      <c r="K794" s="1">
        <f t="shared" si="73"/>
        <v>3.6383629999999996</v>
      </c>
      <c r="L794" s="1">
        <f t="shared" si="74"/>
        <v>0.91657299183890151</v>
      </c>
      <c r="M794">
        <v>274.14999999999998</v>
      </c>
      <c r="N794" s="1">
        <f t="shared" si="75"/>
        <v>3638362.9999999995</v>
      </c>
      <c r="O794" s="1">
        <f t="shared" si="76"/>
        <v>820106.53321026033</v>
      </c>
      <c r="P794" s="3">
        <f t="shared" si="77"/>
        <v>120076.90218357141</v>
      </c>
      <c r="Q794" s="8">
        <v>367.37390868778601</v>
      </c>
      <c r="R794" s="8">
        <v>6.8298441939857533</v>
      </c>
    </row>
    <row r="795" spans="3:18" x14ac:dyDescent="0.3">
      <c r="C795" s="1"/>
      <c r="G795">
        <v>3168</v>
      </c>
      <c r="H795">
        <v>36.38259</v>
      </c>
      <c r="I795" s="2">
        <v>1</v>
      </c>
      <c r="J795">
        <f t="shared" si="72"/>
        <v>274.14999999999998</v>
      </c>
      <c r="K795" s="1">
        <f t="shared" si="73"/>
        <v>3.6382590000000001</v>
      </c>
      <c r="L795" s="1">
        <f t="shared" si="74"/>
        <v>0.91657537654016652</v>
      </c>
      <c r="M795">
        <v>274.14999999999998</v>
      </c>
      <c r="N795" s="1">
        <f t="shared" si="75"/>
        <v>3638259</v>
      </c>
      <c r="O795" s="1">
        <f t="shared" si="76"/>
        <v>820126.48620720278</v>
      </c>
      <c r="P795" s="3">
        <f t="shared" si="77"/>
        <v>120079.82362604882</v>
      </c>
      <c r="Q795" s="8">
        <v>367.37390868778601</v>
      </c>
      <c r="R795" s="8">
        <v>6.8298441939857533</v>
      </c>
    </row>
    <row r="796" spans="3:18" x14ac:dyDescent="0.3">
      <c r="C796" s="1"/>
      <c r="G796">
        <v>3172</v>
      </c>
      <c r="H796">
        <v>36.28295</v>
      </c>
      <c r="I796" s="2">
        <v>1</v>
      </c>
      <c r="J796">
        <f t="shared" si="72"/>
        <v>274.14999999999998</v>
      </c>
      <c r="K796" s="1">
        <f t="shared" si="73"/>
        <v>3.628295</v>
      </c>
      <c r="L796" s="1">
        <f t="shared" si="74"/>
        <v>0.91680384926521263</v>
      </c>
      <c r="M796">
        <v>274.14999999999998</v>
      </c>
      <c r="N796" s="1">
        <f t="shared" si="75"/>
        <v>3628295</v>
      </c>
      <c r="O796" s="1">
        <f t="shared" si="76"/>
        <v>822037.6554323103</v>
      </c>
      <c r="P796" s="3">
        <f t="shared" si="77"/>
        <v>120359.64980814393</v>
      </c>
      <c r="Q796" s="8">
        <v>367.37390868778601</v>
      </c>
      <c r="R796" s="8">
        <v>6.8298441939857533</v>
      </c>
    </row>
    <row r="797" spans="3:18" x14ac:dyDescent="0.3">
      <c r="C797" s="1"/>
      <c r="G797">
        <v>3176</v>
      </c>
      <c r="H797">
        <v>36.282719999999998</v>
      </c>
      <c r="I797" s="2">
        <v>1</v>
      </c>
      <c r="J797">
        <f t="shared" si="72"/>
        <v>274.14999999999998</v>
      </c>
      <c r="K797" s="1">
        <f t="shared" si="73"/>
        <v>3.6282719999999999</v>
      </c>
      <c r="L797" s="1">
        <f t="shared" si="74"/>
        <v>0.91680437665106929</v>
      </c>
      <c r="M797">
        <v>274.14999999999998</v>
      </c>
      <c r="N797" s="1">
        <f t="shared" si="75"/>
        <v>3628272</v>
      </c>
      <c r="O797" s="1">
        <f t="shared" si="76"/>
        <v>822042.06590125733</v>
      </c>
      <c r="P797" s="3">
        <f t="shared" si="77"/>
        <v>120360.29557235492</v>
      </c>
      <c r="Q797" s="8">
        <v>367.37390868778601</v>
      </c>
      <c r="R797" s="8">
        <v>6.8298441939857533</v>
      </c>
    </row>
    <row r="798" spans="3:18" x14ac:dyDescent="0.3">
      <c r="C798" s="1"/>
      <c r="G798">
        <v>3180</v>
      </c>
      <c r="H798">
        <v>36.185020000000002</v>
      </c>
      <c r="I798" s="2">
        <v>1</v>
      </c>
      <c r="J798">
        <f t="shared" si="72"/>
        <v>274.14999999999998</v>
      </c>
      <c r="K798" s="1">
        <f t="shared" si="73"/>
        <v>3.6185020000000003</v>
      </c>
      <c r="L798" s="1">
        <f t="shared" si="74"/>
        <v>0.91702840099106353</v>
      </c>
      <c r="M798">
        <v>274.14999999999998</v>
      </c>
      <c r="N798" s="1">
        <f t="shared" si="75"/>
        <v>3618502.0000000005</v>
      </c>
      <c r="O798" s="1">
        <f t="shared" si="76"/>
        <v>823915.09764671652</v>
      </c>
      <c r="P798" s="3">
        <f t="shared" si="77"/>
        <v>120634.53780867248</v>
      </c>
      <c r="Q798" s="8">
        <v>367.37390868778601</v>
      </c>
      <c r="R798" s="8">
        <v>6.8298441939857533</v>
      </c>
    </row>
    <row r="799" spans="3:18" x14ac:dyDescent="0.3">
      <c r="C799" s="1"/>
      <c r="G799">
        <v>3184</v>
      </c>
      <c r="H799">
        <v>36.181440000000002</v>
      </c>
      <c r="I799" s="2">
        <v>1</v>
      </c>
      <c r="J799">
        <f t="shared" si="72"/>
        <v>274.14999999999998</v>
      </c>
      <c r="K799" s="1">
        <f t="shared" si="73"/>
        <v>3.618144</v>
      </c>
      <c r="L799" s="1">
        <f t="shared" si="74"/>
        <v>0.91703660986657198</v>
      </c>
      <c r="M799">
        <v>274.14999999999998</v>
      </c>
      <c r="N799" s="1">
        <f t="shared" si="75"/>
        <v>3618144</v>
      </c>
      <c r="O799" s="1">
        <f t="shared" si="76"/>
        <v>823983.71336359193</v>
      </c>
      <c r="P799" s="3">
        <f t="shared" si="77"/>
        <v>120644.58426287065</v>
      </c>
      <c r="Q799" s="8">
        <v>367.37390868778601</v>
      </c>
      <c r="R799" s="8">
        <v>6.8298441939857533</v>
      </c>
    </row>
    <row r="800" spans="3:18" x14ac:dyDescent="0.3">
      <c r="C800" s="1"/>
      <c r="G800">
        <v>3188</v>
      </c>
      <c r="H800">
        <v>36.080449999999999</v>
      </c>
      <c r="I800" s="2">
        <v>1</v>
      </c>
      <c r="J800">
        <f t="shared" si="72"/>
        <v>274.14999999999998</v>
      </c>
      <c r="K800" s="1">
        <f t="shared" si="73"/>
        <v>3.6080449999999997</v>
      </c>
      <c r="L800" s="1">
        <f t="shared" si="74"/>
        <v>0.91726817811729866</v>
      </c>
      <c r="M800">
        <v>274.14999999999998</v>
      </c>
      <c r="N800" s="1">
        <f t="shared" si="75"/>
        <v>3608044.9999999995</v>
      </c>
      <c r="O800" s="1">
        <f t="shared" si="76"/>
        <v>825918.82226058957</v>
      </c>
      <c r="P800" s="3">
        <f t="shared" si="77"/>
        <v>120927.91560133685</v>
      </c>
      <c r="Q800" s="8">
        <v>367.37390868778601</v>
      </c>
      <c r="R800" s="8">
        <v>6.8298441939857533</v>
      </c>
    </row>
    <row r="801" spans="3:18" x14ac:dyDescent="0.3">
      <c r="C801" s="1"/>
      <c r="G801">
        <v>3192</v>
      </c>
      <c r="H801">
        <v>36.080150000000003</v>
      </c>
      <c r="I801" s="2">
        <v>1</v>
      </c>
      <c r="J801">
        <f t="shared" si="72"/>
        <v>274.14999999999998</v>
      </c>
      <c r="K801" s="1">
        <f t="shared" si="73"/>
        <v>3.6080150000000004</v>
      </c>
      <c r="L801" s="1">
        <f t="shared" si="74"/>
        <v>0.91726886601189439</v>
      </c>
      <c r="M801">
        <v>274.14999999999998</v>
      </c>
      <c r="N801" s="1">
        <f t="shared" si="75"/>
        <v>3608015.0000000005</v>
      </c>
      <c r="O801" s="1">
        <f t="shared" si="76"/>
        <v>825924.56922242627</v>
      </c>
      <c r="P801" s="3">
        <f t="shared" si="77"/>
        <v>120928.75704979064</v>
      </c>
      <c r="Q801" s="8">
        <v>367.37390868778601</v>
      </c>
      <c r="R801" s="8">
        <v>6.8298441939857533</v>
      </c>
    </row>
    <row r="802" spans="3:18" x14ac:dyDescent="0.3">
      <c r="C802" s="1"/>
      <c r="G802">
        <v>3196</v>
      </c>
      <c r="H802">
        <v>36.078659999999999</v>
      </c>
      <c r="I802" s="2">
        <v>1</v>
      </c>
      <c r="J802">
        <f t="shared" si="72"/>
        <v>274.14999999999998</v>
      </c>
      <c r="K802" s="1">
        <f t="shared" si="73"/>
        <v>3.607866</v>
      </c>
      <c r="L802" s="1">
        <f t="shared" si="74"/>
        <v>0.917272282555053</v>
      </c>
      <c r="M802">
        <v>274.14999999999998</v>
      </c>
      <c r="N802" s="1">
        <f t="shared" si="75"/>
        <v>3607866</v>
      </c>
      <c r="O802" s="1">
        <f t="shared" si="76"/>
        <v>825953.11233849626</v>
      </c>
      <c r="P802" s="3">
        <f t="shared" si="77"/>
        <v>120932.9362250777</v>
      </c>
      <c r="Q802" s="8">
        <v>367.37390868778601</v>
      </c>
      <c r="R802" s="8">
        <v>6.8298441939857533</v>
      </c>
    </row>
    <row r="803" spans="3:18" x14ac:dyDescent="0.3">
      <c r="C803" s="1"/>
      <c r="G803">
        <v>3200</v>
      </c>
      <c r="H803">
        <v>35.976030000000002</v>
      </c>
      <c r="I803" s="2">
        <v>1</v>
      </c>
      <c r="J803">
        <f t="shared" si="72"/>
        <v>274.14999999999998</v>
      </c>
      <c r="K803" s="1">
        <f t="shared" si="73"/>
        <v>3.5976030000000003</v>
      </c>
      <c r="L803" s="1">
        <f t="shared" si="74"/>
        <v>0.91750761129623604</v>
      </c>
      <c r="M803">
        <v>274.14999999999998</v>
      </c>
      <c r="N803" s="1">
        <f t="shared" si="75"/>
        <v>3597603.0000000005</v>
      </c>
      <c r="O803" s="1">
        <f t="shared" si="76"/>
        <v>827918.6276044494</v>
      </c>
      <c r="P803" s="3">
        <f t="shared" si="77"/>
        <v>121220.71954928355</v>
      </c>
      <c r="Q803" s="8">
        <v>367.37390868778601</v>
      </c>
      <c r="R803" s="8">
        <v>6.8298441939857533</v>
      </c>
    </row>
    <row r="804" spans="3:18" x14ac:dyDescent="0.3">
      <c r="C804" s="1"/>
      <c r="G804">
        <v>3204</v>
      </c>
      <c r="H804">
        <v>35.98066</v>
      </c>
      <c r="I804" s="2">
        <v>1</v>
      </c>
      <c r="J804">
        <f t="shared" si="72"/>
        <v>274.14999999999998</v>
      </c>
      <c r="K804" s="1">
        <f t="shared" si="73"/>
        <v>3.5980660000000002</v>
      </c>
      <c r="L804" s="1">
        <f t="shared" si="74"/>
        <v>0.91749699478964264</v>
      </c>
      <c r="M804">
        <v>274.14999999999998</v>
      </c>
      <c r="N804" s="1">
        <f t="shared" si="75"/>
        <v>3598066</v>
      </c>
      <c r="O804" s="1">
        <f t="shared" si="76"/>
        <v>827829.97802013345</v>
      </c>
      <c r="P804" s="3">
        <f t="shared" si="77"/>
        <v>121207.73981185498</v>
      </c>
      <c r="Q804" s="8">
        <v>367.37390868778601</v>
      </c>
      <c r="R804" s="8">
        <v>6.8298441939857533</v>
      </c>
    </row>
    <row r="805" spans="3:18" x14ac:dyDescent="0.3">
      <c r="C805" s="1"/>
      <c r="G805">
        <v>3208</v>
      </c>
      <c r="H805">
        <v>35.976179999999999</v>
      </c>
      <c r="I805" s="2">
        <v>1</v>
      </c>
      <c r="J805">
        <f t="shared" si="72"/>
        <v>274.14999999999998</v>
      </c>
      <c r="K805" s="1">
        <f t="shared" si="73"/>
        <v>3.5976179999999998</v>
      </c>
      <c r="L805" s="1">
        <f t="shared" si="74"/>
        <v>0.91750726734893828</v>
      </c>
      <c r="M805">
        <v>274.14999999999998</v>
      </c>
      <c r="N805" s="1">
        <f t="shared" si="75"/>
        <v>3597617.9999999995</v>
      </c>
      <c r="O805" s="1">
        <f t="shared" si="76"/>
        <v>827915.75561983476</v>
      </c>
      <c r="P805" s="3">
        <f t="shared" si="77"/>
        <v>121220.29904413979</v>
      </c>
      <c r="Q805" s="8">
        <v>367.37390868778601</v>
      </c>
      <c r="R805" s="8">
        <v>6.8298441939857533</v>
      </c>
    </row>
    <row r="806" spans="3:18" x14ac:dyDescent="0.3">
      <c r="C806" s="1"/>
      <c r="G806">
        <v>3212</v>
      </c>
      <c r="H806">
        <v>35.876989999999999</v>
      </c>
      <c r="I806" s="2">
        <v>1</v>
      </c>
      <c r="J806">
        <f t="shared" si="72"/>
        <v>274.14999999999998</v>
      </c>
      <c r="K806" s="1">
        <f t="shared" si="73"/>
        <v>3.5876989999999997</v>
      </c>
      <c r="L806" s="1">
        <f t="shared" si="74"/>
        <v>0.91773470823209102</v>
      </c>
      <c r="M806">
        <v>274.14999999999998</v>
      </c>
      <c r="N806" s="1">
        <f t="shared" si="75"/>
        <v>3587698.9999999995</v>
      </c>
      <c r="O806" s="1">
        <f t="shared" si="76"/>
        <v>829814.43336156756</v>
      </c>
      <c r="P806" s="3">
        <f t="shared" si="77"/>
        <v>121498.29627040224</v>
      </c>
      <c r="Q806" s="8">
        <v>367.37390868778601</v>
      </c>
      <c r="R806" s="8">
        <v>6.8298441939857533</v>
      </c>
    </row>
    <row r="807" spans="3:18" x14ac:dyDescent="0.3">
      <c r="C807" s="1"/>
      <c r="G807">
        <v>3216</v>
      </c>
      <c r="H807">
        <v>35.874299999999998</v>
      </c>
      <c r="I807" s="2">
        <v>1</v>
      </c>
      <c r="J807">
        <f t="shared" si="72"/>
        <v>274.14999999999998</v>
      </c>
      <c r="K807" s="1">
        <f t="shared" si="73"/>
        <v>3.5874299999999999</v>
      </c>
      <c r="L807" s="1">
        <f t="shared" si="74"/>
        <v>0.91774087635363222</v>
      </c>
      <c r="M807">
        <v>274.14999999999998</v>
      </c>
      <c r="N807" s="1">
        <f t="shared" si="75"/>
        <v>3587430</v>
      </c>
      <c r="O807" s="1">
        <f t="shared" si="76"/>
        <v>829865.91176701512</v>
      </c>
      <c r="P807" s="3">
        <f t="shared" si="77"/>
        <v>121505.83354416507</v>
      </c>
      <c r="Q807" s="8">
        <v>367.37390868778601</v>
      </c>
      <c r="R807" s="8">
        <v>6.8298441939857533</v>
      </c>
    </row>
    <row r="808" spans="3:18" x14ac:dyDescent="0.3">
      <c r="C808" s="1"/>
      <c r="G808">
        <v>3220</v>
      </c>
      <c r="H808">
        <v>35.773310000000002</v>
      </c>
      <c r="I808" s="2">
        <v>1</v>
      </c>
      <c r="J808">
        <f t="shared" si="72"/>
        <v>274.14999999999998</v>
      </c>
      <c r="K808" s="1">
        <f t="shared" si="73"/>
        <v>3.577331</v>
      </c>
      <c r="L808" s="1">
        <f t="shared" si="74"/>
        <v>0.91797244460435889</v>
      </c>
      <c r="M808">
        <v>274.14999999999998</v>
      </c>
      <c r="N808" s="1">
        <f t="shared" si="75"/>
        <v>3577331</v>
      </c>
      <c r="O808" s="1">
        <f t="shared" si="76"/>
        <v>831798.05220591172</v>
      </c>
      <c r="P808" s="3">
        <f t="shared" si="77"/>
        <v>121788.7302522039</v>
      </c>
      <c r="Q808" s="8">
        <v>367.37390868778601</v>
      </c>
      <c r="R808" s="8">
        <v>6.8298441939857533</v>
      </c>
    </row>
    <row r="809" spans="3:18" x14ac:dyDescent="0.3">
      <c r="C809" s="1"/>
      <c r="G809">
        <v>3224</v>
      </c>
      <c r="H809">
        <v>35.777349999999998</v>
      </c>
      <c r="I809" s="2">
        <v>1</v>
      </c>
      <c r="J809">
        <f t="shared" si="72"/>
        <v>274.14999999999998</v>
      </c>
      <c r="K809" s="1">
        <f t="shared" si="73"/>
        <v>3.5777349999999997</v>
      </c>
      <c r="L809" s="1">
        <f t="shared" si="74"/>
        <v>0.91796318095713714</v>
      </c>
      <c r="M809">
        <v>274.14999999999998</v>
      </c>
      <c r="N809" s="1">
        <f t="shared" si="75"/>
        <v>3577734.9999999995</v>
      </c>
      <c r="O809" s="1">
        <f t="shared" si="76"/>
        <v>831720.77765379113</v>
      </c>
      <c r="P809" s="3">
        <f t="shared" si="77"/>
        <v>121777.41600404159</v>
      </c>
      <c r="Q809" s="8">
        <v>367.37390868778601</v>
      </c>
      <c r="R809" s="8">
        <v>6.8298441939857533</v>
      </c>
    </row>
    <row r="810" spans="3:18" x14ac:dyDescent="0.3">
      <c r="C810" s="1"/>
      <c r="G810">
        <v>3228</v>
      </c>
      <c r="H810">
        <v>35.776969999999999</v>
      </c>
      <c r="I810" s="2">
        <v>1</v>
      </c>
      <c r="J810">
        <f t="shared" si="72"/>
        <v>274.14999999999998</v>
      </c>
      <c r="K810" s="1">
        <f t="shared" si="73"/>
        <v>3.5776969999999997</v>
      </c>
      <c r="L810" s="1">
        <f t="shared" si="74"/>
        <v>0.91796405229029154</v>
      </c>
      <c r="M810">
        <v>274.14999999999998</v>
      </c>
      <c r="N810" s="1">
        <f t="shared" si="75"/>
        <v>3577696.9999999995</v>
      </c>
      <c r="O810" s="1">
        <f t="shared" si="76"/>
        <v>831728.04611870786</v>
      </c>
      <c r="P810" s="3">
        <f t="shared" si="77"/>
        <v>121778.48022523175</v>
      </c>
      <c r="Q810" s="8">
        <v>367.37390868778601</v>
      </c>
      <c r="R810" s="8">
        <v>6.8298441939857533</v>
      </c>
    </row>
    <row r="811" spans="3:18" x14ac:dyDescent="0.3">
      <c r="C811" s="1"/>
      <c r="G811">
        <v>3232</v>
      </c>
      <c r="H811">
        <v>35.676139999999997</v>
      </c>
      <c r="I811" s="2">
        <v>1</v>
      </c>
      <c r="J811">
        <f t="shared" si="72"/>
        <v>274.14999999999998</v>
      </c>
      <c r="K811" s="1">
        <f t="shared" si="73"/>
        <v>3.5676139999999998</v>
      </c>
      <c r="L811" s="1">
        <f t="shared" si="74"/>
        <v>0.91819525366390065</v>
      </c>
      <c r="M811">
        <v>274.14999999999998</v>
      </c>
      <c r="N811" s="1">
        <f t="shared" si="75"/>
        <v>3567614</v>
      </c>
      <c r="O811" s="1">
        <f t="shared" si="76"/>
        <v>833656.18844297854</v>
      </c>
      <c r="P811" s="3">
        <f t="shared" si="77"/>
        <v>122060.79154442239</v>
      </c>
      <c r="Q811" s="8">
        <v>367.37390868778601</v>
      </c>
      <c r="R811" s="8">
        <v>6.8298441939857533</v>
      </c>
    </row>
    <row r="812" spans="3:18" x14ac:dyDescent="0.3">
      <c r="C812" s="1"/>
      <c r="G812">
        <v>3236</v>
      </c>
      <c r="H812">
        <v>35.676580000000001</v>
      </c>
      <c r="I812" s="2">
        <v>1</v>
      </c>
      <c r="J812">
        <f t="shared" si="72"/>
        <v>274.14999999999998</v>
      </c>
      <c r="K812" s="1">
        <f t="shared" si="73"/>
        <v>3.5676580000000002</v>
      </c>
      <c r="L812" s="1">
        <f t="shared" si="74"/>
        <v>0.91819424475182698</v>
      </c>
      <c r="M812">
        <v>274.14999999999998</v>
      </c>
      <c r="N812" s="1">
        <f t="shared" si="75"/>
        <v>3567658</v>
      </c>
      <c r="O812" s="1">
        <f t="shared" si="76"/>
        <v>833647.77656226757</v>
      </c>
      <c r="P812" s="3">
        <f t="shared" si="77"/>
        <v>122059.55990860875</v>
      </c>
      <c r="Q812" s="8">
        <v>367.37390868778601</v>
      </c>
      <c r="R812" s="8">
        <v>6.8298441939857533</v>
      </c>
    </row>
    <row r="813" spans="3:18" x14ac:dyDescent="0.3">
      <c r="C813" s="1"/>
      <c r="G813">
        <v>3240</v>
      </c>
      <c r="H813">
        <v>35.678820000000002</v>
      </c>
      <c r="I813" s="2">
        <v>1</v>
      </c>
      <c r="J813">
        <f t="shared" si="72"/>
        <v>274.14999999999998</v>
      </c>
      <c r="K813" s="1">
        <f t="shared" si="73"/>
        <v>3.567882</v>
      </c>
      <c r="L813" s="1">
        <f t="shared" si="74"/>
        <v>0.91818910847217916</v>
      </c>
      <c r="M813">
        <v>274.14999999999998</v>
      </c>
      <c r="N813" s="1">
        <f t="shared" si="75"/>
        <v>3567882</v>
      </c>
      <c r="O813" s="1">
        <f t="shared" si="76"/>
        <v>833604.95215567457</v>
      </c>
      <c r="P813" s="3">
        <f t="shared" si="77"/>
        <v>122053.289720684</v>
      </c>
      <c r="Q813" s="8">
        <v>367.37390868778601</v>
      </c>
      <c r="R813" s="8">
        <v>6.8298441939857533</v>
      </c>
    </row>
    <row r="814" spans="3:18" x14ac:dyDescent="0.3">
      <c r="C814" s="1"/>
      <c r="G814">
        <v>3244</v>
      </c>
      <c r="H814">
        <v>35.678669999999997</v>
      </c>
      <c r="I814" s="2">
        <v>1</v>
      </c>
      <c r="J814">
        <f t="shared" si="72"/>
        <v>274.14999999999998</v>
      </c>
      <c r="K814" s="1">
        <f t="shared" si="73"/>
        <v>3.5678669999999997</v>
      </c>
      <c r="L814" s="1">
        <f t="shared" si="74"/>
        <v>0.91818945241947703</v>
      </c>
      <c r="M814">
        <v>274.14999999999998</v>
      </c>
      <c r="N814" s="1">
        <f t="shared" si="75"/>
        <v>3567866.9999999995</v>
      </c>
      <c r="O814" s="1">
        <f t="shared" si="76"/>
        <v>833607.8198764408</v>
      </c>
      <c r="P814" s="3">
        <f t="shared" si="77"/>
        <v>122053.70960153117</v>
      </c>
      <c r="Q814" s="8">
        <v>367.37390868778601</v>
      </c>
      <c r="R814" s="8">
        <v>6.8298441939857533</v>
      </c>
    </row>
    <row r="815" spans="3:18" x14ac:dyDescent="0.3">
      <c r="C815" s="1"/>
      <c r="G815">
        <v>3248</v>
      </c>
      <c r="H815">
        <v>35.579859999999996</v>
      </c>
      <c r="I815" s="2">
        <v>1</v>
      </c>
      <c r="J815">
        <f t="shared" si="72"/>
        <v>274.14999999999998</v>
      </c>
      <c r="K815" s="1">
        <f t="shared" si="73"/>
        <v>3.5579859999999996</v>
      </c>
      <c r="L815" s="1">
        <f t="shared" si="74"/>
        <v>0.91841602196947514</v>
      </c>
      <c r="M815">
        <v>274.14999999999998</v>
      </c>
      <c r="N815" s="1">
        <f t="shared" si="75"/>
        <v>3557985.9999999995</v>
      </c>
      <c r="O815" s="1">
        <f t="shared" si="76"/>
        <v>835496.41640400153</v>
      </c>
      <c r="P815" s="3">
        <f t="shared" si="77"/>
        <v>122330.23077447737</v>
      </c>
      <c r="Q815" s="8">
        <v>367.37390868778601</v>
      </c>
      <c r="R815" s="8">
        <v>6.8298441939857533</v>
      </c>
    </row>
    <row r="816" spans="3:18" x14ac:dyDescent="0.3">
      <c r="C816" s="1"/>
      <c r="G816">
        <v>3252</v>
      </c>
      <c r="H816">
        <v>35.578960000000002</v>
      </c>
      <c r="I816" s="2">
        <v>1</v>
      </c>
      <c r="J816">
        <f t="shared" si="72"/>
        <v>274.14999999999998</v>
      </c>
      <c r="K816" s="1">
        <f t="shared" si="73"/>
        <v>3.5578960000000004</v>
      </c>
      <c r="L816" s="1">
        <f t="shared" si="74"/>
        <v>0.91841808565326233</v>
      </c>
      <c r="M816">
        <v>274.14999999999998</v>
      </c>
      <c r="N816" s="1">
        <f t="shared" si="75"/>
        <v>3557896.0000000005</v>
      </c>
      <c r="O816" s="1">
        <f t="shared" si="76"/>
        <v>835513.61419509735</v>
      </c>
      <c r="P816" s="3">
        <f t="shared" si="77"/>
        <v>122332.74881011734</v>
      </c>
      <c r="Q816" s="8">
        <v>367.37390868778601</v>
      </c>
      <c r="R816" s="8">
        <v>6.8298441939857533</v>
      </c>
    </row>
    <row r="817" spans="3:18" x14ac:dyDescent="0.3">
      <c r="C817" s="1"/>
      <c r="G817">
        <v>3256</v>
      </c>
      <c r="H817">
        <v>35.577170000000002</v>
      </c>
      <c r="I817" s="2">
        <v>1</v>
      </c>
      <c r="J817">
        <f t="shared" si="72"/>
        <v>274.14999999999998</v>
      </c>
      <c r="K817" s="1">
        <f t="shared" si="73"/>
        <v>3.5577170000000002</v>
      </c>
      <c r="L817" s="1">
        <f t="shared" si="74"/>
        <v>0.91842219009101644</v>
      </c>
      <c r="M817">
        <v>274.14999999999998</v>
      </c>
      <c r="N817" s="1">
        <f t="shared" si="75"/>
        <v>3557717.0000000005</v>
      </c>
      <c r="O817" s="1">
        <f t="shared" si="76"/>
        <v>835547.81846100348</v>
      </c>
      <c r="P817" s="3">
        <f t="shared" si="77"/>
        <v>122337.75686958907</v>
      </c>
      <c r="Q817" s="8">
        <v>367.37390868778601</v>
      </c>
      <c r="R817" s="8">
        <v>6.8298441939857533</v>
      </c>
    </row>
    <row r="818" spans="3:18" x14ac:dyDescent="0.3">
      <c r="C818" s="1"/>
      <c r="G818">
        <v>3260</v>
      </c>
      <c r="H818">
        <v>35.476399999999998</v>
      </c>
      <c r="I818" s="2">
        <v>1</v>
      </c>
      <c r="J818">
        <f t="shared" si="72"/>
        <v>274.14999999999998</v>
      </c>
      <c r="K818" s="1">
        <f t="shared" si="73"/>
        <v>3.5476399999999999</v>
      </c>
      <c r="L818" s="1">
        <f t="shared" si="74"/>
        <v>0.9186532538857064</v>
      </c>
      <c r="M818">
        <v>274.14999999999998</v>
      </c>
      <c r="N818" s="1">
        <f t="shared" si="75"/>
        <v>3547640</v>
      </c>
      <c r="O818" s="1">
        <f t="shared" si="76"/>
        <v>837472.89194150863</v>
      </c>
      <c r="P818" s="3">
        <f t="shared" si="77"/>
        <v>122619.61886026234</v>
      </c>
      <c r="Q818" s="8">
        <v>367.37390868778601</v>
      </c>
      <c r="R818" s="8">
        <v>6.8298441939857533</v>
      </c>
    </row>
    <row r="819" spans="3:18" x14ac:dyDescent="0.3">
      <c r="C819" s="1"/>
      <c r="G819">
        <v>3264</v>
      </c>
      <c r="H819">
        <v>35.473489999999998</v>
      </c>
      <c r="I819" s="2">
        <v>1</v>
      </c>
      <c r="J819">
        <f t="shared" si="72"/>
        <v>274.14999999999998</v>
      </c>
      <c r="K819" s="1">
        <f t="shared" si="73"/>
        <v>3.5473489999999996</v>
      </c>
      <c r="L819" s="1">
        <f t="shared" si="74"/>
        <v>0.91865992646328454</v>
      </c>
      <c r="M819">
        <v>274.14999999999998</v>
      </c>
      <c r="N819" s="1">
        <f t="shared" si="75"/>
        <v>3547348.9999999995</v>
      </c>
      <c r="O819" s="1">
        <f t="shared" si="76"/>
        <v>837528.46913827537</v>
      </c>
      <c r="P819" s="3">
        <f t="shared" si="77"/>
        <v>122627.75626357466</v>
      </c>
      <c r="Q819" s="8">
        <v>367.37390868778601</v>
      </c>
      <c r="R819" s="8">
        <v>6.8298441939857533</v>
      </c>
    </row>
    <row r="820" spans="3:18" x14ac:dyDescent="0.3">
      <c r="C820" s="1"/>
      <c r="G820">
        <v>3268</v>
      </c>
      <c r="H820">
        <v>35.470579999999998</v>
      </c>
      <c r="I820" s="2">
        <v>1</v>
      </c>
      <c r="J820">
        <f t="shared" si="72"/>
        <v>274.14999999999998</v>
      </c>
      <c r="K820" s="1">
        <f t="shared" si="73"/>
        <v>3.5470579999999998</v>
      </c>
      <c r="L820" s="1">
        <f t="shared" si="74"/>
        <v>0.91866659904086267</v>
      </c>
      <c r="M820">
        <v>274.14999999999998</v>
      </c>
      <c r="N820" s="1">
        <f t="shared" si="75"/>
        <v>3547058</v>
      </c>
      <c r="O820" s="1">
        <f t="shared" si="76"/>
        <v>837584.04552769114</v>
      </c>
      <c r="P820" s="3">
        <f t="shared" si="77"/>
        <v>122635.89354867769</v>
      </c>
      <c r="Q820" s="8">
        <v>367.37390868778601</v>
      </c>
      <c r="R820" s="8">
        <v>6.8298441939857533</v>
      </c>
    </row>
    <row r="821" spans="3:18" x14ac:dyDescent="0.3">
      <c r="C821" s="1"/>
      <c r="G821">
        <v>3272</v>
      </c>
      <c r="H821">
        <v>35.368319999999997</v>
      </c>
      <c r="I821" s="2">
        <v>1</v>
      </c>
      <c r="J821">
        <f t="shared" si="72"/>
        <v>274.14999999999998</v>
      </c>
      <c r="K821" s="1">
        <f t="shared" si="73"/>
        <v>3.5368319999999995</v>
      </c>
      <c r="L821" s="1">
        <f t="shared" si="74"/>
        <v>0.91890107937871113</v>
      </c>
      <c r="M821">
        <v>274.14999999999998</v>
      </c>
      <c r="N821" s="1">
        <f t="shared" si="75"/>
        <v>3536831.9999999995</v>
      </c>
      <c r="O821" s="1">
        <f t="shared" si="76"/>
        <v>839536.53696868476</v>
      </c>
      <c r="P821" s="3">
        <f t="shared" si="77"/>
        <v>122921.76997360594</v>
      </c>
      <c r="Q821" s="8">
        <v>367.37390868778601</v>
      </c>
      <c r="R821" s="8">
        <v>6.8298441939857533</v>
      </c>
    </row>
    <row r="822" spans="3:18" x14ac:dyDescent="0.3">
      <c r="C822" s="1"/>
      <c r="G822">
        <v>3276</v>
      </c>
      <c r="H822">
        <v>35.368400000000001</v>
      </c>
      <c r="I822" s="2">
        <v>1</v>
      </c>
      <c r="J822">
        <f t="shared" si="72"/>
        <v>274.14999999999998</v>
      </c>
      <c r="K822" s="1">
        <f t="shared" si="73"/>
        <v>3.5368400000000002</v>
      </c>
      <c r="L822" s="1">
        <f t="shared" si="74"/>
        <v>0.91890089594015223</v>
      </c>
      <c r="M822">
        <v>274.14999999999998</v>
      </c>
      <c r="N822" s="1">
        <f t="shared" si="75"/>
        <v>3536840</v>
      </c>
      <c r="O822" s="1">
        <f t="shared" si="76"/>
        <v>839535.00988587283</v>
      </c>
      <c r="P822" s="3">
        <f t="shared" si="77"/>
        <v>122921.5463839063</v>
      </c>
      <c r="Q822" s="8">
        <v>367.37390868778601</v>
      </c>
      <c r="R822" s="8">
        <v>6.8298441939857533</v>
      </c>
    </row>
    <row r="823" spans="3:18" x14ac:dyDescent="0.3">
      <c r="C823" s="1"/>
      <c r="G823">
        <v>3280</v>
      </c>
      <c r="H823">
        <v>35.367280000000001</v>
      </c>
      <c r="I823" s="2">
        <v>1</v>
      </c>
      <c r="J823">
        <f t="shared" si="72"/>
        <v>274.14999999999998</v>
      </c>
      <c r="K823" s="1">
        <f t="shared" si="73"/>
        <v>3.5367280000000001</v>
      </c>
      <c r="L823" s="1">
        <f t="shared" si="74"/>
        <v>0.91890346407997614</v>
      </c>
      <c r="M823">
        <v>274.14999999999998</v>
      </c>
      <c r="N823" s="1">
        <f t="shared" si="75"/>
        <v>3536728</v>
      </c>
      <c r="O823" s="1">
        <f t="shared" si="76"/>
        <v>839556.38898975588</v>
      </c>
      <c r="P823" s="3">
        <f t="shared" si="77"/>
        <v>122924.67663157753</v>
      </c>
      <c r="Q823" s="8">
        <v>367.37390868778601</v>
      </c>
      <c r="R823" s="8">
        <v>6.8298441939857533</v>
      </c>
    </row>
    <row r="824" spans="3:18" x14ac:dyDescent="0.3">
      <c r="C824" s="1"/>
      <c r="G824">
        <v>3284</v>
      </c>
      <c r="H824">
        <v>35.269350000000003</v>
      </c>
      <c r="I824" s="2">
        <v>1</v>
      </c>
      <c r="J824">
        <f t="shared" si="72"/>
        <v>274.14999999999998</v>
      </c>
      <c r="K824" s="1">
        <f t="shared" si="73"/>
        <v>3.5269350000000004</v>
      </c>
      <c r="L824" s="1">
        <f t="shared" si="74"/>
        <v>0.91912801580582704</v>
      </c>
      <c r="M824">
        <v>274.14999999999998</v>
      </c>
      <c r="N824" s="1">
        <f t="shared" si="75"/>
        <v>3526935.0000000005</v>
      </c>
      <c r="O824" s="1">
        <f t="shared" si="76"/>
        <v>841425.26246595941</v>
      </c>
      <c r="P824" s="3">
        <f t="shared" si="77"/>
        <v>123198.31002981072</v>
      </c>
      <c r="Q824" s="8">
        <v>367.37390868778601</v>
      </c>
      <c r="R824" s="8">
        <v>6.8298441939857533</v>
      </c>
    </row>
    <row r="825" spans="3:18" x14ac:dyDescent="0.3">
      <c r="C825" s="1"/>
      <c r="G825">
        <v>3288</v>
      </c>
      <c r="H825">
        <v>35.270029999999998</v>
      </c>
      <c r="I825" s="2">
        <v>1</v>
      </c>
      <c r="J825">
        <f t="shared" si="72"/>
        <v>274.14999999999998</v>
      </c>
      <c r="K825" s="1">
        <f t="shared" si="73"/>
        <v>3.5270029999999997</v>
      </c>
      <c r="L825" s="1">
        <f t="shared" si="74"/>
        <v>0.91912645657807679</v>
      </c>
      <c r="M825">
        <v>274.14999999999998</v>
      </c>
      <c r="N825" s="1">
        <f t="shared" si="75"/>
        <v>3527002.9999999995</v>
      </c>
      <c r="O825" s="1">
        <f t="shared" si="76"/>
        <v>841412.28865157848</v>
      </c>
      <c r="P825" s="3">
        <f t="shared" si="77"/>
        <v>123196.41045289322</v>
      </c>
      <c r="Q825" s="8">
        <v>367.37390868778601</v>
      </c>
      <c r="R825" s="8">
        <v>6.8298441939857533</v>
      </c>
    </row>
    <row r="826" spans="3:18" x14ac:dyDescent="0.3">
      <c r="C826" s="1"/>
      <c r="G826">
        <v>3292</v>
      </c>
      <c r="H826">
        <v>35.274360000000001</v>
      </c>
      <c r="I826" s="2">
        <v>1</v>
      </c>
      <c r="J826">
        <f t="shared" si="72"/>
        <v>274.14999999999998</v>
      </c>
      <c r="K826" s="1">
        <f t="shared" si="73"/>
        <v>3.5274360000000002</v>
      </c>
      <c r="L826" s="1">
        <f t="shared" si="74"/>
        <v>0.91911652796607901</v>
      </c>
      <c r="M826">
        <v>274.14999999999998</v>
      </c>
      <c r="N826" s="1">
        <f t="shared" si="75"/>
        <v>3527436.0000000005</v>
      </c>
      <c r="O826" s="1">
        <f t="shared" si="76"/>
        <v>841329.67494803562</v>
      </c>
      <c r="P826" s="3">
        <f t="shared" si="77"/>
        <v>123184.31446633827</v>
      </c>
      <c r="Q826" s="8">
        <v>367.37390868778601</v>
      </c>
      <c r="R826" s="8">
        <v>6.8298441939857533</v>
      </c>
    </row>
    <row r="827" spans="3:18" x14ac:dyDescent="0.3">
      <c r="C827" s="1"/>
      <c r="G827">
        <v>3296</v>
      </c>
      <c r="H827">
        <v>35.174419999999998</v>
      </c>
      <c r="I827" s="2">
        <v>1</v>
      </c>
      <c r="J827">
        <f t="shared" si="72"/>
        <v>274.14999999999998</v>
      </c>
      <c r="K827" s="1">
        <f t="shared" si="73"/>
        <v>3.517442</v>
      </c>
      <c r="L827" s="1">
        <f t="shared" si="74"/>
        <v>0.91934568858572085</v>
      </c>
      <c r="M827">
        <v>274.14999999999998</v>
      </c>
      <c r="N827" s="1">
        <f t="shared" si="75"/>
        <v>3517442</v>
      </c>
      <c r="O827" s="1">
        <f t="shared" si="76"/>
        <v>843236.01320767927</v>
      </c>
      <c r="P827" s="3">
        <f t="shared" si="77"/>
        <v>123463.43331671006</v>
      </c>
      <c r="Q827" s="8">
        <v>367.37390868778601</v>
      </c>
      <c r="R827" s="8">
        <v>6.8298441939857533</v>
      </c>
    </row>
    <row r="828" spans="3:18" x14ac:dyDescent="0.3">
      <c r="C828" s="1"/>
      <c r="G828">
        <v>3300</v>
      </c>
      <c r="H828">
        <v>35.174050000000001</v>
      </c>
      <c r="I828" s="2">
        <v>1</v>
      </c>
      <c r="J828">
        <f t="shared" si="72"/>
        <v>274.14999999999998</v>
      </c>
      <c r="K828" s="1">
        <f t="shared" si="73"/>
        <v>3.5174050000000001</v>
      </c>
      <c r="L828" s="1">
        <f t="shared" si="74"/>
        <v>0.91934653698905566</v>
      </c>
      <c r="M828">
        <v>274.14999999999998</v>
      </c>
      <c r="N828" s="1">
        <f t="shared" si="75"/>
        <v>3517405</v>
      </c>
      <c r="O828" s="1">
        <f t="shared" si="76"/>
        <v>843243.06912810681</v>
      </c>
      <c r="P828" s="3">
        <f t="shared" si="77"/>
        <v>123464.46641793859</v>
      </c>
      <c r="Q828" s="8">
        <v>367.37390868778601</v>
      </c>
      <c r="R828" s="8">
        <v>6.8298441939857533</v>
      </c>
    </row>
    <row r="829" spans="3:18" x14ac:dyDescent="0.3">
      <c r="C829" s="1"/>
      <c r="G829">
        <v>3304</v>
      </c>
      <c r="H829">
        <v>35.171129999999998</v>
      </c>
      <c r="I829" s="2">
        <v>1</v>
      </c>
      <c r="J829">
        <f t="shared" si="72"/>
        <v>274.14999999999998</v>
      </c>
      <c r="K829" s="1">
        <f t="shared" si="73"/>
        <v>3.5171129999999997</v>
      </c>
      <c r="L829" s="1">
        <f t="shared" si="74"/>
        <v>0.91935323249645362</v>
      </c>
      <c r="M829">
        <v>274.14999999999998</v>
      </c>
      <c r="N829" s="1">
        <f t="shared" si="75"/>
        <v>3517112.9999999995</v>
      </c>
      <c r="O829" s="1">
        <f t="shared" si="76"/>
        <v>843298.75323238876</v>
      </c>
      <c r="P829" s="3">
        <f t="shared" si="77"/>
        <v>123472.61947424564</v>
      </c>
      <c r="Q829" s="8">
        <v>367.37390868778601</v>
      </c>
      <c r="R829" s="8">
        <v>6.8298441939857533</v>
      </c>
    </row>
    <row r="830" spans="3:18" x14ac:dyDescent="0.3">
      <c r="C830" s="1"/>
      <c r="G830">
        <v>3308</v>
      </c>
      <c r="H830">
        <v>35.172029999999999</v>
      </c>
      <c r="I830" s="2">
        <v>1</v>
      </c>
      <c r="J830">
        <f t="shared" si="72"/>
        <v>274.14999999999998</v>
      </c>
      <c r="K830" s="1">
        <f t="shared" si="73"/>
        <v>3.5172029999999999</v>
      </c>
      <c r="L830" s="1">
        <f t="shared" si="74"/>
        <v>0.91935116881266643</v>
      </c>
      <c r="M830">
        <v>274.14999999999998</v>
      </c>
      <c r="N830" s="1">
        <f t="shared" si="75"/>
        <v>3517203</v>
      </c>
      <c r="O830" s="1">
        <f t="shared" si="76"/>
        <v>843281.59041000379</v>
      </c>
      <c r="P830" s="3">
        <f t="shared" si="77"/>
        <v>123470.10655859229</v>
      </c>
      <c r="Q830" s="8">
        <v>367.37390868778601</v>
      </c>
      <c r="R830" s="8">
        <v>6.8298441939857533</v>
      </c>
    </row>
    <row r="831" spans="3:18" x14ac:dyDescent="0.3">
      <c r="C831" s="1"/>
      <c r="G831">
        <v>3312</v>
      </c>
      <c r="H831">
        <v>35.068800000000003</v>
      </c>
      <c r="I831" s="2">
        <v>1</v>
      </c>
      <c r="J831">
        <f t="shared" si="72"/>
        <v>274.14999999999998</v>
      </c>
      <c r="K831" s="1">
        <f t="shared" si="73"/>
        <v>3.5068800000000002</v>
      </c>
      <c r="L831" s="1">
        <f t="shared" si="74"/>
        <v>0.91958787334304104</v>
      </c>
      <c r="M831">
        <v>274.14999999999998</v>
      </c>
      <c r="N831" s="1">
        <f t="shared" si="75"/>
        <v>3506880</v>
      </c>
      <c r="O831" s="1">
        <f t="shared" si="76"/>
        <v>845249.66383831727</v>
      </c>
      <c r="P831" s="3">
        <f t="shared" si="77"/>
        <v>123758.26443927229</v>
      </c>
      <c r="Q831" s="8">
        <v>367.37390868778601</v>
      </c>
      <c r="R831" s="8">
        <v>6.8298441939857533</v>
      </c>
    </row>
    <row r="832" spans="3:18" x14ac:dyDescent="0.3">
      <c r="C832" s="1"/>
      <c r="G832">
        <v>3316</v>
      </c>
      <c r="H832">
        <v>35.068129999999996</v>
      </c>
      <c r="I832" s="2">
        <v>1</v>
      </c>
      <c r="J832">
        <f t="shared" si="72"/>
        <v>274.14999999999998</v>
      </c>
      <c r="K832" s="1">
        <f t="shared" si="73"/>
        <v>3.5068129999999997</v>
      </c>
      <c r="L832" s="1">
        <f t="shared" si="74"/>
        <v>0.91958940964097147</v>
      </c>
      <c r="M832">
        <v>274.14999999999998</v>
      </c>
      <c r="N832" s="1">
        <f t="shared" si="75"/>
        <v>3506812.9999999995</v>
      </c>
      <c r="O832" s="1">
        <f t="shared" si="76"/>
        <v>845262.43403671763</v>
      </c>
      <c r="P832" s="3">
        <f t="shared" si="77"/>
        <v>123760.13420350668</v>
      </c>
      <c r="Q832" s="8">
        <v>367.37390868778601</v>
      </c>
      <c r="R832" s="8">
        <v>6.8298441939857533</v>
      </c>
    </row>
    <row r="833" spans="3:18" x14ac:dyDescent="0.3">
      <c r="C833" s="1"/>
      <c r="G833">
        <v>3320</v>
      </c>
      <c r="H833">
        <v>35.06671</v>
      </c>
      <c r="I833" s="2">
        <v>1</v>
      </c>
      <c r="J833">
        <f t="shared" si="72"/>
        <v>274.14999999999998</v>
      </c>
      <c r="K833" s="1">
        <f t="shared" si="73"/>
        <v>3.5066709999999999</v>
      </c>
      <c r="L833" s="1">
        <f t="shared" si="74"/>
        <v>0.919592665675391</v>
      </c>
      <c r="M833">
        <v>274.14999999999998</v>
      </c>
      <c r="N833" s="1">
        <f t="shared" si="75"/>
        <v>3506671</v>
      </c>
      <c r="O833" s="1">
        <f t="shared" si="76"/>
        <v>845289.49909228075</v>
      </c>
      <c r="P833" s="3">
        <f t="shared" si="77"/>
        <v>123764.09696675491</v>
      </c>
      <c r="Q833" s="8">
        <v>367.37390868778601</v>
      </c>
      <c r="R833" s="8">
        <v>6.8298441939857533</v>
      </c>
    </row>
    <row r="834" spans="3:18" x14ac:dyDescent="0.3">
      <c r="C834" s="1"/>
      <c r="G834">
        <v>3324</v>
      </c>
      <c r="H834">
        <v>35.014719999999997</v>
      </c>
      <c r="I834" s="2">
        <v>1</v>
      </c>
      <c r="J834">
        <f t="shared" si="72"/>
        <v>274.14999999999998</v>
      </c>
      <c r="K834" s="1">
        <f t="shared" si="73"/>
        <v>3.5014719999999997</v>
      </c>
      <c r="L834" s="1">
        <f t="shared" si="74"/>
        <v>0.91971187780882291</v>
      </c>
      <c r="M834">
        <v>274.14999999999998</v>
      </c>
      <c r="N834" s="1">
        <f t="shared" si="75"/>
        <v>3501471.9999999995</v>
      </c>
      <c r="O834" s="1">
        <f t="shared" si="76"/>
        <v>846280.29125332378</v>
      </c>
      <c r="P834" s="3">
        <f t="shared" si="77"/>
        <v>123909.16501412202</v>
      </c>
      <c r="Q834" s="8">
        <v>367.37390868778601</v>
      </c>
      <c r="R834" s="8">
        <v>6.8298441939857533</v>
      </c>
    </row>
    <row r="835" spans="3:18" x14ac:dyDescent="0.3">
      <c r="C835" s="1"/>
      <c r="G835">
        <v>3328</v>
      </c>
      <c r="H835">
        <v>34.963039999999999</v>
      </c>
      <c r="I835" s="2">
        <v>1</v>
      </c>
      <c r="J835">
        <f t="shared" si="72"/>
        <v>274.14999999999998</v>
      </c>
      <c r="K835" s="1">
        <f t="shared" si="73"/>
        <v>3.4963039999999999</v>
      </c>
      <c r="L835" s="1">
        <f t="shared" si="74"/>
        <v>0.91983037911783916</v>
      </c>
      <c r="M835">
        <v>274.14999999999998</v>
      </c>
      <c r="N835" s="1">
        <f t="shared" si="75"/>
        <v>3496304</v>
      </c>
      <c r="O835" s="1">
        <f t="shared" si="76"/>
        <v>847264.92110721278</v>
      </c>
      <c r="P835" s="3">
        <f t="shared" si="77"/>
        <v>124053.33079974214</v>
      </c>
      <c r="Q835" s="8">
        <v>367.37390868778601</v>
      </c>
      <c r="R835" s="8">
        <v>6.8298441939857533</v>
      </c>
    </row>
    <row r="836" spans="3:18" x14ac:dyDescent="0.3">
      <c r="C836" s="1"/>
      <c r="G836">
        <v>3332</v>
      </c>
      <c r="H836">
        <v>34.96602</v>
      </c>
      <c r="I836" s="2">
        <v>1</v>
      </c>
      <c r="J836">
        <f t="shared" ref="J836:J899" si="78">I836+273.15</f>
        <v>274.14999999999998</v>
      </c>
      <c r="K836" s="1">
        <f t="shared" ref="K836:K899" si="79">H836/10</f>
        <v>3.4966020000000002</v>
      </c>
      <c r="L836" s="1">
        <f t="shared" ref="L836:L899" si="80">1+(0.083-0.422*(190.6/J836)^1.6)*(190.6/4.599)*(K836/J836)+0.012*(0.139-0.172*(190.6/J836)^4.2)*((190.6/4.599)*(K836/J836))</f>
        <v>0.91982354603152194</v>
      </c>
      <c r="M836">
        <v>274.14999999999998</v>
      </c>
      <c r="N836" s="1">
        <f t="shared" ref="N836:N899" si="81">K836*10^6</f>
        <v>3496602</v>
      </c>
      <c r="O836" s="1">
        <f t="shared" ref="O836:O899" si="82">((7.5*(10^6))/(0.828026351079252)-(((K836*(10^6))/L836)))*(Q836*(1)/(8.314*274.15))</f>
        <v>847208.15174289711</v>
      </c>
      <c r="P836" s="3">
        <f t="shared" ref="P836:P899" si="83">O836*(1/R836)</f>
        <v>124045.01884375847</v>
      </c>
      <c r="Q836" s="8">
        <v>367.37390868778601</v>
      </c>
      <c r="R836" s="8">
        <v>6.8298441939857533</v>
      </c>
    </row>
    <row r="837" spans="3:18" x14ac:dyDescent="0.3">
      <c r="C837" s="1"/>
      <c r="G837">
        <v>3336</v>
      </c>
      <c r="H837">
        <v>34.967440000000003</v>
      </c>
      <c r="I837" s="2">
        <v>1</v>
      </c>
      <c r="J837">
        <f t="shared" si="78"/>
        <v>274.14999999999998</v>
      </c>
      <c r="K837" s="1">
        <f t="shared" si="79"/>
        <v>3.4967440000000005</v>
      </c>
      <c r="L837" s="1">
        <f t="shared" si="80"/>
        <v>0.91982028999710241</v>
      </c>
      <c r="M837">
        <v>274.14999999999998</v>
      </c>
      <c r="N837" s="1">
        <f t="shared" si="81"/>
        <v>3496744.0000000005</v>
      </c>
      <c r="O837" s="1">
        <f t="shared" si="82"/>
        <v>847181.10027258389</v>
      </c>
      <c r="P837" s="3">
        <f t="shared" si="83"/>
        <v>124041.05806961123</v>
      </c>
      <c r="Q837" s="8">
        <v>367.37390868778601</v>
      </c>
      <c r="R837" s="8">
        <v>6.8298441939857533</v>
      </c>
    </row>
    <row r="838" spans="3:18" x14ac:dyDescent="0.3">
      <c r="C838" s="1"/>
      <c r="G838">
        <v>3340</v>
      </c>
      <c r="H838">
        <v>34.970649999999999</v>
      </c>
      <c r="I838" s="2">
        <v>1</v>
      </c>
      <c r="J838">
        <f t="shared" si="78"/>
        <v>274.14999999999998</v>
      </c>
      <c r="K838" s="1">
        <f t="shared" si="79"/>
        <v>3.4970650000000001</v>
      </c>
      <c r="L838" s="1">
        <f t="shared" si="80"/>
        <v>0.91981292952492866</v>
      </c>
      <c r="M838">
        <v>274.14999999999998</v>
      </c>
      <c r="N838" s="1">
        <f t="shared" si="81"/>
        <v>3497065</v>
      </c>
      <c r="O838" s="1">
        <f t="shared" si="82"/>
        <v>847119.94800359872</v>
      </c>
      <c r="P838" s="3">
        <f t="shared" si="83"/>
        <v>124032.10438527404</v>
      </c>
      <c r="Q838" s="8">
        <v>367.37390868778601</v>
      </c>
      <c r="R838" s="8">
        <v>6.8298441939857533</v>
      </c>
    </row>
    <row r="839" spans="3:18" x14ac:dyDescent="0.3">
      <c r="C839" s="1"/>
      <c r="G839">
        <v>3344</v>
      </c>
      <c r="H839">
        <v>34.889539999999997</v>
      </c>
      <c r="I839" s="2">
        <v>1</v>
      </c>
      <c r="J839">
        <f t="shared" si="78"/>
        <v>274.14999999999998</v>
      </c>
      <c r="K839" s="1">
        <f t="shared" si="79"/>
        <v>3.4889539999999997</v>
      </c>
      <c r="L839" s="1">
        <f t="shared" si="80"/>
        <v>0.91999891329378147</v>
      </c>
      <c r="M839">
        <v>274.14999999999998</v>
      </c>
      <c r="N839" s="1">
        <f t="shared" si="81"/>
        <v>3488953.9999999995</v>
      </c>
      <c r="O839" s="1">
        <f t="shared" si="82"/>
        <v>848664.83819423965</v>
      </c>
      <c r="P839" s="3">
        <f t="shared" si="83"/>
        <v>124258.30137407231</v>
      </c>
      <c r="Q839" s="8">
        <v>367.37390868778601</v>
      </c>
      <c r="R839" s="8">
        <v>6.8298441939857533</v>
      </c>
    </row>
    <row r="840" spans="3:18" x14ac:dyDescent="0.3">
      <c r="C840" s="1"/>
      <c r="G840">
        <v>3348</v>
      </c>
      <c r="H840">
        <v>34.877960000000002</v>
      </c>
      <c r="I840" s="2">
        <v>1</v>
      </c>
      <c r="J840">
        <f t="shared" si="78"/>
        <v>274.14999999999998</v>
      </c>
      <c r="K840" s="1">
        <f t="shared" si="79"/>
        <v>3.4877960000000003</v>
      </c>
      <c r="L840" s="1">
        <f t="shared" si="80"/>
        <v>0.92002546602517488</v>
      </c>
      <c r="M840">
        <v>274.14999999999998</v>
      </c>
      <c r="N840" s="1">
        <f t="shared" si="81"/>
        <v>3487796.0000000005</v>
      </c>
      <c r="O840" s="1">
        <f t="shared" si="82"/>
        <v>848885.34979146288</v>
      </c>
      <c r="P840" s="3">
        <f t="shared" si="83"/>
        <v>124290.58784957016</v>
      </c>
      <c r="Q840" s="8">
        <v>367.37390868778601</v>
      </c>
      <c r="R840" s="8">
        <v>6.8298441939857533</v>
      </c>
    </row>
    <row r="841" spans="3:18" x14ac:dyDescent="0.3">
      <c r="C841" s="1"/>
      <c r="G841">
        <v>3352</v>
      </c>
      <c r="H841">
        <v>34.880200000000002</v>
      </c>
      <c r="I841" s="2">
        <v>1</v>
      </c>
      <c r="J841">
        <f t="shared" si="78"/>
        <v>274.14999999999998</v>
      </c>
      <c r="K841" s="1">
        <f t="shared" si="79"/>
        <v>3.4880200000000001</v>
      </c>
      <c r="L841" s="1">
        <f t="shared" si="80"/>
        <v>0.92002032974552705</v>
      </c>
      <c r="M841">
        <v>274.14999999999998</v>
      </c>
      <c r="N841" s="1">
        <f t="shared" si="81"/>
        <v>3488020</v>
      </c>
      <c r="O841" s="1">
        <f t="shared" si="82"/>
        <v>848842.69569132593</v>
      </c>
      <c r="P841" s="3">
        <f t="shared" si="83"/>
        <v>124284.3425972737</v>
      </c>
      <c r="Q841" s="8">
        <v>367.37390868778601</v>
      </c>
      <c r="R841" s="8">
        <v>6.8298441939857533</v>
      </c>
    </row>
    <row r="842" spans="3:18" x14ac:dyDescent="0.3">
      <c r="C842" s="1"/>
      <c r="G842">
        <v>3356</v>
      </c>
      <c r="H842">
        <v>34.87594</v>
      </c>
      <c r="I842" s="2">
        <v>1</v>
      </c>
      <c r="J842">
        <f t="shared" si="78"/>
        <v>274.14999999999998</v>
      </c>
      <c r="K842" s="1">
        <f t="shared" si="79"/>
        <v>3.4875940000000001</v>
      </c>
      <c r="L842" s="1">
        <f t="shared" si="80"/>
        <v>0.92003009784878576</v>
      </c>
      <c r="M842">
        <v>274.14999999999998</v>
      </c>
      <c r="N842" s="1">
        <f t="shared" si="81"/>
        <v>3487594</v>
      </c>
      <c r="O842" s="1">
        <f t="shared" si="82"/>
        <v>848923.81424123503</v>
      </c>
      <c r="P842" s="3">
        <f t="shared" si="83"/>
        <v>124296.21966907872</v>
      </c>
      <c r="Q842" s="8">
        <v>367.37390868778601</v>
      </c>
      <c r="R842" s="8">
        <v>6.8298441939857533</v>
      </c>
    </row>
    <row r="843" spans="3:18" x14ac:dyDescent="0.3">
      <c r="C843" s="1"/>
      <c r="G843">
        <v>3360</v>
      </c>
      <c r="H843">
        <v>34.779510000000002</v>
      </c>
      <c r="I843" s="2">
        <v>1</v>
      </c>
      <c r="J843">
        <f t="shared" si="78"/>
        <v>274.14999999999998</v>
      </c>
      <c r="K843" s="1">
        <f t="shared" si="79"/>
        <v>3.477951</v>
      </c>
      <c r="L843" s="1">
        <f t="shared" si="80"/>
        <v>0.92025121010165811</v>
      </c>
      <c r="M843">
        <v>274.14999999999998</v>
      </c>
      <c r="N843" s="1">
        <f t="shared" si="81"/>
        <v>3477951</v>
      </c>
      <c r="O843" s="1">
        <f t="shared" si="82"/>
        <v>850759.56523958931</v>
      </c>
      <c r="P843" s="3">
        <f t="shared" si="83"/>
        <v>124565.00339916305</v>
      </c>
      <c r="Q843" s="8">
        <v>367.37390868778601</v>
      </c>
      <c r="R843" s="8">
        <v>6.8298441939857533</v>
      </c>
    </row>
    <row r="844" spans="3:18" x14ac:dyDescent="0.3">
      <c r="C844" s="1"/>
      <c r="G844">
        <v>3364</v>
      </c>
      <c r="H844">
        <v>34.780479999999997</v>
      </c>
      <c r="I844" s="2">
        <v>1</v>
      </c>
      <c r="J844">
        <f t="shared" si="78"/>
        <v>274.14999999999998</v>
      </c>
      <c r="K844" s="1">
        <f t="shared" si="79"/>
        <v>3.4780479999999998</v>
      </c>
      <c r="L844" s="1">
        <f t="shared" si="80"/>
        <v>0.92024898590913207</v>
      </c>
      <c r="M844">
        <v>274.14999999999998</v>
      </c>
      <c r="N844" s="1">
        <f t="shared" si="81"/>
        <v>3478048</v>
      </c>
      <c r="O844" s="1">
        <f t="shared" si="82"/>
        <v>850741.10361021257</v>
      </c>
      <c r="P844" s="3">
        <f t="shared" si="83"/>
        <v>124562.30031709377</v>
      </c>
      <c r="Q844" s="8">
        <v>367.37390868778601</v>
      </c>
      <c r="R844" s="8">
        <v>6.8298441939857533</v>
      </c>
    </row>
    <row r="845" spans="3:18" x14ac:dyDescent="0.3">
      <c r="C845" s="1"/>
      <c r="G845">
        <v>3368</v>
      </c>
      <c r="H845">
        <v>34.77854</v>
      </c>
      <c r="I845" s="2">
        <v>1</v>
      </c>
      <c r="J845">
        <f t="shared" si="78"/>
        <v>274.14999999999998</v>
      </c>
      <c r="K845" s="1">
        <f t="shared" si="79"/>
        <v>3.4778539999999998</v>
      </c>
      <c r="L845" s="1">
        <f t="shared" si="80"/>
        <v>0.92025343429418416</v>
      </c>
      <c r="M845">
        <v>274.14999999999998</v>
      </c>
      <c r="N845" s="1">
        <f t="shared" si="81"/>
        <v>3477854</v>
      </c>
      <c r="O845" s="1">
        <f t="shared" si="82"/>
        <v>850778.02677972487</v>
      </c>
      <c r="P845" s="3">
        <f t="shared" si="83"/>
        <v>124567.70646816597</v>
      </c>
      <c r="Q845" s="8">
        <v>367.37390868778601</v>
      </c>
      <c r="R845" s="8">
        <v>6.8298441939857533</v>
      </c>
    </row>
    <row r="846" spans="3:18" x14ac:dyDescent="0.3">
      <c r="C846" s="1"/>
      <c r="G846">
        <v>3372</v>
      </c>
      <c r="H846">
        <v>34.771819999999998</v>
      </c>
      <c r="I846" s="2">
        <v>1</v>
      </c>
      <c r="J846">
        <f t="shared" si="78"/>
        <v>274.14999999999998</v>
      </c>
      <c r="K846" s="1">
        <f t="shared" si="79"/>
        <v>3.477182</v>
      </c>
      <c r="L846" s="1">
        <f t="shared" si="80"/>
        <v>0.92026884313312751</v>
      </c>
      <c r="M846">
        <v>274.14999999999998</v>
      </c>
      <c r="N846" s="1">
        <f t="shared" si="81"/>
        <v>3477182</v>
      </c>
      <c r="O846" s="1">
        <f t="shared" si="82"/>
        <v>850905.92283395201</v>
      </c>
      <c r="P846" s="3">
        <f t="shared" si="83"/>
        <v>124586.43252553925</v>
      </c>
      <c r="Q846" s="8">
        <v>367.37390868778601</v>
      </c>
      <c r="R846" s="8">
        <v>6.8298441939857533</v>
      </c>
    </row>
    <row r="847" spans="3:18" x14ac:dyDescent="0.3">
      <c r="C847" s="1"/>
      <c r="G847">
        <v>3376</v>
      </c>
      <c r="H847">
        <v>34.771970000000003</v>
      </c>
      <c r="I847" s="2">
        <v>1</v>
      </c>
      <c r="J847">
        <f t="shared" si="78"/>
        <v>274.14999999999998</v>
      </c>
      <c r="K847" s="1">
        <f t="shared" si="79"/>
        <v>3.4771970000000003</v>
      </c>
      <c r="L847" s="1">
        <f t="shared" si="80"/>
        <v>0.92026849918582965</v>
      </c>
      <c r="M847">
        <v>274.14999999999998</v>
      </c>
      <c r="N847" s="1">
        <f t="shared" si="81"/>
        <v>3477197.0000000005</v>
      </c>
      <c r="O847" s="1">
        <f t="shared" si="82"/>
        <v>850903.06805804663</v>
      </c>
      <c r="P847" s="3">
        <f t="shared" si="83"/>
        <v>124586.01454002973</v>
      </c>
      <c r="Q847" s="8">
        <v>367.37390868778601</v>
      </c>
      <c r="R847" s="8">
        <v>6.8298441939857533</v>
      </c>
    </row>
    <row r="848" spans="3:18" x14ac:dyDescent="0.3">
      <c r="C848" s="1"/>
      <c r="G848">
        <v>3380</v>
      </c>
      <c r="H848">
        <v>34.672849999999997</v>
      </c>
      <c r="I848" s="2">
        <v>1</v>
      </c>
      <c r="J848">
        <f t="shared" si="78"/>
        <v>274.14999999999998</v>
      </c>
      <c r="K848" s="1">
        <f t="shared" si="79"/>
        <v>3.4672849999999995</v>
      </c>
      <c r="L848" s="1">
        <f t="shared" si="80"/>
        <v>0.92049577956024331</v>
      </c>
      <c r="M848">
        <v>274.14999999999998</v>
      </c>
      <c r="N848" s="1">
        <f t="shared" si="81"/>
        <v>3467284.9999999995</v>
      </c>
      <c r="O848" s="1">
        <f t="shared" si="82"/>
        <v>852789.03889965895</v>
      </c>
      <c r="P848" s="3">
        <f t="shared" si="83"/>
        <v>124862.15126995296</v>
      </c>
      <c r="Q848" s="8">
        <v>367.37390868778601</v>
      </c>
      <c r="R848" s="8">
        <v>6.8298441939857533</v>
      </c>
    </row>
    <row r="849" spans="3:18" x14ac:dyDescent="0.3">
      <c r="C849" s="1"/>
      <c r="G849">
        <v>3384</v>
      </c>
      <c r="H849">
        <v>34.680019999999999</v>
      </c>
      <c r="I849" s="2">
        <v>1</v>
      </c>
      <c r="J849">
        <f t="shared" si="78"/>
        <v>274.14999999999998</v>
      </c>
      <c r="K849" s="1">
        <f t="shared" si="79"/>
        <v>3.4680019999999998</v>
      </c>
      <c r="L849" s="1">
        <f t="shared" si="80"/>
        <v>0.92047933887940658</v>
      </c>
      <c r="M849">
        <v>274.14999999999998</v>
      </c>
      <c r="N849" s="1">
        <f t="shared" si="81"/>
        <v>3468002</v>
      </c>
      <c r="O849" s="1">
        <f t="shared" si="82"/>
        <v>852652.64550207183</v>
      </c>
      <c r="P849" s="3">
        <f t="shared" si="83"/>
        <v>124842.18106364763</v>
      </c>
      <c r="Q849" s="8">
        <v>367.37390868778601</v>
      </c>
      <c r="R849" s="8">
        <v>6.8298441939857533</v>
      </c>
    </row>
    <row r="850" spans="3:18" x14ac:dyDescent="0.3">
      <c r="C850" s="1"/>
      <c r="G850">
        <v>3388</v>
      </c>
      <c r="H850">
        <v>34.675989999999999</v>
      </c>
      <c r="I850" s="2">
        <v>1</v>
      </c>
      <c r="J850">
        <f t="shared" si="78"/>
        <v>274.14999999999998</v>
      </c>
      <c r="K850" s="1">
        <f t="shared" si="79"/>
        <v>3.4675989999999999</v>
      </c>
      <c r="L850" s="1">
        <f t="shared" si="80"/>
        <v>0.92048857959680841</v>
      </c>
      <c r="M850">
        <v>274.14999999999998</v>
      </c>
      <c r="N850" s="1">
        <f t="shared" si="81"/>
        <v>3467599</v>
      </c>
      <c r="O850" s="1">
        <f t="shared" si="82"/>
        <v>852729.30794163921</v>
      </c>
      <c r="P850" s="3">
        <f t="shared" si="83"/>
        <v>124853.40568860099</v>
      </c>
      <c r="Q850" s="8">
        <v>367.37390868778601</v>
      </c>
      <c r="R850" s="8">
        <v>6.8298441939857533</v>
      </c>
    </row>
    <row r="851" spans="3:18" x14ac:dyDescent="0.3">
      <c r="C851" s="1"/>
      <c r="G851">
        <v>3392</v>
      </c>
      <c r="H851">
        <v>34.679870000000001</v>
      </c>
      <c r="I851" s="2">
        <v>1</v>
      </c>
      <c r="J851">
        <f t="shared" si="78"/>
        <v>274.14999999999998</v>
      </c>
      <c r="K851" s="1">
        <f t="shared" si="79"/>
        <v>3.4679869999999999</v>
      </c>
      <c r="L851" s="1">
        <f t="shared" si="80"/>
        <v>0.92047968282670434</v>
      </c>
      <c r="M851">
        <v>274.14999999999998</v>
      </c>
      <c r="N851" s="1">
        <f t="shared" si="81"/>
        <v>3467987</v>
      </c>
      <c r="O851" s="1">
        <f t="shared" si="82"/>
        <v>852655.49897032988</v>
      </c>
      <c r="P851" s="3">
        <f t="shared" si="83"/>
        <v>124842.59885769637</v>
      </c>
      <c r="Q851" s="8">
        <v>367.37390868778601</v>
      </c>
      <c r="R851" s="8">
        <v>6.8298441939857533</v>
      </c>
    </row>
    <row r="852" spans="3:18" x14ac:dyDescent="0.3">
      <c r="C852" s="1"/>
      <c r="G852">
        <v>3396</v>
      </c>
      <c r="H852">
        <v>34.58867</v>
      </c>
      <c r="I852" s="2">
        <v>1</v>
      </c>
      <c r="J852">
        <f t="shared" si="78"/>
        <v>274.14999999999998</v>
      </c>
      <c r="K852" s="1">
        <f t="shared" si="79"/>
        <v>3.4588670000000001</v>
      </c>
      <c r="L852" s="1">
        <f t="shared" si="80"/>
        <v>0.92068880278379195</v>
      </c>
      <c r="M852">
        <v>274.14999999999998</v>
      </c>
      <c r="N852" s="1">
        <f t="shared" si="81"/>
        <v>3458867</v>
      </c>
      <c r="O852" s="1">
        <f t="shared" si="82"/>
        <v>854390.01296603633</v>
      </c>
      <c r="P852" s="3">
        <f t="shared" si="83"/>
        <v>125096.55984808526</v>
      </c>
      <c r="Q852" s="8">
        <v>367.37390868778601</v>
      </c>
      <c r="R852" s="8">
        <v>6.8298441939857533</v>
      </c>
    </row>
    <row r="853" spans="3:18" x14ac:dyDescent="0.3">
      <c r="C853" s="1"/>
      <c r="G853">
        <v>3400</v>
      </c>
      <c r="H853">
        <v>34.578360000000004</v>
      </c>
      <c r="I853" s="2">
        <v>1</v>
      </c>
      <c r="J853">
        <f t="shared" si="78"/>
        <v>274.14999999999998</v>
      </c>
      <c r="K853" s="1">
        <f t="shared" si="79"/>
        <v>3.4578360000000004</v>
      </c>
      <c r="L853" s="1">
        <f t="shared" si="80"/>
        <v>0.92071244342806358</v>
      </c>
      <c r="M853">
        <v>274.14999999999998</v>
      </c>
      <c r="N853" s="1">
        <f t="shared" si="81"/>
        <v>3457836.0000000005</v>
      </c>
      <c r="O853" s="1">
        <f t="shared" si="82"/>
        <v>854586.04715931078</v>
      </c>
      <c r="P853" s="3">
        <f t="shared" si="83"/>
        <v>125125.26243451425</v>
      </c>
      <c r="Q853" s="8">
        <v>367.37390868778601</v>
      </c>
      <c r="R853" s="8">
        <v>6.8298441939857533</v>
      </c>
    </row>
    <row r="854" spans="3:18" x14ac:dyDescent="0.3">
      <c r="C854" s="1"/>
      <c r="G854">
        <v>3404</v>
      </c>
      <c r="H854">
        <v>34.576500000000003</v>
      </c>
      <c r="I854" s="2">
        <v>1</v>
      </c>
      <c r="J854">
        <f t="shared" si="78"/>
        <v>274.14999999999998</v>
      </c>
      <c r="K854" s="1">
        <f t="shared" si="79"/>
        <v>3.4576500000000001</v>
      </c>
      <c r="L854" s="1">
        <f t="shared" si="80"/>
        <v>0.92071670837455677</v>
      </c>
      <c r="M854">
        <v>274.14999999999998</v>
      </c>
      <c r="N854" s="1">
        <f t="shared" si="81"/>
        <v>3457650</v>
      </c>
      <c r="O854" s="1">
        <f t="shared" si="82"/>
        <v>854621.41210094793</v>
      </c>
      <c r="P854" s="3">
        <f t="shared" si="83"/>
        <v>125130.44043574425</v>
      </c>
      <c r="Q854" s="8">
        <v>367.37390868778601</v>
      </c>
      <c r="R854" s="8">
        <v>6.8298441939857533</v>
      </c>
    </row>
    <row r="855" spans="3:18" x14ac:dyDescent="0.3">
      <c r="C855" s="1"/>
      <c r="G855">
        <v>3408</v>
      </c>
      <c r="H855">
        <v>34.577539999999999</v>
      </c>
      <c r="I855" s="2">
        <v>1</v>
      </c>
      <c r="J855">
        <f t="shared" si="78"/>
        <v>274.14999999999998</v>
      </c>
      <c r="K855" s="1">
        <f t="shared" si="79"/>
        <v>3.457754</v>
      </c>
      <c r="L855" s="1">
        <f t="shared" si="80"/>
        <v>0.92071432367329187</v>
      </c>
      <c r="M855">
        <v>274.14999999999998</v>
      </c>
      <c r="N855" s="1">
        <f t="shared" si="81"/>
        <v>3457754</v>
      </c>
      <c r="O855" s="1">
        <f t="shared" si="82"/>
        <v>854601.63819546788</v>
      </c>
      <c r="P855" s="3">
        <f t="shared" si="83"/>
        <v>125127.54521516258</v>
      </c>
      <c r="Q855" s="8">
        <v>367.37390868778601</v>
      </c>
      <c r="R855" s="8">
        <v>6.8298441939857533</v>
      </c>
    </row>
    <row r="856" spans="3:18" x14ac:dyDescent="0.3">
      <c r="C856" s="1"/>
      <c r="G856">
        <v>3412</v>
      </c>
      <c r="H856">
        <v>34.574550000000002</v>
      </c>
      <c r="I856" s="2">
        <v>1</v>
      </c>
      <c r="J856">
        <f t="shared" si="78"/>
        <v>274.14999999999998</v>
      </c>
      <c r="K856" s="1">
        <f t="shared" si="79"/>
        <v>3.4574550000000004</v>
      </c>
      <c r="L856" s="1">
        <f t="shared" si="80"/>
        <v>0.92072117968942879</v>
      </c>
      <c r="M856">
        <v>274.14999999999998</v>
      </c>
      <c r="N856" s="1">
        <f t="shared" si="81"/>
        <v>3457455.0000000005</v>
      </c>
      <c r="O856" s="1">
        <f t="shared" si="82"/>
        <v>854658.48789764114</v>
      </c>
      <c r="P856" s="3">
        <f t="shared" si="83"/>
        <v>125135.86893391202</v>
      </c>
      <c r="Q856" s="8">
        <v>367.37390868778601</v>
      </c>
      <c r="R856" s="8">
        <v>6.8298441939857533</v>
      </c>
    </row>
    <row r="857" spans="3:18" x14ac:dyDescent="0.3">
      <c r="C857" s="1"/>
      <c r="G857">
        <v>3416</v>
      </c>
      <c r="H857">
        <v>34.573509999999999</v>
      </c>
      <c r="I857" s="2">
        <v>1</v>
      </c>
      <c r="J857">
        <f t="shared" si="78"/>
        <v>274.14999999999998</v>
      </c>
      <c r="K857" s="1">
        <f t="shared" si="79"/>
        <v>3.4573510000000001</v>
      </c>
      <c r="L857" s="1">
        <f t="shared" si="80"/>
        <v>0.92072356439069369</v>
      </c>
      <c r="M857">
        <v>274.14999999999998</v>
      </c>
      <c r="N857" s="1">
        <f t="shared" si="81"/>
        <v>3457351</v>
      </c>
      <c r="O857" s="1">
        <f t="shared" si="82"/>
        <v>854678.26150863571</v>
      </c>
      <c r="P857" s="3">
        <f t="shared" si="83"/>
        <v>125138.76411137624</v>
      </c>
      <c r="Q857" s="8">
        <v>367.37390868778601</v>
      </c>
      <c r="R857" s="8">
        <v>6.8298441939857533</v>
      </c>
    </row>
    <row r="858" spans="3:18" x14ac:dyDescent="0.3">
      <c r="C858" s="1"/>
      <c r="G858">
        <v>3420</v>
      </c>
      <c r="H858">
        <v>34.471330000000002</v>
      </c>
      <c r="I858" s="2">
        <v>1</v>
      </c>
      <c r="J858">
        <f t="shared" si="78"/>
        <v>274.14999999999998</v>
      </c>
      <c r="K858" s="1">
        <f t="shared" si="79"/>
        <v>3.447133</v>
      </c>
      <c r="L858" s="1">
        <f t="shared" si="80"/>
        <v>0.92095786128998336</v>
      </c>
      <c r="M858">
        <v>274.14999999999998</v>
      </c>
      <c r="N858" s="1">
        <f t="shared" si="81"/>
        <v>3447133</v>
      </c>
      <c r="O858" s="1">
        <f t="shared" si="82"/>
        <v>856620.51950985938</v>
      </c>
      <c r="P858" s="3">
        <f t="shared" si="83"/>
        <v>125423.14219469094</v>
      </c>
      <c r="Q858" s="8">
        <v>367.37390868778601</v>
      </c>
      <c r="R858" s="8">
        <v>6.8298441939857533</v>
      </c>
    </row>
    <row r="859" spans="3:18" x14ac:dyDescent="0.3">
      <c r="C859" s="1"/>
      <c r="G859">
        <v>3424</v>
      </c>
      <c r="H859">
        <v>34.472079999999998</v>
      </c>
      <c r="I859" s="2">
        <v>1</v>
      </c>
      <c r="J859">
        <f t="shared" si="78"/>
        <v>274.14999999999998</v>
      </c>
      <c r="K859" s="1">
        <f t="shared" si="79"/>
        <v>3.4472079999999998</v>
      </c>
      <c r="L859" s="1">
        <f t="shared" si="80"/>
        <v>0.92095614155349415</v>
      </c>
      <c r="M859">
        <v>274.14999999999998</v>
      </c>
      <c r="N859" s="1">
        <f t="shared" si="81"/>
        <v>3447208</v>
      </c>
      <c r="O859" s="1">
        <f t="shared" si="82"/>
        <v>856606.26695917151</v>
      </c>
      <c r="P859" s="3">
        <f t="shared" si="83"/>
        <v>125421.05539003141</v>
      </c>
      <c r="Q859" s="8">
        <v>367.37390868778601</v>
      </c>
      <c r="R859" s="8">
        <v>6.8298441939857533</v>
      </c>
    </row>
    <row r="860" spans="3:18" x14ac:dyDescent="0.3">
      <c r="C860" s="1"/>
      <c r="G860">
        <v>3428</v>
      </c>
      <c r="H860">
        <v>34.474240000000002</v>
      </c>
      <c r="I860" s="2">
        <v>1</v>
      </c>
      <c r="J860">
        <f t="shared" si="78"/>
        <v>274.14999999999998</v>
      </c>
      <c r="K860" s="1">
        <f t="shared" si="79"/>
        <v>3.4474240000000003</v>
      </c>
      <c r="L860" s="1">
        <f t="shared" si="80"/>
        <v>0.92095118871240533</v>
      </c>
      <c r="M860">
        <v>274.14999999999998</v>
      </c>
      <c r="N860" s="1">
        <f t="shared" si="81"/>
        <v>3447424.0000000005</v>
      </c>
      <c r="O860" s="1">
        <f t="shared" si="82"/>
        <v>856565.21931578976</v>
      </c>
      <c r="P860" s="3">
        <f t="shared" si="83"/>
        <v>125415.04534906767</v>
      </c>
      <c r="Q860" s="8">
        <v>367.37390868778601</v>
      </c>
      <c r="R860" s="8">
        <v>6.8298441939857533</v>
      </c>
    </row>
    <row r="861" spans="3:18" x14ac:dyDescent="0.3">
      <c r="C861" s="1"/>
      <c r="G861">
        <v>3432</v>
      </c>
      <c r="H861">
        <v>34.473939999999999</v>
      </c>
      <c r="I861" s="2">
        <v>1</v>
      </c>
      <c r="J861">
        <f t="shared" si="78"/>
        <v>274.14999999999998</v>
      </c>
      <c r="K861" s="1">
        <f t="shared" si="79"/>
        <v>3.4473940000000001</v>
      </c>
      <c r="L861" s="1">
        <f t="shared" si="80"/>
        <v>0.92095187660700106</v>
      </c>
      <c r="M861">
        <v>274.14999999999998</v>
      </c>
      <c r="N861" s="1">
        <f t="shared" si="81"/>
        <v>3447394</v>
      </c>
      <c r="O861" s="1">
        <f t="shared" si="82"/>
        <v>856570.9204037725</v>
      </c>
      <c r="P861" s="3">
        <f t="shared" si="83"/>
        <v>125415.88008084497</v>
      </c>
      <c r="Q861" s="8">
        <v>367.37390868778601</v>
      </c>
      <c r="R861" s="8">
        <v>6.8298441939857533</v>
      </c>
    </row>
    <row r="862" spans="3:18" x14ac:dyDescent="0.3">
      <c r="C862" s="1"/>
      <c r="G862">
        <v>3436</v>
      </c>
      <c r="H862">
        <v>34.47663</v>
      </c>
      <c r="I862" s="2">
        <v>1</v>
      </c>
      <c r="J862">
        <f t="shared" si="78"/>
        <v>274.14999999999998</v>
      </c>
      <c r="K862" s="1">
        <f t="shared" si="79"/>
        <v>3.4476629999999999</v>
      </c>
      <c r="L862" s="1">
        <f t="shared" si="80"/>
        <v>0.92094570848545976</v>
      </c>
      <c r="M862">
        <v>274.14999999999998</v>
      </c>
      <c r="N862" s="1">
        <f t="shared" si="81"/>
        <v>3447663</v>
      </c>
      <c r="O862" s="1">
        <f t="shared" si="82"/>
        <v>856519.80034399999</v>
      </c>
      <c r="P862" s="3">
        <f t="shared" si="83"/>
        <v>125408.39527470291</v>
      </c>
      <c r="Q862" s="8">
        <v>367.37390868778601</v>
      </c>
      <c r="R862" s="8">
        <v>6.8298441939857533</v>
      </c>
    </row>
    <row r="863" spans="3:18" x14ac:dyDescent="0.3">
      <c r="C863" s="1"/>
      <c r="G863">
        <v>3440</v>
      </c>
      <c r="H863">
        <v>34.471629999999998</v>
      </c>
      <c r="I863" s="2">
        <v>1</v>
      </c>
      <c r="J863">
        <f t="shared" si="78"/>
        <v>274.14999999999998</v>
      </c>
      <c r="K863" s="1">
        <f t="shared" si="79"/>
        <v>3.4471629999999998</v>
      </c>
      <c r="L863" s="1">
        <f t="shared" si="80"/>
        <v>0.92095717339538774</v>
      </c>
      <c r="M863">
        <v>274.14999999999998</v>
      </c>
      <c r="N863" s="1">
        <f t="shared" si="81"/>
        <v>3447162.9999999995</v>
      </c>
      <c r="O863" s="1">
        <f t="shared" si="82"/>
        <v>856614.81849597185</v>
      </c>
      <c r="P863" s="3">
        <f t="shared" si="83"/>
        <v>125422.30747376238</v>
      </c>
      <c r="Q863" s="8">
        <v>367.37390868778601</v>
      </c>
      <c r="R863" s="8">
        <v>6.8298441939857533</v>
      </c>
    </row>
    <row r="864" spans="3:18" x14ac:dyDescent="0.3">
      <c r="C864" s="1"/>
      <c r="G864">
        <v>3444</v>
      </c>
      <c r="H864">
        <v>34.370719999999999</v>
      </c>
      <c r="I864" s="2">
        <v>1</v>
      </c>
      <c r="J864">
        <f t="shared" si="78"/>
        <v>274.14999999999998</v>
      </c>
      <c r="K864" s="1">
        <f t="shared" si="79"/>
        <v>3.4370719999999997</v>
      </c>
      <c r="L864" s="1">
        <f t="shared" si="80"/>
        <v>0.92118855820755563</v>
      </c>
      <c r="M864">
        <v>274.14999999999998</v>
      </c>
      <c r="N864" s="1">
        <f t="shared" si="81"/>
        <v>3437071.9999999995</v>
      </c>
      <c r="O864" s="1">
        <f t="shared" si="82"/>
        <v>858531.96929402405</v>
      </c>
      <c r="P864" s="3">
        <f t="shared" si="83"/>
        <v>125703.00945518391</v>
      </c>
      <c r="Q864" s="8">
        <v>367.37390868778601</v>
      </c>
      <c r="R864" s="8">
        <v>6.8298441939857533</v>
      </c>
    </row>
    <row r="865" spans="3:18" x14ac:dyDescent="0.3">
      <c r="C865" s="1"/>
      <c r="G865">
        <v>3448</v>
      </c>
      <c r="H865">
        <v>34.370269999999998</v>
      </c>
      <c r="I865" s="2">
        <v>1</v>
      </c>
      <c r="J865">
        <f t="shared" si="78"/>
        <v>274.14999999999998</v>
      </c>
      <c r="K865" s="1">
        <f t="shared" si="79"/>
        <v>3.4370269999999996</v>
      </c>
      <c r="L865" s="1">
        <f t="shared" si="80"/>
        <v>0.92118959004944923</v>
      </c>
      <c r="M865">
        <v>274.14999999999998</v>
      </c>
      <c r="N865" s="1">
        <f t="shared" si="81"/>
        <v>3437026.9999999995</v>
      </c>
      <c r="O865" s="1">
        <f t="shared" si="82"/>
        <v>858540.51651625091</v>
      </c>
      <c r="P865" s="3">
        <f t="shared" si="83"/>
        <v>125704.26090719133</v>
      </c>
      <c r="Q865" s="8">
        <v>367.37390868778601</v>
      </c>
      <c r="R865" s="8">
        <v>6.8298441939857533</v>
      </c>
    </row>
    <row r="866" spans="3:18" x14ac:dyDescent="0.3">
      <c r="C866" s="1"/>
      <c r="G866">
        <v>3452</v>
      </c>
      <c r="H866">
        <v>34.370939999999997</v>
      </c>
      <c r="I866" s="2">
        <v>1</v>
      </c>
      <c r="J866">
        <f t="shared" si="78"/>
        <v>274.14999999999998</v>
      </c>
      <c r="K866" s="1">
        <f t="shared" si="79"/>
        <v>3.4370939999999996</v>
      </c>
      <c r="L866" s="1">
        <f t="shared" si="80"/>
        <v>0.92118805375151891</v>
      </c>
      <c r="M866">
        <v>274.14999999999998</v>
      </c>
      <c r="N866" s="1">
        <f t="shared" si="81"/>
        <v>3437093.9999999995</v>
      </c>
      <c r="O866" s="1">
        <f t="shared" si="82"/>
        <v>858527.79064507759</v>
      </c>
      <c r="P866" s="3">
        <f t="shared" si="83"/>
        <v>125702.39763318216</v>
      </c>
      <c r="Q866" s="8">
        <v>367.37390868778601</v>
      </c>
      <c r="R866" s="8">
        <v>6.8298441939857533</v>
      </c>
    </row>
    <row r="867" spans="3:18" x14ac:dyDescent="0.3">
      <c r="C867" s="1"/>
      <c r="G867">
        <v>3456</v>
      </c>
      <c r="H867">
        <v>34.376469999999998</v>
      </c>
      <c r="I867" s="2">
        <v>1</v>
      </c>
      <c r="J867">
        <f t="shared" si="78"/>
        <v>274.14999999999998</v>
      </c>
      <c r="K867" s="1">
        <f t="shared" si="79"/>
        <v>3.4376469999999997</v>
      </c>
      <c r="L867" s="1">
        <f t="shared" si="80"/>
        <v>0.92117537356113843</v>
      </c>
      <c r="M867">
        <v>274.14999999999998</v>
      </c>
      <c r="N867" s="1">
        <f t="shared" si="81"/>
        <v>3437646.9999999995</v>
      </c>
      <c r="O867" s="1">
        <f t="shared" si="82"/>
        <v>858422.75310228474</v>
      </c>
      <c r="P867" s="3">
        <f t="shared" si="83"/>
        <v>125687.01843274808</v>
      </c>
      <c r="Q867" s="8">
        <v>367.37390868778601</v>
      </c>
      <c r="R867" s="8">
        <v>6.8298441939857533</v>
      </c>
    </row>
    <row r="868" spans="3:18" x14ac:dyDescent="0.3">
      <c r="C868" s="1"/>
      <c r="G868">
        <v>3460</v>
      </c>
      <c r="H868">
        <v>34.374899999999997</v>
      </c>
      <c r="I868" s="2">
        <v>1</v>
      </c>
      <c r="J868">
        <f t="shared" si="78"/>
        <v>274.14999999999998</v>
      </c>
      <c r="K868" s="1">
        <f t="shared" si="79"/>
        <v>3.4374899999999995</v>
      </c>
      <c r="L868" s="1">
        <f t="shared" si="80"/>
        <v>0.92117897354285583</v>
      </c>
      <c r="M868">
        <v>274.14999999999998</v>
      </c>
      <c r="N868" s="1">
        <f t="shared" si="81"/>
        <v>3437489.9999999995</v>
      </c>
      <c r="O868" s="1">
        <f t="shared" si="82"/>
        <v>858452.57418143831</v>
      </c>
      <c r="P868" s="3">
        <f t="shared" si="83"/>
        <v>125691.38472256473</v>
      </c>
      <c r="Q868" s="8">
        <v>367.37390868778601</v>
      </c>
      <c r="R868" s="8">
        <v>6.8298441939857533</v>
      </c>
    </row>
    <row r="869" spans="3:18" x14ac:dyDescent="0.3">
      <c r="C869" s="1"/>
      <c r="G869">
        <v>3464</v>
      </c>
      <c r="H869">
        <v>34.372280000000003</v>
      </c>
      <c r="I869" s="2">
        <v>1</v>
      </c>
      <c r="J869">
        <f t="shared" si="78"/>
        <v>274.14999999999998</v>
      </c>
      <c r="K869" s="1">
        <f t="shared" si="79"/>
        <v>3.4372280000000002</v>
      </c>
      <c r="L869" s="1">
        <f t="shared" si="80"/>
        <v>0.92118498115565817</v>
      </c>
      <c r="M869">
        <v>274.14999999999998</v>
      </c>
      <c r="N869" s="1">
        <f t="shared" si="81"/>
        <v>3437228</v>
      </c>
      <c r="O869" s="1">
        <f t="shared" si="82"/>
        <v>858502.33877538994</v>
      </c>
      <c r="P869" s="3">
        <f t="shared" si="83"/>
        <v>125698.67106651903</v>
      </c>
      <c r="Q869" s="8">
        <v>367.37390868778601</v>
      </c>
      <c r="R869" s="8">
        <v>6.8298441939857533</v>
      </c>
    </row>
    <row r="870" spans="3:18" x14ac:dyDescent="0.3">
      <c r="C870" s="1"/>
      <c r="G870">
        <v>3468</v>
      </c>
      <c r="H870">
        <v>34.365490000000001</v>
      </c>
      <c r="I870" s="2">
        <v>1</v>
      </c>
      <c r="J870">
        <f t="shared" si="78"/>
        <v>274.14999999999998</v>
      </c>
      <c r="K870" s="1">
        <f t="shared" si="79"/>
        <v>3.4365490000000003</v>
      </c>
      <c r="L870" s="1">
        <f t="shared" si="80"/>
        <v>0.92120055050334038</v>
      </c>
      <c r="M870">
        <v>274.14999999999998</v>
      </c>
      <c r="N870" s="1">
        <f t="shared" si="81"/>
        <v>3436549.0000000005</v>
      </c>
      <c r="O870" s="1">
        <f t="shared" si="82"/>
        <v>858631.30582820682</v>
      </c>
      <c r="P870" s="3">
        <f t="shared" si="83"/>
        <v>125717.55393546214</v>
      </c>
      <c r="Q870" s="8">
        <v>367.37390868778601</v>
      </c>
      <c r="R870" s="8">
        <v>6.8298441939857533</v>
      </c>
    </row>
    <row r="871" spans="3:18" x14ac:dyDescent="0.3">
      <c r="C871" s="1"/>
      <c r="G871">
        <v>3472</v>
      </c>
      <c r="H871">
        <v>34.269280000000002</v>
      </c>
      <c r="I871" s="2">
        <v>1</v>
      </c>
      <c r="J871">
        <f t="shared" si="78"/>
        <v>274.14999999999998</v>
      </c>
      <c r="K871" s="1">
        <f t="shared" si="79"/>
        <v>3.4269280000000002</v>
      </c>
      <c r="L871" s="1">
        <f t="shared" si="80"/>
        <v>0.92142115830017601</v>
      </c>
      <c r="M871">
        <v>274.14999999999998</v>
      </c>
      <c r="N871" s="1">
        <f t="shared" si="81"/>
        <v>3426928</v>
      </c>
      <c r="O871" s="1">
        <f t="shared" si="82"/>
        <v>860458.21890243283</v>
      </c>
      <c r="P871" s="3">
        <f t="shared" si="83"/>
        <v>125985.04365006424</v>
      </c>
      <c r="Q871" s="8">
        <v>367.37390868778601</v>
      </c>
      <c r="R871" s="8">
        <v>6.8298441939857533</v>
      </c>
    </row>
    <row r="872" spans="3:18" x14ac:dyDescent="0.3">
      <c r="C872" s="1"/>
      <c r="G872">
        <v>3476</v>
      </c>
      <c r="H872">
        <v>34.373179999999998</v>
      </c>
      <c r="I872" s="2">
        <v>1</v>
      </c>
      <c r="J872">
        <f t="shared" si="78"/>
        <v>274.14999999999998</v>
      </c>
      <c r="K872" s="1">
        <f t="shared" si="79"/>
        <v>3.4373179999999999</v>
      </c>
      <c r="L872" s="1">
        <f t="shared" si="80"/>
        <v>0.92118291747187098</v>
      </c>
      <c r="M872">
        <v>274.14999999999998</v>
      </c>
      <c r="N872" s="1">
        <f t="shared" si="81"/>
        <v>3437318</v>
      </c>
      <c r="O872" s="1">
        <f t="shared" si="82"/>
        <v>858485.24414073257</v>
      </c>
      <c r="P872" s="3">
        <f t="shared" si="83"/>
        <v>125696.16813465531</v>
      </c>
      <c r="Q872" s="8">
        <v>367.37390868778601</v>
      </c>
      <c r="R872" s="8">
        <v>6.8298441939857533</v>
      </c>
    </row>
    <row r="873" spans="3:18" x14ac:dyDescent="0.3">
      <c r="C873" s="1"/>
      <c r="G873">
        <v>3480</v>
      </c>
      <c r="H873">
        <v>34.274509999999999</v>
      </c>
      <c r="I873" s="2">
        <v>1</v>
      </c>
      <c r="J873">
        <f t="shared" si="78"/>
        <v>274.14999999999998</v>
      </c>
      <c r="K873" s="1">
        <f t="shared" si="79"/>
        <v>3.427451</v>
      </c>
      <c r="L873" s="1">
        <f t="shared" si="80"/>
        <v>0.92140916600439116</v>
      </c>
      <c r="M873">
        <v>274.14999999999998</v>
      </c>
      <c r="N873" s="1">
        <f t="shared" si="81"/>
        <v>3427451</v>
      </c>
      <c r="O873" s="1">
        <f t="shared" si="82"/>
        <v>860358.92992941756</v>
      </c>
      <c r="P873" s="3">
        <f t="shared" si="83"/>
        <v>125970.50613351258</v>
      </c>
      <c r="Q873" s="8">
        <v>367.37390868778601</v>
      </c>
      <c r="R873" s="8">
        <v>6.8298441939857533</v>
      </c>
    </row>
    <row r="874" spans="3:18" x14ac:dyDescent="0.3">
      <c r="C874" s="1"/>
      <c r="G874">
        <v>3484</v>
      </c>
      <c r="H874">
        <v>34.270479999999999</v>
      </c>
      <c r="I874" s="2">
        <v>1</v>
      </c>
      <c r="J874">
        <f t="shared" si="78"/>
        <v>274.14999999999998</v>
      </c>
      <c r="K874" s="1">
        <f t="shared" si="79"/>
        <v>3.4270480000000001</v>
      </c>
      <c r="L874" s="1">
        <f t="shared" si="80"/>
        <v>0.9214184067217932</v>
      </c>
      <c r="M874">
        <v>274.14999999999998</v>
      </c>
      <c r="N874" s="1">
        <f t="shared" si="81"/>
        <v>3427048</v>
      </c>
      <c r="O874" s="1">
        <f t="shared" si="82"/>
        <v>860435.4377221805</v>
      </c>
      <c r="P874" s="3">
        <f t="shared" si="83"/>
        <v>125981.70811566473</v>
      </c>
      <c r="Q874" s="8">
        <v>367.37390868778601</v>
      </c>
      <c r="R874" s="8">
        <v>6.8298441939857533</v>
      </c>
    </row>
    <row r="875" spans="3:18" x14ac:dyDescent="0.3">
      <c r="C875" s="1"/>
      <c r="G875">
        <v>3488</v>
      </c>
      <c r="H875">
        <v>34.272269999999999</v>
      </c>
      <c r="I875" s="2">
        <v>1</v>
      </c>
      <c r="J875">
        <f t="shared" si="78"/>
        <v>274.14999999999998</v>
      </c>
      <c r="K875" s="1">
        <f t="shared" si="79"/>
        <v>3.4272269999999998</v>
      </c>
      <c r="L875" s="1">
        <f t="shared" si="80"/>
        <v>0.92141430228403898</v>
      </c>
      <c r="M875">
        <v>274.14999999999998</v>
      </c>
      <c r="N875" s="1">
        <f t="shared" si="81"/>
        <v>3427227</v>
      </c>
      <c r="O875" s="1">
        <f t="shared" si="82"/>
        <v>860401.45554211957</v>
      </c>
      <c r="P875" s="3">
        <f t="shared" si="83"/>
        <v>125976.73257316394</v>
      </c>
      <c r="Q875" s="8">
        <v>367.37390868778601</v>
      </c>
      <c r="R875" s="8">
        <v>6.8298441939857533</v>
      </c>
    </row>
    <row r="876" spans="3:18" x14ac:dyDescent="0.3">
      <c r="C876" s="1"/>
      <c r="G876">
        <v>3492</v>
      </c>
      <c r="H876">
        <v>34.273910000000001</v>
      </c>
      <c r="I876" s="2">
        <v>1</v>
      </c>
      <c r="J876">
        <f t="shared" si="78"/>
        <v>274.14999999999998</v>
      </c>
      <c r="K876" s="1">
        <f t="shared" si="79"/>
        <v>3.4273910000000001</v>
      </c>
      <c r="L876" s="1">
        <f t="shared" si="80"/>
        <v>0.9214105417935825</v>
      </c>
      <c r="M876">
        <v>274.14999999999998</v>
      </c>
      <c r="N876" s="1">
        <f t="shared" si="81"/>
        <v>3427391</v>
      </c>
      <c r="O876" s="1">
        <f t="shared" si="82"/>
        <v>860370.32076502254</v>
      </c>
      <c r="P876" s="3">
        <f t="shared" si="83"/>
        <v>125972.17393665442</v>
      </c>
      <c r="Q876" s="8">
        <v>367.37390868778601</v>
      </c>
      <c r="R876" s="8">
        <v>6.8298441939857533</v>
      </c>
    </row>
    <row r="877" spans="3:18" x14ac:dyDescent="0.3">
      <c r="C877" s="1"/>
      <c r="G877">
        <v>3496</v>
      </c>
      <c r="H877">
        <v>34.272640000000003</v>
      </c>
      <c r="I877" s="2">
        <v>1</v>
      </c>
      <c r="J877">
        <f t="shared" si="78"/>
        <v>274.14999999999998</v>
      </c>
      <c r="K877" s="1">
        <f t="shared" si="79"/>
        <v>3.4272640000000001</v>
      </c>
      <c r="L877" s="1">
        <f t="shared" si="80"/>
        <v>0.92141345388070428</v>
      </c>
      <c r="M877">
        <v>274.14999999999998</v>
      </c>
      <c r="N877" s="1">
        <f t="shared" si="81"/>
        <v>3427264</v>
      </c>
      <c r="O877" s="1">
        <f t="shared" si="82"/>
        <v>860394.43125485256</v>
      </c>
      <c r="P877" s="3">
        <f t="shared" si="83"/>
        <v>125975.70410354334</v>
      </c>
      <c r="Q877" s="8">
        <v>367.37390868778601</v>
      </c>
      <c r="R877" s="8">
        <v>6.8298441939857533</v>
      </c>
    </row>
    <row r="878" spans="3:18" x14ac:dyDescent="0.3">
      <c r="C878" s="1"/>
      <c r="G878">
        <v>3500</v>
      </c>
      <c r="H878">
        <v>34.273609999999998</v>
      </c>
      <c r="I878" s="2">
        <v>1</v>
      </c>
      <c r="J878">
        <f t="shared" si="78"/>
        <v>274.14999999999998</v>
      </c>
      <c r="K878" s="1">
        <f t="shared" si="79"/>
        <v>3.4273609999999999</v>
      </c>
      <c r="L878" s="1">
        <f t="shared" si="80"/>
        <v>0.92141122968817835</v>
      </c>
      <c r="M878">
        <v>274.14999999999998</v>
      </c>
      <c r="N878" s="1">
        <f t="shared" si="81"/>
        <v>3427361</v>
      </c>
      <c r="O878" s="1">
        <f t="shared" si="82"/>
        <v>860376.01617006911</v>
      </c>
      <c r="P878" s="3">
        <f t="shared" si="83"/>
        <v>125973.00783635766</v>
      </c>
      <c r="Q878" s="8">
        <v>367.37390868778601</v>
      </c>
      <c r="R878" s="8">
        <v>6.8298441939857533</v>
      </c>
    </row>
    <row r="879" spans="3:18" x14ac:dyDescent="0.3">
      <c r="C879" s="1"/>
      <c r="G879">
        <v>3504</v>
      </c>
      <c r="H879">
        <v>34.27122</v>
      </c>
      <c r="I879" s="2">
        <v>1</v>
      </c>
      <c r="J879">
        <f t="shared" si="78"/>
        <v>274.14999999999998</v>
      </c>
      <c r="K879" s="1">
        <f t="shared" si="79"/>
        <v>3.4271219999999998</v>
      </c>
      <c r="L879" s="1">
        <f t="shared" si="80"/>
        <v>0.92141670991512381</v>
      </c>
      <c r="M879">
        <v>274.14999999999998</v>
      </c>
      <c r="N879" s="1">
        <f t="shared" si="81"/>
        <v>3427122</v>
      </c>
      <c r="O879" s="1">
        <f t="shared" si="82"/>
        <v>860421.38925986912</v>
      </c>
      <c r="P879" s="3">
        <f t="shared" si="83"/>
        <v>125979.65119285473</v>
      </c>
      <c r="Q879" s="8">
        <v>367.37390868778601</v>
      </c>
      <c r="R879" s="8">
        <v>6.8298441939857533</v>
      </c>
    </row>
    <row r="880" spans="3:18" x14ac:dyDescent="0.3">
      <c r="C880" s="1"/>
      <c r="G880">
        <v>3508</v>
      </c>
      <c r="H880">
        <v>34.172550000000001</v>
      </c>
      <c r="I880" s="2">
        <v>1</v>
      </c>
      <c r="J880">
        <f t="shared" si="78"/>
        <v>274.14999999999998</v>
      </c>
      <c r="K880" s="1">
        <f t="shared" si="79"/>
        <v>3.4172549999999999</v>
      </c>
      <c r="L880" s="1">
        <f t="shared" si="80"/>
        <v>0.92164295844764399</v>
      </c>
      <c r="M880">
        <v>274.14999999999998</v>
      </c>
      <c r="N880" s="1">
        <f t="shared" si="81"/>
        <v>3417255</v>
      </c>
      <c r="O880" s="1">
        <f t="shared" si="82"/>
        <v>862294.1244596492</v>
      </c>
      <c r="P880" s="3">
        <f t="shared" si="83"/>
        <v>126253.8500100736</v>
      </c>
      <c r="Q880" s="8">
        <v>367.37390868778601</v>
      </c>
      <c r="R880" s="8">
        <v>6.8298441939857533</v>
      </c>
    </row>
    <row r="881" spans="3:18" x14ac:dyDescent="0.3">
      <c r="C881" s="1"/>
      <c r="G881">
        <v>3512</v>
      </c>
      <c r="H881">
        <v>34.165460000000003</v>
      </c>
      <c r="I881" s="2">
        <v>1</v>
      </c>
      <c r="J881">
        <f t="shared" si="78"/>
        <v>274.14999999999998</v>
      </c>
      <c r="K881" s="1">
        <f t="shared" si="79"/>
        <v>3.4165460000000003</v>
      </c>
      <c r="L881" s="1">
        <f t="shared" si="80"/>
        <v>0.92165921568992193</v>
      </c>
      <c r="M881">
        <v>274.14999999999998</v>
      </c>
      <c r="N881" s="1">
        <f t="shared" si="81"/>
        <v>3416546.0000000005</v>
      </c>
      <c r="O881" s="1">
        <f t="shared" si="82"/>
        <v>862428.65571491641</v>
      </c>
      <c r="P881" s="3">
        <f t="shared" si="83"/>
        <v>126273.54756853118</v>
      </c>
      <c r="Q881" s="8">
        <v>367.37390868778601</v>
      </c>
      <c r="R881" s="8">
        <v>6.8298441939857533</v>
      </c>
    </row>
    <row r="882" spans="3:18" x14ac:dyDescent="0.3">
      <c r="C882" s="1"/>
      <c r="G882">
        <v>3516</v>
      </c>
      <c r="H882">
        <v>34.165759999999999</v>
      </c>
      <c r="I882" s="2">
        <v>1</v>
      </c>
      <c r="J882">
        <f t="shared" si="78"/>
        <v>274.14999999999998</v>
      </c>
      <c r="K882" s="1">
        <f t="shared" si="79"/>
        <v>3.4165760000000001</v>
      </c>
      <c r="L882" s="1">
        <f t="shared" si="80"/>
        <v>0.9216585277953262</v>
      </c>
      <c r="M882">
        <v>274.14999999999998</v>
      </c>
      <c r="N882" s="1">
        <f t="shared" si="81"/>
        <v>3416576</v>
      </c>
      <c r="O882" s="1">
        <f t="shared" si="82"/>
        <v>862422.96337432438</v>
      </c>
      <c r="P882" s="3">
        <f t="shared" si="83"/>
        <v>126272.71411751379</v>
      </c>
      <c r="Q882" s="8">
        <v>367.37390868778601</v>
      </c>
      <c r="R882" s="8">
        <v>6.8298441939857533</v>
      </c>
    </row>
    <row r="883" spans="3:18" x14ac:dyDescent="0.3">
      <c r="C883" s="1"/>
      <c r="G883">
        <v>3520</v>
      </c>
      <c r="H883">
        <v>34.167850000000001</v>
      </c>
      <c r="I883" s="2">
        <v>1</v>
      </c>
      <c r="J883">
        <f t="shared" si="78"/>
        <v>274.14999999999998</v>
      </c>
      <c r="K883" s="1">
        <f t="shared" si="79"/>
        <v>3.416785</v>
      </c>
      <c r="L883" s="1">
        <f t="shared" si="80"/>
        <v>0.92165373546297624</v>
      </c>
      <c r="M883">
        <v>274.14999999999998</v>
      </c>
      <c r="N883" s="1">
        <f t="shared" si="81"/>
        <v>3416785</v>
      </c>
      <c r="O883" s="1">
        <f t="shared" si="82"/>
        <v>862383.30649906304</v>
      </c>
      <c r="P883" s="3">
        <f t="shared" si="83"/>
        <v>126266.90770756724</v>
      </c>
      <c r="Q883" s="8">
        <v>367.37390868778601</v>
      </c>
      <c r="R883" s="8">
        <v>6.8298441939857533</v>
      </c>
    </row>
    <row r="884" spans="3:18" x14ac:dyDescent="0.3">
      <c r="C884" s="1"/>
      <c r="G884">
        <v>3524</v>
      </c>
      <c r="H884">
        <v>34.170160000000003</v>
      </c>
      <c r="I884" s="2">
        <v>1</v>
      </c>
      <c r="J884">
        <f t="shared" si="78"/>
        <v>274.14999999999998</v>
      </c>
      <c r="K884" s="1">
        <f t="shared" si="79"/>
        <v>3.4170160000000003</v>
      </c>
      <c r="L884" s="1">
        <f t="shared" si="80"/>
        <v>0.92164843867458957</v>
      </c>
      <c r="M884">
        <v>274.14999999999998</v>
      </c>
      <c r="N884" s="1">
        <f t="shared" si="81"/>
        <v>3417016.0000000005</v>
      </c>
      <c r="O884" s="1">
        <f t="shared" si="82"/>
        <v>862339.47473606642</v>
      </c>
      <c r="P884" s="3">
        <f t="shared" si="83"/>
        <v>126260.49002632128</v>
      </c>
      <c r="Q884" s="8">
        <v>367.37390868778601</v>
      </c>
      <c r="R884" s="8">
        <v>6.8298441939857533</v>
      </c>
    </row>
    <row r="885" spans="3:18" x14ac:dyDescent="0.3">
      <c r="C885" s="1"/>
      <c r="G885">
        <v>3528</v>
      </c>
      <c r="H885">
        <v>34.171810000000001</v>
      </c>
      <c r="I885" s="2">
        <v>1</v>
      </c>
      <c r="J885">
        <f t="shared" si="78"/>
        <v>274.14999999999998</v>
      </c>
      <c r="K885" s="1">
        <f t="shared" si="79"/>
        <v>3.4171810000000002</v>
      </c>
      <c r="L885" s="1">
        <f t="shared" si="80"/>
        <v>0.92164465525431338</v>
      </c>
      <c r="M885">
        <v>274.14999999999998</v>
      </c>
      <c r="N885" s="1">
        <f t="shared" si="81"/>
        <v>3417181.0000000005</v>
      </c>
      <c r="O885" s="1">
        <f t="shared" si="82"/>
        <v>862308.16602547001</v>
      </c>
      <c r="P885" s="3">
        <f t="shared" si="83"/>
        <v>126255.90592312549</v>
      </c>
      <c r="Q885" s="8">
        <v>367.37390868778601</v>
      </c>
      <c r="R885" s="8">
        <v>6.8298441939857533</v>
      </c>
    </row>
    <row r="886" spans="3:18" x14ac:dyDescent="0.3">
      <c r="C886" s="1"/>
      <c r="G886">
        <v>3532</v>
      </c>
      <c r="H886">
        <v>34.174050000000001</v>
      </c>
      <c r="I886" s="2">
        <v>1</v>
      </c>
      <c r="J886">
        <f t="shared" si="78"/>
        <v>274.14999999999998</v>
      </c>
      <c r="K886" s="1">
        <f t="shared" si="79"/>
        <v>3.417405</v>
      </c>
      <c r="L886" s="1">
        <f t="shared" si="80"/>
        <v>0.92163951897466545</v>
      </c>
      <c r="M886">
        <v>274.14999999999998</v>
      </c>
      <c r="N886" s="1">
        <f t="shared" si="81"/>
        <v>3417405</v>
      </c>
      <c r="O886" s="1">
        <f t="shared" si="82"/>
        <v>862265.66166760679</v>
      </c>
      <c r="P886" s="3">
        <f t="shared" si="83"/>
        <v>126249.68259552738</v>
      </c>
      <c r="Q886" s="8">
        <v>367.37390868778601</v>
      </c>
      <c r="R886" s="8">
        <v>6.8298441939857533</v>
      </c>
    </row>
    <row r="887" spans="3:18" x14ac:dyDescent="0.3">
      <c r="C887" s="1"/>
      <c r="G887">
        <v>3536</v>
      </c>
      <c r="H887">
        <v>34.169939999999997</v>
      </c>
      <c r="I887" s="2">
        <v>1</v>
      </c>
      <c r="J887">
        <f t="shared" si="78"/>
        <v>274.14999999999998</v>
      </c>
      <c r="K887" s="1">
        <f t="shared" si="79"/>
        <v>3.4169939999999999</v>
      </c>
      <c r="L887" s="1">
        <f t="shared" si="80"/>
        <v>0.9216489431306264</v>
      </c>
      <c r="M887">
        <v>274.14999999999998</v>
      </c>
      <c r="N887" s="1">
        <f t="shared" si="81"/>
        <v>3416994</v>
      </c>
      <c r="O887" s="1">
        <f t="shared" si="82"/>
        <v>862343.64921139122</v>
      </c>
      <c r="P887" s="3">
        <f t="shared" si="83"/>
        <v>126261.10123723712</v>
      </c>
      <c r="Q887" s="8">
        <v>367.37390868778601</v>
      </c>
      <c r="R887" s="8">
        <v>6.8298441939857533</v>
      </c>
    </row>
    <row r="888" spans="3:18" x14ac:dyDescent="0.3">
      <c r="C888" s="1"/>
      <c r="G888">
        <v>3540</v>
      </c>
      <c r="H888">
        <v>34.07217</v>
      </c>
      <c r="I888" s="2">
        <v>1</v>
      </c>
      <c r="J888">
        <f t="shared" si="78"/>
        <v>274.14999999999998</v>
      </c>
      <c r="K888" s="1">
        <f t="shared" si="79"/>
        <v>3.4072170000000002</v>
      </c>
      <c r="L888" s="1">
        <f t="shared" si="80"/>
        <v>0.9218731279793595</v>
      </c>
      <c r="M888">
        <v>274.14999999999998</v>
      </c>
      <c r="N888" s="1">
        <f t="shared" si="81"/>
        <v>3407217</v>
      </c>
      <c r="O888" s="1">
        <f t="shared" si="82"/>
        <v>864198.37183140346</v>
      </c>
      <c r="P888" s="3">
        <f t="shared" si="83"/>
        <v>126532.66272053499</v>
      </c>
      <c r="Q888" s="8">
        <v>367.37390868778601</v>
      </c>
      <c r="R888" s="8">
        <v>6.8298441939857533</v>
      </c>
    </row>
    <row r="889" spans="3:18" x14ac:dyDescent="0.3">
      <c r="C889" s="1"/>
      <c r="G889">
        <v>3544</v>
      </c>
      <c r="H889">
        <v>34.063800000000001</v>
      </c>
      <c r="I889" s="2">
        <v>1</v>
      </c>
      <c r="J889">
        <f t="shared" si="78"/>
        <v>274.14999999999998</v>
      </c>
      <c r="K889" s="1">
        <f t="shared" si="79"/>
        <v>3.40638</v>
      </c>
      <c r="L889" s="1">
        <f t="shared" si="80"/>
        <v>0.92189232023857903</v>
      </c>
      <c r="M889">
        <v>274.14999999999998</v>
      </c>
      <c r="N889" s="1">
        <f t="shared" si="81"/>
        <v>3406380</v>
      </c>
      <c r="O889" s="1">
        <f t="shared" si="82"/>
        <v>864357.11101548362</v>
      </c>
      <c r="P889" s="3">
        <f t="shared" si="83"/>
        <v>126555.90471252947</v>
      </c>
      <c r="Q889" s="8">
        <v>367.37390868778601</v>
      </c>
      <c r="R889" s="8">
        <v>6.8298441939857533</v>
      </c>
    </row>
    <row r="890" spans="3:18" x14ac:dyDescent="0.3">
      <c r="C890" s="1"/>
      <c r="G890">
        <v>3548</v>
      </c>
      <c r="H890">
        <v>34.070450000000001</v>
      </c>
      <c r="I890" s="2">
        <v>1</v>
      </c>
      <c r="J890">
        <f t="shared" si="78"/>
        <v>274.14999999999998</v>
      </c>
      <c r="K890" s="1">
        <f t="shared" si="79"/>
        <v>3.4070450000000001</v>
      </c>
      <c r="L890" s="1">
        <f t="shared" si="80"/>
        <v>0.92187707190837476</v>
      </c>
      <c r="M890">
        <v>274.14999999999998</v>
      </c>
      <c r="N890" s="1">
        <f t="shared" si="81"/>
        <v>3407045</v>
      </c>
      <c r="O890" s="1">
        <f t="shared" si="82"/>
        <v>864230.99260950391</v>
      </c>
      <c r="P890" s="3">
        <f t="shared" si="83"/>
        <v>126537.43893170086</v>
      </c>
      <c r="Q890" s="8">
        <v>367.37390868778601</v>
      </c>
      <c r="R890" s="8">
        <v>6.8298441939857533</v>
      </c>
    </row>
    <row r="891" spans="3:18" x14ac:dyDescent="0.3">
      <c r="C891" s="1"/>
      <c r="G891">
        <v>3552</v>
      </c>
      <c r="H891">
        <v>34.07291</v>
      </c>
      <c r="I891" s="2">
        <v>1</v>
      </c>
      <c r="J891">
        <f t="shared" si="78"/>
        <v>274.14999999999998</v>
      </c>
      <c r="K891" s="1">
        <f t="shared" si="79"/>
        <v>3.4072909999999998</v>
      </c>
      <c r="L891" s="1">
        <f t="shared" si="80"/>
        <v>0.92187143117269021</v>
      </c>
      <c r="M891">
        <v>274.14999999999998</v>
      </c>
      <c r="N891" s="1">
        <f t="shared" si="81"/>
        <v>3407291</v>
      </c>
      <c r="O891" s="1">
        <f t="shared" si="82"/>
        <v>864184.33722471865</v>
      </c>
      <c r="P891" s="3">
        <f t="shared" si="83"/>
        <v>126530.60782641353</v>
      </c>
      <c r="Q891" s="8">
        <v>367.37390868778601</v>
      </c>
      <c r="R891" s="8">
        <v>6.8298441939857533</v>
      </c>
    </row>
    <row r="892" spans="3:18" x14ac:dyDescent="0.3">
      <c r="C892" s="1"/>
      <c r="G892">
        <v>3556</v>
      </c>
      <c r="H892">
        <v>34.07179</v>
      </c>
      <c r="I892" s="2">
        <v>1</v>
      </c>
      <c r="J892">
        <f t="shared" si="78"/>
        <v>274.14999999999998</v>
      </c>
      <c r="K892" s="1">
        <f t="shared" si="79"/>
        <v>3.4071790000000002</v>
      </c>
      <c r="L892" s="1">
        <f t="shared" si="80"/>
        <v>0.92187399931251401</v>
      </c>
      <c r="M892">
        <v>274.14999999999998</v>
      </c>
      <c r="N892" s="1">
        <f t="shared" si="81"/>
        <v>3407179</v>
      </c>
      <c r="O892" s="1">
        <f t="shared" si="82"/>
        <v>864205.57877151598</v>
      </c>
      <c r="P892" s="3">
        <f t="shared" si="83"/>
        <v>126533.71793349562</v>
      </c>
      <c r="Q892" s="8">
        <v>367.37390868778601</v>
      </c>
      <c r="R892" s="8">
        <v>6.8298441939857533</v>
      </c>
    </row>
    <row r="893" spans="3:18" x14ac:dyDescent="0.3">
      <c r="C893" s="1"/>
      <c r="G893">
        <v>3560</v>
      </c>
      <c r="H893">
        <v>34.066789999999997</v>
      </c>
      <c r="I893" s="2">
        <v>1</v>
      </c>
      <c r="J893">
        <f t="shared" si="78"/>
        <v>274.14999999999998</v>
      </c>
      <c r="K893" s="1">
        <f t="shared" si="79"/>
        <v>3.4066789999999996</v>
      </c>
      <c r="L893" s="1">
        <f t="shared" si="80"/>
        <v>0.92188546422244211</v>
      </c>
      <c r="M893">
        <v>274.14999999999998</v>
      </c>
      <c r="N893" s="1">
        <f t="shared" si="81"/>
        <v>3406678.9999999995</v>
      </c>
      <c r="O893" s="1">
        <f t="shared" si="82"/>
        <v>864300.405661945</v>
      </c>
      <c r="P893" s="3">
        <f t="shared" si="83"/>
        <v>126547.60212876211</v>
      </c>
      <c r="Q893" s="8">
        <v>367.37390868778601</v>
      </c>
      <c r="R893" s="8">
        <v>6.8298441939857533</v>
      </c>
    </row>
    <row r="894" spans="3:18" x14ac:dyDescent="0.3">
      <c r="C894" s="1"/>
      <c r="G894">
        <v>3564</v>
      </c>
      <c r="H894">
        <v>34.068579999999997</v>
      </c>
      <c r="I894" s="2">
        <v>1</v>
      </c>
      <c r="J894">
        <f t="shared" si="78"/>
        <v>274.14999999999998</v>
      </c>
      <c r="K894" s="1">
        <f t="shared" si="79"/>
        <v>3.4068579999999997</v>
      </c>
      <c r="L894" s="1">
        <f t="shared" si="80"/>
        <v>0.92188135978468788</v>
      </c>
      <c r="M894">
        <v>274.14999999999998</v>
      </c>
      <c r="N894" s="1">
        <f t="shared" si="81"/>
        <v>3406857.9999999995</v>
      </c>
      <c r="O894" s="1">
        <f t="shared" si="82"/>
        <v>864266.45790621883</v>
      </c>
      <c r="P894" s="3">
        <f t="shared" si="83"/>
        <v>126542.63162654245</v>
      </c>
      <c r="Q894" s="8">
        <v>367.37390868778601</v>
      </c>
      <c r="R894" s="8">
        <v>6.8298441939857533</v>
      </c>
    </row>
    <row r="895" spans="3:18" x14ac:dyDescent="0.3">
      <c r="C895" s="1"/>
      <c r="G895">
        <v>3568</v>
      </c>
      <c r="H895">
        <v>34.073360000000001</v>
      </c>
      <c r="I895" s="2">
        <v>1</v>
      </c>
      <c r="J895">
        <f t="shared" si="78"/>
        <v>274.14999999999998</v>
      </c>
      <c r="K895" s="1">
        <f t="shared" si="79"/>
        <v>3.4073359999999999</v>
      </c>
      <c r="L895" s="1">
        <f t="shared" si="80"/>
        <v>0.92187039933079662</v>
      </c>
      <c r="M895">
        <v>274.14999999999998</v>
      </c>
      <c r="N895" s="1">
        <f t="shared" si="81"/>
        <v>3407336</v>
      </c>
      <c r="O895" s="1">
        <f t="shared" si="82"/>
        <v>864175.80264133809</v>
      </c>
      <c r="P895" s="3">
        <f t="shared" si="83"/>
        <v>126529.35822493827</v>
      </c>
      <c r="Q895" s="8">
        <v>367.37390868778601</v>
      </c>
      <c r="R895" s="8">
        <v>6.8298441939857533</v>
      </c>
    </row>
    <row r="896" spans="3:18" x14ac:dyDescent="0.3">
      <c r="C896" s="1"/>
      <c r="G896">
        <v>3572</v>
      </c>
      <c r="H896">
        <v>34.06559</v>
      </c>
      <c r="I896" s="2">
        <v>1</v>
      </c>
      <c r="J896">
        <f t="shared" si="78"/>
        <v>274.14999999999998</v>
      </c>
      <c r="K896" s="1">
        <f t="shared" si="79"/>
        <v>3.4065590000000001</v>
      </c>
      <c r="L896" s="1">
        <f t="shared" si="80"/>
        <v>0.92188821580082481</v>
      </c>
      <c r="M896">
        <v>274.14999999999998</v>
      </c>
      <c r="N896" s="1">
        <f t="shared" si="81"/>
        <v>3406559</v>
      </c>
      <c r="O896" s="1">
        <f t="shared" si="82"/>
        <v>864323.16376468842</v>
      </c>
      <c r="P896" s="3">
        <f t="shared" si="83"/>
        <v>126550.93428423991</v>
      </c>
      <c r="Q896" s="8">
        <v>367.37390868778601</v>
      </c>
      <c r="R896" s="8">
        <v>6.8298441939857533</v>
      </c>
    </row>
    <row r="897" spans="3:18" x14ac:dyDescent="0.3">
      <c r="C897" s="1"/>
      <c r="G897">
        <v>3576</v>
      </c>
      <c r="H897">
        <v>34.069330000000001</v>
      </c>
      <c r="I897" s="2">
        <v>1</v>
      </c>
      <c r="J897">
        <f t="shared" si="78"/>
        <v>274.14999999999998</v>
      </c>
      <c r="K897" s="1">
        <f t="shared" si="79"/>
        <v>3.406933</v>
      </c>
      <c r="L897" s="1">
        <f t="shared" si="80"/>
        <v>0.92187964004819867</v>
      </c>
      <c r="M897">
        <v>274.14999999999998</v>
      </c>
      <c r="N897" s="1">
        <f t="shared" si="81"/>
        <v>3406933</v>
      </c>
      <c r="O897" s="1">
        <f t="shared" si="82"/>
        <v>864252.2338963591</v>
      </c>
      <c r="P897" s="3">
        <f t="shared" si="83"/>
        <v>126540.54900072321</v>
      </c>
      <c r="Q897" s="8">
        <v>367.37390868778601</v>
      </c>
      <c r="R897" s="8">
        <v>6.8298441939857533</v>
      </c>
    </row>
    <row r="898" spans="3:18" x14ac:dyDescent="0.3">
      <c r="C898" s="1"/>
      <c r="G898">
        <v>3580</v>
      </c>
      <c r="H898">
        <v>34.072690000000001</v>
      </c>
      <c r="I898" s="2">
        <v>1</v>
      </c>
      <c r="J898">
        <f t="shared" si="78"/>
        <v>274.14999999999998</v>
      </c>
      <c r="K898" s="1">
        <f t="shared" si="79"/>
        <v>3.4072690000000003</v>
      </c>
      <c r="L898" s="1">
        <f t="shared" si="80"/>
        <v>0.92187193562872694</v>
      </c>
      <c r="M898">
        <v>274.14999999999998</v>
      </c>
      <c r="N898" s="1">
        <f t="shared" si="81"/>
        <v>3407269.0000000005</v>
      </c>
      <c r="O898" s="1">
        <f t="shared" si="82"/>
        <v>864188.50968075113</v>
      </c>
      <c r="P898" s="3">
        <f t="shared" si="83"/>
        <v>126531.2187416722</v>
      </c>
      <c r="Q898" s="8">
        <v>367.37390868778601</v>
      </c>
      <c r="R898" s="8">
        <v>6.8298441939857533</v>
      </c>
    </row>
    <row r="899" spans="3:18" x14ac:dyDescent="0.3">
      <c r="C899" s="1"/>
      <c r="G899">
        <v>3584</v>
      </c>
      <c r="H899">
        <v>33.969540000000002</v>
      </c>
      <c r="I899" s="2">
        <v>1</v>
      </c>
      <c r="J899">
        <f t="shared" si="78"/>
        <v>274.14999999999998</v>
      </c>
      <c r="K899" s="1">
        <f t="shared" si="79"/>
        <v>3.396954</v>
      </c>
      <c r="L899" s="1">
        <f t="shared" si="80"/>
        <v>0.92210845672054265</v>
      </c>
      <c r="M899">
        <v>274.14999999999998</v>
      </c>
      <c r="N899" s="1">
        <f t="shared" si="81"/>
        <v>3396954</v>
      </c>
      <c r="O899" s="1">
        <f t="shared" si="82"/>
        <v>866144.31972373743</v>
      </c>
      <c r="P899" s="3">
        <f t="shared" si="83"/>
        <v>126817.58106377444</v>
      </c>
      <c r="Q899" s="8">
        <v>367.37390868778601</v>
      </c>
      <c r="R899" s="8">
        <v>6.8298441939857533</v>
      </c>
    </row>
    <row r="900" spans="3:18" x14ac:dyDescent="0.3">
      <c r="C900" s="1"/>
      <c r="G900">
        <v>3588</v>
      </c>
      <c r="H900">
        <v>33.971330000000002</v>
      </c>
      <c r="I900" s="2">
        <v>1</v>
      </c>
      <c r="J900">
        <f t="shared" ref="J900:J963" si="84">I900+273.15</f>
        <v>274.14999999999998</v>
      </c>
      <c r="K900" s="1">
        <f t="shared" ref="K900:K963" si="85">H900/10</f>
        <v>3.3971330000000002</v>
      </c>
      <c r="L900" s="1">
        <f t="shared" ref="L900:L963" si="86">1+(0.083-0.422*(190.6/J900)^1.6)*(190.6/4.599)*(K900/J900)+0.012*(0.139-0.172*(190.6/J900)^4.2)*((190.6/4.599)*(K900/J900))</f>
        <v>0.92210435228278842</v>
      </c>
      <c r="M900">
        <v>274.14999999999998</v>
      </c>
      <c r="N900" s="1">
        <f t="shared" ref="N900:N963" si="87">K900*10^6</f>
        <v>3397133</v>
      </c>
      <c r="O900" s="1">
        <f t="shared" ref="O900:O963" si="88">((7.5*(10^6))/(0.828026351079252)-(((K900*(10^6))/L900)))*(Q900*(1)/(8.314*274.15))</f>
        <v>866110.38838516106</v>
      </c>
      <c r="P900" s="3">
        <f t="shared" ref="P900:P963" si="89">O900*(1/R900)</f>
        <v>126812.61296529188</v>
      </c>
      <c r="Q900" s="8">
        <v>367.37390868778601</v>
      </c>
      <c r="R900" s="8">
        <v>6.8298441939857533</v>
      </c>
    </row>
    <row r="901" spans="3:18" x14ac:dyDescent="0.3">
      <c r="C901" s="1"/>
      <c r="G901">
        <v>3592</v>
      </c>
      <c r="H901">
        <v>33.969760000000001</v>
      </c>
      <c r="I901" s="2">
        <v>1</v>
      </c>
      <c r="J901">
        <f t="shared" si="84"/>
        <v>274.14999999999998</v>
      </c>
      <c r="K901" s="1">
        <f t="shared" si="85"/>
        <v>3.396976</v>
      </c>
      <c r="L901" s="1">
        <f t="shared" si="86"/>
        <v>0.92210795226450581</v>
      </c>
      <c r="M901">
        <v>274.14999999999998</v>
      </c>
      <c r="N901" s="1">
        <f t="shared" si="87"/>
        <v>3396976</v>
      </c>
      <c r="O901" s="1">
        <f t="shared" si="88"/>
        <v>866140.1494079032</v>
      </c>
      <c r="P901" s="3">
        <f t="shared" si="89"/>
        <v>126816.97046187552</v>
      </c>
      <c r="Q901" s="8">
        <v>367.37390868778601</v>
      </c>
      <c r="R901" s="8">
        <v>6.8298441939857533</v>
      </c>
    </row>
    <row r="902" spans="3:18" x14ac:dyDescent="0.3">
      <c r="C902" s="1"/>
      <c r="G902">
        <v>3596</v>
      </c>
      <c r="H902">
        <v>33.96752</v>
      </c>
      <c r="I902" s="2">
        <v>1</v>
      </c>
      <c r="J902">
        <f t="shared" si="84"/>
        <v>274.14999999999998</v>
      </c>
      <c r="K902" s="1">
        <f t="shared" si="85"/>
        <v>3.3967520000000002</v>
      </c>
      <c r="L902" s="1">
        <f t="shared" si="86"/>
        <v>0.92211308854415353</v>
      </c>
      <c r="M902">
        <v>274.14999999999998</v>
      </c>
      <c r="N902" s="1">
        <f t="shared" si="87"/>
        <v>3396752</v>
      </c>
      <c r="O902" s="1">
        <f t="shared" si="88"/>
        <v>866182.61059220205</v>
      </c>
      <c r="P902" s="3">
        <f t="shared" si="89"/>
        <v>126823.18746816333</v>
      </c>
      <c r="Q902" s="8">
        <v>367.37390868778601</v>
      </c>
      <c r="R902" s="8">
        <v>6.8298441939857533</v>
      </c>
    </row>
    <row r="903" spans="3:18" x14ac:dyDescent="0.3">
      <c r="C903" s="1"/>
      <c r="G903">
        <v>3600</v>
      </c>
      <c r="H903">
        <v>33.965130000000002</v>
      </c>
      <c r="I903" s="2">
        <v>1</v>
      </c>
      <c r="J903">
        <f t="shared" si="84"/>
        <v>274.14999999999998</v>
      </c>
      <c r="K903" s="1">
        <f t="shared" si="85"/>
        <v>3.3965130000000001</v>
      </c>
      <c r="L903" s="1">
        <f t="shared" si="86"/>
        <v>0.92211856877109921</v>
      </c>
      <c r="M903">
        <v>274.14999999999998</v>
      </c>
      <c r="N903" s="1">
        <f t="shared" si="87"/>
        <v>3396513</v>
      </c>
      <c r="O903" s="1">
        <f t="shared" si="88"/>
        <v>866227.91463777912</v>
      </c>
      <c r="P903" s="3">
        <f t="shared" si="89"/>
        <v>126829.82071546596</v>
      </c>
      <c r="Q903" s="8">
        <v>367.37390868778601</v>
      </c>
      <c r="R903" s="8">
        <v>6.8298441939857533</v>
      </c>
    </row>
    <row r="904" spans="3:18" x14ac:dyDescent="0.3">
      <c r="C904" s="1"/>
      <c r="G904">
        <v>3604</v>
      </c>
      <c r="H904">
        <v>33.969090000000001</v>
      </c>
      <c r="I904" s="2">
        <v>1</v>
      </c>
      <c r="J904">
        <f t="shared" si="84"/>
        <v>274.14999999999998</v>
      </c>
      <c r="K904" s="1">
        <f t="shared" si="85"/>
        <v>3.396909</v>
      </c>
      <c r="L904" s="1">
        <f t="shared" si="86"/>
        <v>0.92210948856243613</v>
      </c>
      <c r="M904">
        <v>274.14999999999998</v>
      </c>
      <c r="N904" s="1">
        <f t="shared" si="87"/>
        <v>3396909</v>
      </c>
      <c r="O904" s="1">
        <f t="shared" si="88"/>
        <v>866152.84990100458</v>
      </c>
      <c r="P904" s="3">
        <f t="shared" si="89"/>
        <v>126818.83002012321</v>
      </c>
      <c r="Q904" s="8">
        <v>367.37390868778601</v>
      </c>
      <c r="R904" s="8">
        <v>6.8298441939857533</v>
      </c>
    </row>
    <row r="905" spans="3:18" x14ac:dyDescent="0.3">
      <c r="C905" s="1"/>
      <c r="G905">
        <v>3608</v>
      </c>
      <c r="H905">
        <v>33.967149999999997</v>
      </c>
      <c r="I905" s="2">
        <v>1</v>
      </c>
      <c r="J905">
        <f t="shared" si="84"/>
        <v>274.14999999999998</v>
      </c>
      <c r="K905" s="1">
        <f t="shared" si="85"/>
        <v>3.3967149999999995</v>
      </c>
      <c r="L905" s="1">
        <f t="shared" si="86"/>
        <v>0.92211393694748833</v>
      </c>
      <c r="M905">
        <v>274.14999999999998</v>
      </c>
      <c r="N905" s="1">
        <f t="shared" si="87"/>
        <v>3396714.9999999995</v>
      </c>
      <c r="O905" s="1">
        <f t="shared" si="88"/>
        <v>866189.6242244459</v>
      </c>
      <c r="P905" s="3">
        <f t="shared" si="89"/>
        <v>126824.21437771569</v>
      </c>
      <c r="Q905" s="8">
        <v>367.37390868778601</v>
      </c>
      <c r="R905" s="8">
        <v>6.8298441939857533</v>
      </c>
    </row>
    <row r="906" spans="3:18" x14ac:dyDescent="0.3">
      <c r="C906" s="1"/>
      <c r="G906">
        <v>3612</v>
      </c>
      <c r="H906">
        <v>33.972969999999997</v>
      </c>
      <c r="I906" s="2">
        <v>1</v>
      </c>
      <c r="J906">
        <f t="shared" si="84"/>
        <v>274.14999999999998</v>
      </c>
      <c r="K906" s="1">
        <f t="shared" si="85"/>
        <v>3.3972969999999996</v>
      </c>
      <c r="L906" s="1">
        <f t="shared" si="86"/>
        <v>0.92210059179233206</v>
      </c>
      <c r="M906">
        <v>274.14999999999998</v>
      </c>
      <c r="N906" s="1">
        <f t="shared" si="87"/>
        <v>3397296.9999999995</v>
      </c>
      <c r="O906" s="1">
        <f t="shared" si="88"/>
        <v>866079.30018968531</v>
      </c>
      <c r="P906" s="3">
        <f t="shared" si="89"/>
        <v>126808.06114908746</v>
      </c>
      <c r="Q906" s="8">
        <v>367.37390868778601</v>
      </c>
      <c r="R906" s="8">
        <v>6.8298441939857533</v>
      </c>
    </row>
    <row r="907" spans="3:18" x14ac:dyDescent="0.3">
      <c r="C907" s="1"/>
      <c r="G907">
        <v>3616</v>
      </c>
      <c r="H907">
        <v>33.969540000000002</v>
      </c>
      <c r="I907" s="2">
        <v>1</v>
      </c>
      <c r="J907">
        <f t="shared" si="84"/>
        <v>274.14999999999998</v>
      </c>
      <c r="K907" s="1">
        <f t="shared" si="85"/>
        <v>3.396954</v>
      </c>
      <c r="L907" s="1">
        <f t="shared" si="86"/>
        <v>0.92210845672054265</v>
      </c>
      <c r="M907">
        <v>274.14999999999998</v>
      </c>
      <c r="N907" s="1">
        <f t="shared" si="87"/>
        <v>3396954</v>
      </c>
      <c r="O907" s="1">
        <f t="shared" si="88"/>
        <v>866144.31972373743</v>
      </c>
      <c r="P907" s="3">
        <f t="shared" si="89"/>
        <v>126817.58106377444</v>
      </c>
      <c r="Q907" s="8">
        <v>367.37390868778601</v>
      </c>
      <c r="R907" s="8">
        <v>6.8298441939857533</v>
      </c>
    </row>
    <row r="908" spans="3:18" x14ac:dyDescent="0.3">
      <c r="C908" s="1"/>
      <c r="G908">
        <v>3620</v>
      </c>
      <c r="H908">
        <v>33.975059999999999</v>
      </c>
      <c r="I908" s="2">
        <v>1</v>
      </c>
      <c r="J908">
        <f t="shared" si="84"/>
        <v>274.14999999999998</v>
      </c>
      <c r="K908" s="1">
        <f t="shared" si="85"/>
        <v>3.3975059999999999</v>
      </c>
      <c r="L908" s="1">
        <f t="shared" si="86"/>
        <v>0.92209579945998199</v>
      </c>
      <c r="M908">
        <v>274.14999999999998</v>
      </c>
      <c r="N908" s="1">
        <f t="shared" si="87"/>
        <v>3397506</v>
      </c>
      <c r="O908" s="1">
        <f t="shared" si="88"/>
        <v>866039.68132919213</v>
      </c>
      <c r="P908" s="3">
        <f t="shared" si="89"/>
        <v>126802.26030511974</v>
      </c>
      <c r="Q908" s="8">
        <v>367.37390868778601</v>
      </c>
      <c r="R908" s="8">
        <v>6.8298441939857533</v>
      </c>
    </row>
    <row r="909" spans="3:18" x14ac:dyDescent="0.3">
      <c r="C909" s="1"/>
      <c r="G909">
        <v>3624</v>
      </c>
      <c r="H909">
        <v>33.972450000000002</v>
      </c>
      <c r="I909" s="2">
        <v>1</v>
      </c>
      <c r="J909">
        <f t="shared" si="84"/>
        <v>274.14999999999998</v>
      </c>
      <c r="K909" s="1">
        <f t="shared" si="85"/>
        <v>3.3972450000000003</v>
      </c>
      <c r="L909" s="1">
        <f t="shared" si="86"/>
        <v>0.92210178414296451</v>
      </c>
      <c r="M909">
        <v>274.14999999999998</v>
      </c>
      <c r="N909" s="1">
        <f t="shared" si="87"/>
        <v>3397245.0000000005</v>
      </c>
      <c r="O909" s="1">
        <f t="shared" si="88"/>
        <v>866089.15744985035</v>
      </c>
      <c r="P909" s="3">
        <f t="shared" si="89"/>
        <v>126809.50441190357</v>
      </c>
      <c r="Q909" s="8">
        <v>367.37390868778601</v>
      </c>
      <c r="R909" s="8">
        <v>6.8298441939857533</v>
      </c>
    </row>
    <row r="910" spans="3:18" x14ac:dyDescent="0.3">
      <c r="C910" s="1"/>
      <c r="G910">
        <v>3628</v>
      </c>
      <c r="H910">
        <v>33.970359999999999</v>
      </c>
      <c r="I910" s="2">
        <v>1</v>
      </c>
      <c r="J910">
        <f t="shared" si="84"/>
        <v>274.14999999999998</v>
      </c>
      <c r="K910" s="1">
        <f t="shared" si="85"/>
        <v>3.3970359999999999</v>
      </c>
      <c r="L910" s="1">
        <f t="shared" si="86"/>
        <v>0.92210657647531447</v>
      </c>
      <c r="M910">
        <v>274.14999999999998</v>
      </c>
      <c r="N910" s="1">
        <f t="shared" si="87"/>
        <v>3397036</v>
      </c>
      <c r="O910" s="1">
        <f t="shared" si="88"/>
        <v>866128.77579607291</v>
      </c>
      <c r="P910" s="3">
        <f t="shared" si="89"/>
        <v>126815.30518057373</v>
      </c>
      <c r="Q910" s="8">
        <v>367.37390868778601</v>
      </c>
      <c r="R910" s="8">
        <v>6.8298441939857533</v>
      </c>
    </row>
    <row r="911" spans="3:18" x14ac:dyDescent="0.3">
      <c r="C911" s="1"/>
      <c r="G911">
        <v>3632</v>
      </c>
      <c r="H911">
        <v>33.971850000000003</v>
      </c>
      <c r="I911" s="2">
        <v>1</v>
      </c>
      <c r="J911">
        <f t="shared" si="84"/>
        <v>274.14999999999998</v>
      </c>
      <c r="K911" s="1">
        <f t="shared" si="85"/>
        <v>3.3971850000000003</v>
      </c>
      <c r="L911" s="1">
        <f t="shared" si="86"/>
        <v>0.92210315993215586</v>
      </c>
      <c r="M911">
        <v>274.14999999999998</v>
      </c>
      <c r="N911" s="1">
        <f t="shared" si="87"/>
        <v>3397185.0000000005</v>
      </c>
      <c r="O911" s="1">
        <f t="shared" si="88"/>
        <v>866100.53117990226</v>
      </c>
      <c r="P911" s="3">
        <f t="shared" si="89"/>
        <v>126811.16971051492</v>
      </c>
      <c r="Q911" s="8">
        <v>367.37390868778601</v>
      </c>
      <c r="R911" s="8">
        <v>6.8298441939857533</v>
      </c>
    </row>
    <row r="912" spans="3:18" x14ac:dyDescent="0.3">
      <c r="C912" s="1"/>
      <c r="G912">
        <v>3636</v>
      </c>
      <c r="H912">
        <v>33.972149999999999</v>
      </c>
      <c r="I912" s="2">
        <v>1</v>
      </c>
      <c r="J912">
        <f t="shared" si="84"/>
        <v>274.14999999999998</v>
      </c>
      <c r="K912" s="1">
        <f t="shared" si="85"/>
        <v>3.3972150000000001</v>
      </c>
      <c r="L912" s="1">
        <f t="shared" si="86"/>
        <v>0.92210247203756024</v>
      </c>
      <c r="M912">
        <v>274.14999999999998</v>
      </c>
      <c r="N912" s="1">
        <f t="shared" si="87"/>
        <v>3397215</v>
      </c>
      <c r="O912" s="1">
        <f t="shared" si="88"/>
        <v>866094.84431911889</v>
      </c>
      <c r="P912" s="3">
        <f t="shared" si="89"/>
        <v>126810.33706183043</v>
      </c>
      <c r="Q912" s="8">
        <v>367.37390868778601</v>
      </c>
      <c r="R912" s="8">
        <v>6.8298441939857533</v>
      </c>
    </row>
    <row r="913" spans="3:18" x14ac:dyDescent="0.3">
      <c r="C913" s="1"/>
      <c r="G913">
        <v>3640</v>
      </c>
      <c r="H913">
        <v>33.970660000000002</v>
      </c>
      <c r="I913" s="2">
        <v>1</v>
      </c>
      <c r="J913">
        <f t="shared" si="84"/>
        <v>274.14999999999998</v>
      </c>
      <c r="K913" s="1">
        <f t="shared" si="85"/>
        <v>3.3970660000000001</v>
      </c>
      <c r="L913" s="1">
        <f t="shared" si="86"/>
        <v>0.92210588858071885</v>
      </c>
      <c r="M913">
        <v>274.14999999999998</v>
      </c>
      <c r="N913" s="1">
        <f t="shared" si="87"/>
        <v>3397066</v>
      </c>
      <c r="O913" s="1">
        <f t="shared" si="88"/>
        <v>866123.0889774306</v>
      </c>
      <c r="P913" s="3">
        <f t="shared" si="89"/>
        <v>126814.47253805939</v>
      </c>
      <c r="Q913" s="8">
        <v>367.37390868778601</v>
      </c>
      <c r="R913" s="8">
        <v>6.8298441939857533</v>
      </c>
    </row>
    <row r="914" spans="3:18" x14ac:dyDescent="0.3">
      <c r="C914" s="1"/>
      <c r="G914">
        <v>3644</v>
      </c>
      <c r="H914">
        <v>33.969239999999999</v>
      </c>
      <c r="I914" s="2">
        <v>1</v>
      </c>
      <c r="J914">
        <f t="shared" si="84"/>
        <v>274.14999999999998</v>
      </c>
      <c r="K914" s="1">
        <f t="shared" si="85"/>
        <v>3.3969239999999998</v>
      </c>
      <c r="L914" s="1">
        <f t="shared" si="86"/>
        <v>0.92210914461513838</v>
      </c>
      <c r="M914">
        <v>274.14999999999998</v>
      </c>
      <c r="N914" s="1">
        <f t="shared" si="87"/>
        <v>3396924</v>
      </c>
      <c r="O914" s="1">
        <f t="shared" si="88"/>
        <v>866150.00651070336</v>
      </c>
      <c r="P914" s="3">
        <f t="shared" si="89"/>
        <v>126818.41370165086</v>
      </c>
      <c r="Q914" s="8">
        <v>367.37390868778601</v>
      </c>
      <c r="R914" s="8">
        <v>6.8298441939857533</v>
      </c>
    </row>
    <row r="915" spans="3:18" x14ac:dyDescent="0.3">
      <c r="C915" s="1"/>
      <c r="G915">
        <v>3648</v>
      </c>
      <c r="H915">
        <v>33.87079</v>
      </c>
      <c r="I915" s="2">
        <v>1</v>
      </c>
      <c r="J915">
        <f t="shared" si="84"/>
        <v>274.14999999999998</v>
      </c>
      <c r="K915" s="1">
        <f t="shared" si="85"/>
        <v>3.387079</v>
      </c>
      <c r="L915" s="1">
        <f t="shared" si="86"/>
        <v>0.92233488869162161</v>
      </c>
      <c r="M915">
        <v>274.14999999999998</v>
      </c>
      <c r="N915" s="1">
        <f t="shared" si="87"/>
        <v>3387079</v>
      </c>
      <c r="O915" s="1">
        <f t="shared" si="88"/>
        <v>868015.76228037151</v>
      </c>
      <c r="P915" s="3">
        <f t="shared" si="89"/>
        <v>127091.5906170644</v>
      </c>
      <c r="Q915" s="8">
        <v>367.37390868778601</v>
      </c>
      <c r="R915" s="8">
        <v>6.8298441939857533</v>
      </c>
    </row>
    <row r="916" spans="3:18" x14ac:dyDescent="0.3">
      <c r="C916" s="1"/>
      <c r="G916">
        <v>3652</v>
      </c>
      <c r="H916">
        <v>33.869900000000001</v>
      </c>
      <c r="I916" s="2">
        <v>1</v>
      </c>
      <c r="J916">
        <f t="shared" si="84"/>
        <v>274.14999999999998</v>
      </c>
      <c r="K916" s="1">
        <f t="shared" si="85"/>
        <v>3.3869899999999999</v>
      </c>
      <c r="L916" s="1">
        <f t="shared" si="86"/>
        <v>0.92233692944558887</v>
      </c>
      <c r="M916">
        <v>274.14999999999998</v>
      </c>
      <c r="N916" s="1">
        <f t="shared" si="87"/>
        <v>3386990</v>
      </c>
      <c r="O916" s="1">
        <f t="shared" si="88"/>
        <v>868032.62477447244</v>
      </c>
      <c r="P916" s="3">
        <f t="shared" si="89"/>
        <v>127094.05955978433</v>
      </c>
      <c r="Q916" s="8">
        <v>367.37390868778601</v>
      </c>
      <c r="R916" s="8">
        <v>6.8298441939857533</v>
      </c>
    </row>
    <row r="917" spans="3:18" x14ac:dyDescent="0.3">
      <c r="C917" s="1"/>
      <c r="G917">
        <v>3656</v>
      </c>
      <c r="H917">
        <v>33.867359999999998</v>
      </c>
      <c r="I917" s="2">
        <v>1</v>
      </c>
      <c r="J917">
        <f t="shared" si="84"/>
        <v>274.14999999999998</v>
      </c>
      <c r="K917" s="1">
        <f t="shared" si="85"/>
        <v>3.386736</v>
      </c>
      <c r="L917" s="1">
        <f t="shared" si="86"/>
        <v>0.92234275361983231</v>
      </c>
      <c r="M917">
        <v>274.14999999999998</v>
      </c>
      <c r="N917" s="1">
        <f t="shared" si="87"/>
        <v>3386736</v>
      </c>
      <c r="O917" s="1">
        <f t="shared" si="88"/>
        <v>868080.74878547608</v>
      </c>
      <c r="P917" s="3">
        <f t="shared" si="89"/>
        <v>127101.1056957776</v>
      </c>
      <c r="Q917" s="8">
        <v>367.37390868778601</v>
      </c>
      <c r="R917" s="8">
        <v>6.8298441939857533</v>
      </c>
    </row>
    <row r="918" spans="3:18" x14ac:dyDescent="0.3">
      <c r="C918" s="1"/>
      <c r="G918">
        <v>3660</v>
      </c>
      <c r="H918">
        <v>33.870489999999997</v>
      </c>
      <c r="I918" s="2">
        <v>1</v>
      </c>
      <c r="J918">
        <f t="shared" si="84"/>
        <v>274.14999999999998</v>
      </c>
      <c r="K918" s="1">
        <f t="shared" si="85"/>
        <v>3.3870489999999998</v>
      </c>
      <c r="L918" s="1">
        <f t="shared" si="86"/>
        <v>0.92233557658621734</v>
      </c>
      <c r="M918">
        <v>274.14999999999998</v>
      </c>
      <c r="N918" s="1">
        <f t="shared" si="87"/>
        <v>3387048.9999999995</v>
      </c>
      <c r="O918" s="1">
        <f t="shared" si="88"/>
        <v>868021.44627548428</v>
      </c>
      <c r="P918" s="3">
        <f t="shared" si="89"/>
        <v>127092.42284616822</v>
      </c>
      <c r="Q918" s="8">
        <v>367.37390868778601</v>
      </c>
      <c r="R918" s="8">
        <v>6.8298441939857533</v>
      </c>
    </row>
    <row r="919" spans="3:18" x14ac:dyDescent="0.3">
      <c r="C919" s="1"/>
      <c r="G919">
        <v>3664</v>
      </c>
      <c r="H919">
        <v>33.870420000000003</v>
      </c>
      <c r="I919" s="2">
        <v>1</v>
      </c>
      <c r="J919">
        <f t="shared" si="84"/>
        <v>274.14999999999998</v>
      </c>
      <c r="K919" s="1">
        <f t="shared" si="85"/>
        <v>3.3870420000000001</v>
      </c>
      <c r="L919" s="1">
        <f t="shared" si="86"/>
        <v>0.92233573709495631</v>
      </c>
      <c r="M919">
        <v>274.14999999999998</v>
      </c>
      <c r="N919" s="1">
        <f t="shared" si="87"/>
        <v>3387042</v>
      </c>
      <c r="O919" s="1">
        <f t="shared" si="88"/>
        <v>868022.7725397906</v>
      </c>
      <c r="P919" s="3">
        <f t="shared" si="89"/>
        <v>127092.61703278049</v>
      </c>
      <c r="Q919" s="8">
        <v>367.37390868778601</v>
      </c>
      <c r="R919" s="8">
        <v>6.8298441939857533</v>
      </c>
    </row>
    <row r="920" spans="3:18" x14ac:dyDescent="0.3">
      <c r="C920" s="1"/>
      <c r="G920">
        <v>3668</v>
      </c>
      <c r="H920">
        <v>33.870570000000001</v>
      </c>
      <c r="I920" s="2">
        <v>1</v>
      </c>
      <c r="J920">
        <f t="shared" si="84"/>
        <v>274.14999999999998</v>
      </c>
      <c r="K920" s="1">
        <f t="shared" si="85"/>
        <v>3.387057</v>
      </c>
      <c r="L920" s="1">
        <f t="shared" si="86"/>
        <v>0.92233539314765856</v>
      </c>
      <c r="M920">
        <v>274.14999999999998</v>
      </c>
      <c r="N920" s="1">
        <f t="shared" si="87"/>
        <v>3387057</v>
      </c>
      <c r="O920" s="1">
        <f t="shared" si="88"/>
        <v>868019.93054428324</v>
      </c>
      <c r="P920" s="3">
        <f t="shared" si="89"/>
        <v>127092.20091852859</v>
      </c>
      <c r="Q920" s="8">
        <v>367.37390868778601</v>
      </c>
      <c r="R920" s="8">
        <v>6.8298441939857533</v>
      </c>
    </row>
    <row r="921" spans="3:18" x14ac:dyDescent="0.3">
      <c r="C921" s="1"/>
      <c r="G921">
        <v>3672</v>
      </c>
      <c r="H921">
        <v>33.867730000000002</v>
      </c>
      <c r="I921" s="2">
        <v>1</v>
      </c>
      <c r="J921">
        <f t="shared" si="84"/>
        <v>274.14999999999998</v>
      </c>
      <c r="K921" s="1">
        <f t="shared" si="85"/>
        <v>3.3867730000000003</v>
      </c>
      <c r="L921" s="1">
        <f t="shared" si="86"/>
        <v>0.92234190521649762</v>
      </c>
      <c r="M921">
        <v>274.14999999999998</v>
      </c>
      <c r="N921" s="1">
        <f t="shared" si="87"/>
        <v>3386773.0000000005</v>
      </c>
      <c r="O921" s="1">
        <f t="shared" si="88"/>
        <v>868073.73863271461</v>
      </c>
      <c r="P921" s="3">
        <f t="shared" si="89"/>
        <v>127100.07929567792</v>
      </c>
      <c r="Q921" s="8">
        <v>367.37390868778601</v>
      </c>
      <c r="R921" s="8">
        <v>6.8298441939857533</v>
      </c>
    </row>
    <row r="922" spans="3:18" x14ac:dyDescent="0.3">
      <c r="C922" s="1"/>
      <c r="G922">
        <v>3676</v>
      </c>
      <c r="H922">
        <v>33.864440000000002</v>
      </c>
      <c r="I922" s="2">
        <v>1</v>
      </c>
      <c r="J922">
        <f t="shared" si="84"/>
        <v>274.14999999999998</v>
      </c>
      <c r="K922" s="1">
        <f t="shared" si="85"/>
        <v>3.386444</v>
      </c>
      <c r="L922" s="1">
        <f t="shared" si="86"/>
        <v>0.92234944912723027</v>
      </c>
      <c r="M922">
        <v>274.14999999999998</v>
      </c>
      <c r="N922" s="1">
        <f t="shared" si="87"/>
        <v>3386444</v>
      </c>
      <c r="O922" s="1">
        <f t="shared" si="88"/>
        <v>868136.07170072326</v>
      </c>
      <c r="P922" s="3">
        <f t="shared" si="89"/>
        <v>127109.20586814989</v>
      </c>
      <c r="Q922" s="8">
        <v>367.37390868778601</v>
      </c>
      <c r="R922" s="8">
        <v>6.8298441939857533</v>
      </c>
    </row>
    <row r="923" spans="3:18" x14ac:dyDescent="0.3">
      <c r="C923" s="1"/>
      <c r="G923">
        <v>3680</v>
      </c>
      <c r="H923">
        <v>33.769579999999998</v>
      </c>
      <c r="I923" s="2">
        <v>1</v>
      </c>
      <c r="J923">
        <f t="shared" si="84"/>
        <v>274.14999999999998</v>
      </c>
      <c r="K923" s="1">
        <f t="shared" si="85"/>
        <v>3.3769579999999997</v>
      </c>
      <c r="L923" s="1">
        <f t="shared" si="86"/>
        <v>0.92256696139838523</v>
      </c>
      <c r="M923">
        <v>274.14999999999998</v>
      </c>
      <c r="N923" s="1">
        <f t="shared" si="87"/>
        <v>3376957.9999999995</v>
      </c>
      <c r="O923" s="1">
        <f t="shared" si="88"/>
        <v>869932.87182276906</v>
      </c>
      <c r="P923" s="3">
        <f t="shared" si="89"/>
        <v>127372.28655798876</v>
      </c>
      <c r="Q923" s="8">
        <v>367.37390868778601</v>
      </c>
      <c r="R923" s="8">
        <v>6.8298441939857533</v>
      </c>
    </row>
    <row r="924" spans="3:18" x14ac:dyDescent="0.3">
      <c r="C924" s="1"/>
      <c r="G924">
        <v>3684</v>
      </c>
      <c r="H924">
        <v>33.770029999999998</v>
      </c>
      <c r="I924" s="2">
        <v>1</v>
      </c>
      <c r="J924">
        <f t="shared" si="84"/>
        <v>274.14999999999998</v>
      </c>
      <c r="K924" s="1">
        <f t="shared" si="85"/>
        <v>3.3770029999999998</v>
      </c>
      <c r="L924" s="1">
        <f t="shared" si="86"/>
        <v>0.92256592955649175</v>
      </c>
      <c r="M924">
        <v>274.14999999999998</v>
      </c>
      <c r="N924" s="1">
        <f t="shared" si="87"/>
        <v>3377002.9999999995</v>
      </c>
      <c r="O924" s="1">
        <f t="shared" si="88"/>
        <v>869924.35010311904</v>
      </c>
      <c r="P924" s="3">
        <f t="shared" si="89"/>
        <v>127371.03883997236</v>
      </c>
      <c r="Q924" s="8">
        <v>367.37390868778601</v>
      </c>
      <c r="R924" s="8">
        <v>6.8298441939857533</v>
      </c>
    </row>
    <row r="925" spans="3:18" x14ac:dyDescent="0.3">
      <c r="C925" s="1"/>
      <c r="G925">
        <v>3688</v>
      </c>
      <c r="H925">
        <v>33.768160000000002</v>
      </c>
      <c r="I925" s="2">
        <v>1</v>
      </c>
      <c r="J925">
        <f t="shared" si="84"/>
        <v>274.14999999999998</v>
      </c>
      <c r="K925" s="1">
        <f t="shared" si="85"/>
        <v>3.3768160000000003</v>
      </c>
      <c r="L925" s="1">
        <f t="shared" si="86"/>
        <v>0.92257021743280487</v>
      </c>
      <c r="M925">
        <v>274.14999999999998</v>
      </c>
      <c r="N925" s="1">
        <f t="shared" si="87"/>
        <v>3376816.0000000005</v>
      </c>
      <c r="O925" s="1">
        <f t="shared" si="88"/>
        <v>869959.76245757251</v>
      </c>
      <c r="P925" s="3">
        <f t="shared" si="89"/>
        <v>127376.22378320791</v>
      </c>
      <c r="Q925" s="8">
        <v>367.37390868778601</v>
      </c>
      <c r="R925" s="8">
        <v>6.8298441939857533</v>
      </c>
    </row>
    <row r="926" spans="3:18" x14ac:dyDescent="0.3">
      <c r="C926" s="1"/>
      <c r="G926">
        <v>3692</v>
      </c>
      <c r="H926">
        <v>33.769129999999997</v>
      </c>
      <c r="I926" s="2">
        <v>1</v>
      </c>
      <c r="J926">
        <f t="shared" si="84"/>
        <v>274.14999999999998</v>
      </c>
      <c r="K926" s="1">
        <f t="shared" si="85"/>
        <v>3.3769129999999996</v>
      </c>
      <c r="L926" s="1">
        <f t="shared" si="86"/>
        <v>0.92256799324027872</v>
      </c>
      <c r="M926">
        <v>274.14999999999998</v>
      </c>
      <c r="N926" s="1">
        <f t="shared" si="87"/>
        <v>3376912.9999999995</v>
      </c>
      <c r="O926" s="1">
        <f t="shared" si="88"/>
        <v>869941.39352335711</v>
      </c>
      <c r="P926" s="3">
        <f t="shared" si="89"/>
        <v>127373.53427321417</v>
      </c>
      <c r="Q926" s="8">
        <v>367.37390868778601</v>
      </c>
      <c r="R926" s="8">
        <v>6.8298441939857533</v>
      </c>
    </row>
    <row r="927" spans="3:18" x14ac:dyDescent="0.3">
      <c r="C927" s="1"/>
      <c r="G927">
        <v>3696</v>
      </c>
      <c r="H927">
        <v>33.76981</v>
      </c>
      <c r="I927" s="2">
        <v>1</v>
      </c>
      <c r="J927">
        <f t="shared" si="84"/>
        <v>274.14999999999998</v>
      </c>
      <c r="K927" s="1">
        <f t="shared" si="85"/>
        <v>3.3769809999999998</v>
      </c>
      <c r="L927" s="1">
        <f t="shared" si="86"/>
        <v>0.92256643401252847</v>
      </c>
      <c r="M927">
        <v>274.14999999999998</v>
      </c>
      <c r="N927" s="1">
        <f t="shared" si="87"/>
        <v>3376981</v>
      </c>
      <c r="O927" s="1">
        <f t="shared" si="88"/>
        <v>869928.51627955167</v>
      </c>
      <c r="P927" s="3">
        <f t="shared" si="89"/>
        <v>127371.64883579574</v>
      </c>
      <c r="Q927" s="8">
        <v>367.37390868778601</v>
      </c>
      <c r="R927" s="8">
        <v>6.8298441939857533</v>
      </c>
    </row>
    <row r="928" spans="3:18" x14ac:dyDescent="0.3">
      <c r="C928" s="1"/>
      <c r="G928">
        <v>3700</v>
      </c>
      <c r="H928">
        <v>33.767040000000001</v>
      </c>
      <c r="I928" s="2">
        <v>1</v>
      </c>
      <c r="J928">
        <f t="shared" si="84"/>
        <v>274.14999999999998</v>
      </c>
      <c r="K928" s="1">
        <f t="shared" si="85"/>
        <v>3.3767040000000001</v>
      </c>
      <c r="L928" s="1">
        <f t="shared" si="86"/>
        <v>0.92257278557262867</v>
      </c>
      <c r="M928">
        <v>274.14999999999998</v>
      </c>
      <c r="N928" s="1">
        <f t="shared" si="87"/>
        <v>3376704</v>
      </c>
      <c r="O928" s="1">
        <f t="shared" si="88"/>
        <v>869980.97183845181</v>
      </c>
      <c r="P928" s="3">
        <f t="shared" si="89"/>
        <v>127379.32918067774</v>
      </c>
      <c r="Q928" s="8">
        <v>367.37390868778601</v>
      </c>
      <c r="R928" s="8">
        <v>6.8298441939857533</v>
      </c>
    </row>
    <row r="929" spans="3:18" x14ac:dyDescent="0.3">
      <c r="C929" s="1"/>
      <c r="G929">
        <v>3704</v>
      </c>
      <c r="H929">
        <v>33.766739999999999</v>
      </c>
      <c r="I929" s="2">
        <v>1</v>
      </c>
      <c r="J929">
        <f t="shared" si="84"/>
        <v>274.14999999999998</v>
      </c>
      <c r="K929" s="1">
        <f t="shared" si="85"/>
        <v>3.376674</v>
      </c>
      <c r="L929" s="1">
        <f t="shared" si="86"/>
        <v>0.9225734734672244</v>
      </c>
      <c r="M929">
        <v>274.14999999999998</v>
      </c>
      <c r="N929" s="1">
        <f t="shared" si="87"/>
        <v>3376674</v>
      </c>
      <c r="O929" s="1">
        <f t="shared" si="88"/>
        <v>869986.65290256566</v>
      </c>
      <c r="P929" s="3">
        <f t="shared" si="89"/>
        <v>127380.16098063576</v>
      </c>
      <c r="Q929" s="8">
        <v>367.37390868778601</v>
      </c>
      <c r="R929" s="8">
        <v>6.8298441939857533</v>
      </c>
    </row>
    <row r="930" spans="3:18" x14ac:dyDescent="0.3">
      <c r="C930" s="1"/>
      <c r="G930">
        <v>3708</v>
      </c>
      <c r="H930">
        <v>33.765999999999998</v>
      </c>
      <c r="I930" s="2">
        <v>1</v>
      </c>
      <c r="J930">
        <f t="shared" si="84"/>
        <v>274.14999999999998</v>
      </c>
      <c r="K930" s="1">
        <f t="shared" si="85"/>
        <v>3.3765999999999998</v>
      </c>
      <c r="L930" s="1">
        <f t="shared" si="86"/>
        <v>0.92257517027389369</v>
      </c>
      <c r="M930">
        <v>274.14999999999998</v>
      </c>
      <c r="N930" s="1">
        <f t="shared" si="87"/>
        <v>3376600</v>
      </c>
      <c r="O930" s="1">
        <f t="shared" si="88"/>
        <v>870000.66615782457</v>
      </c>
      <c r="P930" s="3">
        <f t="shared" si="89"/>
        <v>127382.21274856207</v>
      </c>
      <c r="Q930" s="8">
        <v>367.37390868778601</v>
      </c>
      <c r="R930" s="8">
        <v>6.8298441939857533</v>
      </c>
    </row>
    <row r="931" spans="3:18" x14ac:dyDescent="0.3">
      <c r="C931" s="1"/>
      <c r="G931">
        <v>3712</v>
      </c>
      <c r="H931">
        <v>33.765770000000003</v>
      </c>
      <c r="I931" s="2">
        <v>1</v>
      </c>
      <c r="J931">
        <f t="shared" si="84"/>
        <v>274.14999999999998</v>
      </c>
      <c r="K931" s="1">
        <f t="shared" si="85"/>
        <v>3.3765770000000002</v>
      </c>
      <c r="L931" s="1">
        <f t="shared" si="86"/>
        <v>0.92257569765975034</v>
      </c>
      <c r="M931">
        <v>274.14999999999998</v>
      </c>
      <c r="N931" s="1">
        <f t="shared" si="87"/>
        <v>3376577</v>
      </c>
      <c r="O931" s="1">
        <f t="shared" si="88"/>
        <v>870005.02161855344</v>
      </c>
      <c r="P931" s="3">
        <f t="shared" si="89"/>
        <v>127382.85045867744</v>
      </c>
      <c r="Q931" s="8">
        <v>367.37390868778601</v>
      </c>
      <c r="R931" s="8">
        <v>6.8298441939857533</v>
      </c>
    </row>
    <row r="932" spans="3:18" x14ac:dyDescent="0.3">
      <c r="C932" s="1"/>
      <c r="G932">
        <v>3716</v>
      </c>
      <c r="H932">
        <v>33.770400000000002</v>
      </c>
      <c r="I932" s="2">
        <v>1</v>
      </c>
      <c r="J932">
        <f t="shared" si="84"/>
        <v>274.14999999999998</v>
      </c>
      <c r="K932" s="1">
        <f t="shared" si="85"/>
        <v>3.37704</v>
      </c>
      <c r="L932" s="1">
        <f t="shared" si="86"/>
        <v>0.92256508115315694</v>
      </c>
      <c r="M932">
        <v>274.14999999999998</v>
      </c>
      <c r="N932" s="1">
        <f t="shared" si="87"/>
        <v>3377040</v>
      </c>
      <c r="O932" s="1">
        <f t="shared" si="88"/>
        <v>869917.34334157093</v>
      </c>
      <c r="P932" s="3">
        <f t="shared" si="89"/>
        <v>127370.01293640134</v>
      </c>
      <c r="Q932" s="8">
        <v>367.37390868778601</v>
      </c>
      <c r="R932" s="8">
        <v>6.8298441939857533</v>
      </c>
    </row>
    <row r="933" spans="3:18" x14ac:dyDescent="0.3">
      <c r="C933" s="1"/>
      <c r="G933">
        <v>3720</v>
      </c>
      <c r="H933">
        <v>33.766889999999997</v>
      </c>
      <c r="I933" s="2">
        <v>1</v>
      </c>
      <c r="J933">
        <f t="shared" si="84"/>
        <v>274.14999999999998</v>
      </c>
      <c r="K933" s="1">
        <f t="shared" si="85"/>
        <v>3.3766889999999998</v>
      </c>
      <c r="L933" s="1">
        <f t="shared" si="86"/>
        <v>0.92257312951992654</v>
      </c>
      <c r="M933">
        <v>274.14999999999998</v>
      </c>
      <c r="N933" s="1">
        <f t="shared" si="87"/>
        <v>3376689</v>
      </c>
      <c r="O933" s="1">
        <f t="shared" si="88"/>
        <v>869983.81237156782</v>
      </c>
      <c r="P933" s="3">
        <f t="shared" si="89"/>
        <v>127379.74508081182</v>
      </c>
      <c r="Q933" s="8">
        <v>367.37390868778601</v>
      </c>
      <c r="R933" s="8">
        <v>6.8298441939857533</v>
      </c>
    </row>
    <row r="934" spans="3:18" x14ac:dyDescent="0.3">
      <c r="C934" s="1"/>
      <c r="G934">
        <v>3724</v>
      </c>
      <c r="H934">
        <v>33.766370000000002</v>
      </c>
      <c r="I934" s="2">
        <v>1</v>
      </c>
      <c r="J934">
        <f t="shared" si="84"/>
        <v>274.14999999999998</v>
      </c>
      <c r="K934" s="1">
        <f t="shared" si="85"/>
        <v>3.3766370000000001</v>
      </c>
      <c r="L934" s="1">
        <f t="shared" si="86"/>
        <v>0.92257432187055899</v>
      </c>
      <c r="M934">
        <v>274.14999999999998</v>
      </c>
      <c r="N934" s="1">
        <f t="shared" si="87"/>
        <v>3376637</v>
      </c>
      <c r="O934" s="1">
        <f t="shared" si="88"/>
        <v>869993.65953663841</v>
      </c>
      <c r="P934" s="3">
        <f t="shared" si="89"/>
        <v>127381.18686554232</v>
      </c>
      <c r="Q934" s="8">
        <v>367.37390868778601</v>
      </c>
      <c r="R934" s="8">
        <v>6.8298441939857533</v>
      </c>
    </row>
    <row r="935" spans="3:18" x14ac:dyDescent="0.3">
      <c r="C935" s="1"/>
      <c r="G935">
        <v>3728</v>
      </c>
      <c r="H935">
        <v>33.766970000000001</v>
      </c>
      <c r="I935" s="2">
        <v>1</v>
      </c>
      <c r="J935">
        <f t="shared" si="84"/>
        <v>274.14999999999998</v>
      </c>
      <c r="K935" s="1">
        <f t="shared" si="85"/>
        <v>3.3766970000000001</v>
      </c>
      <c r="L935" s="1">
        <f t="shared" si="86"/>
        <v>0.92257294608136775</v>
      </c>
      <c r="M935">
        <v>274.14999999999998</v>
      </c>
      <c r="N935" s="1">
        <f t="shared" si="87"/>
        <v>3376697</v>
      </c>
      <c r="O935" s="1">
        <f t="shared" si="88"/>
        <v>869982.29742083617</v>
      </c>
      <c r="P935" s="3">
        <f t="shared" si="89"/>
        <v>127379.52326744556</v>
      </c>
      <c r="Q935" s="8">
        <v>367.37390868778601</v>
      </c>
      <c r="R935" s="8">
        <v>6.8298441939857533</v>
      </c>
    </row>
    <row r="936" spans="3:18" x14ac:dyDescent="0.3">
      <c r="C936" s="1"/>
      <c r="G936">
        <v>3732</v>
      </c>
      <c r="H936">
        <v>33.767940000000003</v>
      </c>
      <c r="I936" s="2">
        <v>1</v>
      </c>
      <c r="J936">
        <f t="shared" si="84"/>
        <v>274.14999999999998</v>
      </c>
      <c r="K936" s="1">
        <f t="shared" si="85"/>
        <v>3.3767940000000003</v>
      </c>
      <c r="L936" s="1">
        <f t="shared" si="86"/>
        <v>0.92257072188884159</v>
      </c>
      <c r="M936">
        <v>274.14999999999998</v>
      </c>
      <c r="N936" s="1">
        <f t="shared" si="87"/>
        <v>3376794.0000000005</v>
      </c>
      <c r="O936" s="1">
        <f t="shared" si="88"/>
        <v>869963.92859527841</v>
      </c>
      <c r="P936" s="3">
        <f t="shared" si="89"/>
        <v>127376.83377336107</v>
      </c>
      <c r="Q936" s="8">
        <v>367.37390868778601</v>
      </c>
      <c r="R936" s="8">
        <v>6.8298441939857533</v>
      </c>
    </row>
    <row r="937" spans="3:18" x14ac:dyDescent="0.3">
      <c r="C937" s="1"/>
      <c r="G937">
        <v>3736</v>
      </c>
      <c r="H937">
        <v>33.766590000000001</v>
      </c>
      <c r="I937" s="2">
        <v>1</v>
      </c>
      <c r="J937">
        <f t="shared" si="84"/>
        <v>274.14999999999998</v>
      </c>
      <c r="K937" s="1">
        <f t="shared" si="85"/>
        <v>3.3766590000000001</v>
      </c>
      <c r="L937" s="1">
        <f t="shared" si="86"/>
        <v>0.92257381741452216</v>
      </c>
      <c r="M937">
        <v>274.14999999999998</v>
      </c>
      <c r="N937" s="1">
        <f t="shared" si="87"/>
        <v>3376659</v>
      </c>
      <c r="O937" s="1">
        <f t="shared" si="88"/>
        <v>869989.49343144579</v>
      </c>
      <c r="P937" s="3">
        <f t="shared" si="89"/>
        <v>127380.57688014963</v>
      </c>
      <c r="Q937" s="8">
        <v>367.37390868778601</v>
      </c>
      <c r="R937" s="8">
        <v>6.8298441939857533</v>
      </c>
    </row>
    <row r="938" spans="3:18" x14ac:dyDescent="0.3">
      <c r="C938" s="1"/>
      <c r="G938">
        <v>3740</v>
      </c>
      <c r="H938">
        <v>33.770850000000003</v>
      </c>
      <c r="I938" s="2">
        <v>1</v>
      </c>
      <c r="J938">
        <f t="shared" si="84"/>
        <v>274.14999999999998</v>
      </c>
      <c r="K938" s="1">
        <f t="shared" si="85"/>
        <v>3.3770850000000001</v>
      </c>
      <c r="L938" s="1">
        <f t="shared" si="86"/>
        <v>0.92256404931126357</v>
      </c>
      <c r="M938">
        <v>274.14999999999998</v>
      </c>
      <c r="N938" s="1">
        <f t="shared" si="87"/>
        <v>3377085</v>
      </c>
      <c r="O938" s="1">
        <f t="shared" si="88"/>
        <v>869908.82158718514</v>
      </c>
      <c r="P938" s="3">
        <f t="shared" si="89"/>
        <v>127368.76521329906</v>
      </c>
      <c r="Q938" s="8">
        <v>367.37390868778601</v>
      </c>
      <c r="R938" s="8">
        <v>6.8298441939857533</v>
      </c>
    </row>
    <row r="939" spans="3:18" x14ac:dyDescent="0.3">
      <c r="C939" s="1"/>
      <c r="G939">
        <v>3744</v>
      </c>
      <c r="H939">
        <v>33.669040000000003</v>
      </c>
      <c r="I939" s="2">
        <v>1</v>
      </c>
      <c r="J939">
        <f t="shared" si="84"/>
        <v>274.14999999999998</v>
      </c>
      <c r="K939" s="1">
        <f t="shared" si="85"/>
        <v>3.3669040000000003</v>
      </c>
      <c r="L939" s="1">
        <f t="shared" si="86"/>
        <v>0.92279749780721843</v>
      </c>
      <c r="M939">
        <v>274.14999999999998</v>
      </c>
      <c r="N939" s="1">
        <f t="shared" si="87"/>
        <v>3366904.0000000005</v>
      </c>
      <c r="O939" s="1">
        <f t="shared" si="88"/>
        <v>871836.33558608021</v>
      </c>
      <c r="P939" s="3">
        <f t="shared" si="89"/>
        <v>127650.98453546053</v>
      </c>
      <c r="Q939" s="8">
        <v>367.37390868778601</v>
      </c>
      <c r="R939" s="8">
        <v>6.8298441939857533</v>
      </c>
    </row>
    <row r="940" spans="3:18" x14ac:dyDescent="0.3">
      <c r="C940" s="1"/>
      <c r="G940">
        <v>3748</v>
      </c>
      <c r="H940">
        <v>33.671289999999999</v>
      </c>
      <c r="I940" s="2">
        <v>1</v>
      </c>
      <c r="J940">
        <f t="shared" si="84"/>
        <v>274.14999999999998</v>
      </c>
      <c r="K940" s="1">
        <f t="shared" si="85"/>
        <v>3.3671289999999998</v>
      </c>
      <c r="L940" s="1">
        <f t="shared" si="86"/>
        <v>0.92279233859775078</v>
      </c>
      <c r="M940">
        <v>274.14999999999998</v>
      </c>
      <c r="N940" s="1">
        <f t="shared" si="87"/>
        <v>3367129</v>
      </c>
      <c r="O940" s="1">
        <f t="shared" si="88"/>
        <v>871793.74808395212</v>
      </c>
      <c r="P940" s="3">
        <f t="shared" si="89"/>
        <v>127644.74903419308</v>
      </c>
      <c r="Q940" s="8">
        <v>367.37390868778601</v>
      </c>
      <c r="R940" s="8">
        <v>6.8298441939857533</v>
      </c>
    </row>
    <row r="941" spans="3:18" x14ac:dyDescent="0.3">
      <c r="C941" s="1"/>
      <c r="G941">
        <v>3752</v>
      </c>
      <c r="H941">
        <v>33.668750000000003</v>
      </c>
      <c r="I941" s="2">
        <v>1</v>
      </c>
      <c r="J941">
        <f t="shared" si="84"/>
        <v>274.14999999999998</v>
      </c>
      <c r="K941" s="1">
        <f t="shared" si="85"/>
        <v>3.3668750000000003</v>
      </c>
      <c r="L941" s="1">
        <f t="shared" si="86"/>
        <v>0.92279816277199422</v>
      </c>
      <c r="M941">
        <v>274.14999999999998</v>
      </c>
      <c r="N941" s="1">
        <f t="shared" si="87"/>
        <v>3366875.0000000005</v>
      </c>
      <c r="O941" s="1">
        <f t="shared" si="88"/>
        <v>871841.82460726623</v>
      </c>
      <c r="P941" s="3">
        <f t="shared" si="89"/>
        <v>127651.78821721814</v>
      </c>
      <c r="Q941" s="8">
        <v>367.37390868778601</v>
      </c>
      <c r="R941" s="8">
        <v>6.8298441939857533</v>
      </c>
    </row>
    <row r="942" spans="3:18" x14ac:dyDescent="0.3">
      <c r="C942" s="1"/>
      <c r="G942">
        <v>3756</v>
      </c>
      <c r="H942">
        <v>33.669119999999999</v>
      </c>
      <c r="I942" s="2">
        <v>1</v>
      </c>
      <c r="J942">
        <f t="shared" si="84"/>
        <v>274.14999999999998</v>
      </c>
      <c r="K942" s="1">
        <f t="shared" si="85"/>
        <v>3.3669120000000001</v>
      </c>
      <c r="L942" s="1">
        <f t="shared" si="86"/>
        <v>0.92279731436865964</v>
      </c>
      <c r="M942">
        <v>274.14999999999998</v>
      </c>
      <c r="N942" s="1">
        <f t="shared" si="87"/>
        <v>3366912</v>
      </c>
      <c r="O942" s="1">
        <f t="shared" si="88"/>
        <v>871834.82137194718</v>
      </c>
      <c r="P942" s="3">
        <f t="shared" si="89"/>
        <v>127650.76282994427</v>
      </c>
      <c r="Q942" s="8">
        <v>367.37390868778601</v>
      </c>
      <c r="R942" s="8">
        <v>6.8298441939857533</v>
      </c>
    </row>
    <row r="943" spans="3:18" x14ac:dyDescent="0.3">
      <c r="C943" s="1"/>
      <c r="G943">
        <v>3760</v>
      </c>
      <c r="H943">
        <v>33.667479999999998</v>
      </c>
      <c r="I943" s="2">
        <v>1</v>
      </c>
      <c r="J943">
        <f t="shared" si="84"/>
        <v>274.14999999999998</v>
      </c>
      <c r="K943" s="1">
        <f t="shared" si="85"/>
        <v>3.3667479999999999</v>
      </c>
      <c r="L943" s="1">
        <f t="shared" si="86"/>
        <v>0.922801074859116</v>
      </c>
      <c r="M943">
        <v>274.14999999999998</v>
      </c>
      <c r="N943" s="1">
        <f t="shared" si="87"/>
        <v>3366748</v>
      </c>
      <c r="O943" s="1">
        <f t="shared" si="88"/>
        <v>871865.8626413506</v>
      </c>
      <c r="P943" s="3">
        <f t="shared" si="89"/>
        <v>127655.30777541034</v>
      </c>
      <c r="Q943" s="8">
        <v>367.37390868778601</v>
      </c>
      <c r="R943" s="8">
        <v>6.8298441939857533</v>
      </c>
    </row>
    <row r="944" spans="3:18" x14ac:dyDescent="0.3">
      <c r="C944" s="1"/>
      <c r="G944">
        <v>3764</v>
      </c>
      <c r="H944">
        <v>33.66733</v>
      </c>
      <c r="I944" s="2">
        <v>1</v>
      </c>
      <c r="J944">
        <f t="shared" si="84"/>
        <v>274.14999999999998</v>
      </c>
      <c r="K944" s="1">
        <f t="shared" si="85"/>
        <v>3.366733</v>
      </c>
      <c r="L944" s="1">
        <f t="shared" si="86"/>
        <v>0.92280141880641386</v>
      </c>
      <c r="M944">
        <v>274.14999999999998</v>
      </c>
      <c r="N944" s="1">
        <f t="shared" si="87"/>
        <v>3366733</v>
      </c>
      <c r="O944" s="1">
        <f t="shared" si="88"/>
        <v>871868.7017692168</v>
      </c>
      <c r="P944" s="3">
        <f t="shared" si="89"/>
        <v>127655.72346979304</v>
      </c>
      <c r="Q944" s="8">
        <v>367.37390868778601</v>
      </c>
      <c r="R944" s="8">
        <v>6.8298441939857533</v>
      </c>
    </row>
    <row r="945" spans="3:18" x14ac:dyDescent="0.3">
      <c r="C945" s="1"/>
      <c r="G945">
        <v>3768</v>
      </c>
      <c r="H945">
        <v>33.667850000000001</v>
      </c>
      <c r="I945" s="2">
        <v>1</v>
      </c>
      <c r="J945">
        <f t="shared" si="84"/>
        <v>274.14999999999998</v>
      </c>
      <c r="K945" s="1">
        <f t="shared" si="85"/>
        <v>3.3667850000000001</v>
      </c>
      <c r="L945" s="1">
        <f t="shared" si="86"/>
        <v>0.9228002264557813</v>
      </c>
      <c r="M945">
        <v>274.14999999999998</v>
      </c>
      <c r="N945" s="1">
        <f t="shared" si="87"/>
        <v>3366785</v>
      </c>
      <c r="O945" s="1">
        <f t="shared" si="88"/>
        <v>871858.85945023154</v>
      </c>
      <c r="P945" s="3">
        <f t="shared" si="89"/>
        <v>127654.28239460806</v>
      </c>
      <c r="Q945" s="8">
        <v>367.37390868778601</v>
      </c>
      <c r="R945" s="8">
        <v>6.8298441939857533</v>
      </c>
    </row>
    <row r="946" spans="3:18" x14ac:dyDescent="0.3">
      <c r="C946" s="1"/>
      <c r="G946">
        <v>3772</v>
      </c>
      <c r="H946">
        <v>33.669339999999998</v>
      </c>
      <c r="I946" s="2">
        <v>1</v>
      </c>
      <c r="J946">
        <f t="shared" si="84"/>
        <v>274.14999999999998</v>
      </c>
      <c r="K946" s="1">
        <f t="shared" si="85"/>
        <v>3.3669339999999996</v>
      </c>
      <c r="L946" s="1">
        <f t="shared" si="86"/>
        <v>0.92279680991262281</v>
      </c>
      <c r="M946">
        <v>274.14999999999998</v>
      </c>
      <c r="N946" s="1">
        <f t="shared" si="87"/>
        <v>3366933.9999999995</v>
      </c>
      <c r="O946" s="1">
        <f t="shared" si="88"/>
        <v>871830.65727997711</v>
      </c>
      <c r="P946" s="3">
        <f t="shared" si="89"/>
        <v>127650.15313932003</v>
      </c>
      <c r="Q946" s="8">
        <v>367.37390868778601</v>
      </c>
      <c r="R946" s="8">
        <v>6.8298441939857533</v>
      </c>
    </row>
    <row r="947" spans="3:18" x14ac:dyDescent="0.3">
      <c r="C947" s="1"/>
      <c r="G947">
        <v>3776</v>
      </c>
      <c r="H947">
        <v>33.666800000000002</v>
      </c>
      <c r="I947" s="2">
        <v>1</v>
      </c>
      <c r="J947">
        <f t="shared" si="84"/>
        <v>274.14999999999998</v>
      </c>
      <c r="K947" s="1">
        <f t="shared" si="85"/>
        <v>3.3666800000000001</v>
      </c>
      <c r="L947" s="1">
        <f t="shared" si="86"/>
        <v>0.92280263408686614</v>
      </c>
      <c r="M947">
        <v>274.14999999999998</v>
      </c>
      <c r="N947" s="1">
        <f t="shared" si="87"/>
        <v>3366680</v>
      </c>
      <c r="O947" s="1">
        <f t="shared" si="88"/>
        <v>871878.73333739419</v>
      </c>
      <c r="P947" s="3">
        <f t="shared" si="89"/>
        <v>127657.1922541302</v>
      </c>
      <c r="Q947" s="8">
        <v>367.37390868778601</v>
      </c>
      <c r="R947" s="8">
        <v>6.8298441939857533</v>
      </c>
    </row>
    <row r="948" spans="3:18" x14ac:dyDescent="0.3">
      <c r="C948" s="1"/>
      <c r="G948">
        <v>3780</v>
      </c>
      <c r="H948">
        <v>33.663519999999998</v>
      </c>
      <c r="I948" s="2">
        <v>1</v>
      </c>
      <c r="J948">
        <f t="shared" si="84"/>
        <v>274.14999999999998</v>
      </c>
      <c r="K948" s="1">
        <f t="shared" si="85"/>
        <v>3.366352</v>
      </c>
      <c r="L948" s="1">
        <f t="shared" si="86"/>
        <v>0.92281015506777897</v>
      </c>
      <c r="M948">
        <v>274.14999999999998</v>
      </c>
      <c r="N948" s="1">
        <f t="shared" si="87"/>
        <v>3366352</v>
      </c>
      <c r="O948" s="1">
        <f t="shared" si="88"/>
        <v>871940.81490743917</v>
      </c>
      <c r="P948" s="3">
        <f t="shared" si="89"/>
        <v>127666.28200321989</v>
      </c>
      <c r="Q948" s="8">
        <v>367.37390868778601</v>
      </c>
      <c r="R948" s="8">
        <v>6.8298441939857533</v>
      </c>
    </row>
    <row r="949" spans="3:18" x14ac:dyDescent="0.3">
      <c r="C949" s="1"/>
      <c r="G949">
        <v>3784</v>
      </c>
      <c r="H949">
        <v>33.666499999999999</v>
      </c>
      <c r="I949" s="2">
        <v>1</v>
      </c>
      <c r="J949">
        <f t="shared" si="84"/>
        <v>274.14999999999998</v>
      </c>
      <c r="K949" s="1">
        <f t="shared" si="85"/>
        <v>3.3666499999999999</v>
      </c>
      <c r="L949" s="1">
        <f t="shared" si="86"/>
        <v>0.92280332198146187</v>
      </c>
      <c r="M949">
        <v>274.14999999999998</v>
      </c>
      <c r="N949" s="1">
        <f t="shared" si="87"/>
        <v>3366650</v>
      </c>
      <c r="O949" s="1">
        <f t="shared" si="88"/>
        <v>871884.4115718219</v>
      </c>
      <c r="P949" s="3">
        <f t="shared" si="89"/>
        <v>127658.02363977626</v>
      </c>
      <c r="Q949" s="8">
        <v>367.37390868778601</v>
      </c>
      <c r="R949" s="8">
        <v>6.8298441939857533</v>
      </c>
    </row>
    <row r="950" spans="3:18" x14ac:dyDescent="0.3">
      <c r="C950" s="1"/>
      <c r="G950">
        <v>3788</v>
      </c>
      <c r="H950">
        <v>33.669119999999999</v>
      </c>
      <c r="I950" s="2">
        <v>1</v>
      </c>
      <c r="J950">
        <f t="shared" si="84"/>
        <v>274.14999999999998</v>
      </c>
      <c r="K950" s="1">
        <f t="shared" si="85"/>
        <v>3.3669120000000001</v>
      </c>
      <c r="L950" s="1">
        <f t="shared" si="86"/>
        <v>0.92279731436865964</v>
      </c>
      <c r="M950">
        <v>274.14999999999998</v>
      </c>
      <c r="N950" s="1">
        <f t="shared" si="87"/>
        <v>3366912</v>
      </c>
      <c r="O950" s="1">
        <f t="shared" si="88"/>
        <v>871834.82137194718</v>
      </c>
      <c r="P950" s="3">
        <f t="shared" si="89"/>
        <v>127650.76282994427</v>
      </c>
      <c r="Q950" s="8">
        <v>367.37390868778601</v>
      </c>
      <c r="R950" s="8">
        <v>6.8298441939857533</v>
      </c>
    </row>
    <row r="951" spans="3:18" x14ac:dyDescent="0.3">
      <c r="C951" s="1"/>
      <c r="G951">
        <v>3792</v>
      </c>
      <c r="H951">
        <v>33.662770000000002</v>
      </c>
      <c r="I951" s="2">
        <v>1</v>
      </c>
      <c r="J951">
        <f t="shared" si="84"/>
        <v>274.14999999999998</v>
      </c>
      <c r="K951" s="1">
        <f t="shared" si="85"/>
        <v>3.3662770000000002</v>
      </c>
      <c r="L951" s="1">
        <f t="shared" si="86"/>
        <v>0.92281187480426818</v>
      </c>
      <c r="M951">
        <v>274.14999999999998</v>
      </c>
      <c r="N951" s="1">
        <f t="shared" si="87"/>
        <v>3366277</v>
      </c>
      <c r="O951" s="1">
        <f t="shared" si="88"/>
        <v>871955.01024624589</v>
      </c>
      <c r="P951" s="3">
        <f t="shared" si="89"/>
        <v>127668.36043113179</v>
      </c>
      <c r="Q951" s="8">
        <v>367.37390868778601</v>
      </c>
      <c r="R951" s="8">
        <v>6.8298441939857533</v>
      </c>
    </row>
    <row r="952" spans="3:18" x14ac:dyDescent="0.3">
      <c r="C952" s="1"/>
      <c r="G952">
        <v>3796</v>
      </c>
      <c r="H952">
        <v>33.664639999999999</v>
      </c>
      <c r="I952" s="2">
        <v>1</v>
      </c>
      <c r="J952">
        <f t="shared" si="84"/>
        <v>274.14999999999998</v>
      </c>
      <c r="K952" s="1">
        <f t="shared" si="85"/>
        <v>3.3664639999999997</v>
      </c>
      <c r="L952" s="1">
        <f t="shared" si="86"/>
        <v>0.92280758692795506</v>
      </c>
      <c r="M952">
        <v>274.14999999999998</v>
      </c>
      <c r="N952" s="1">
        <f t="shared" si="87"/>
        <v>3366463.9999999995</v>
      </c>
      <c r="O952" s="1">
        <f t="shared" si="88"/>
        <v>871919.61643632175</v>
      </c>
      <c r="P952" s="3">
        <f t="shared" si="89"/>
        <v>127663.17820311621</v>
      </c>
      <c r="Q952" s="8">
        <v>367.37390868778601</v>
      </c>
      <c r="R952" s="8">
        <v>6.8298441939857533</v>
      </c>
    </row>
    <row r="953" spans="3:18" x14ac:dyDescent="0.3">
      <c r="C953" s="1"/>
      <c r="G953">
        <v>3800</v>
      </c>
      <c r="H953">
        <v>33.670459999999999</v>
      </c>
      <c r="I953" s="2">
        <v>1</v>
      </c>
      <c r="J953">
        <f t="shared" si="84"/>
        <v>274.14999999999998</v>
      </c>
      <c r="K953" s="1">
        <f t="shared" si="85"/>
        <v>3.3670459999999998</v>
      </c>
      <c r="L953" s="1">
        <f t="shared" si="86"/>
        <v>0.9227942417727989</v>
      </c>
      <c r="M953">
        <v>274.14999999999998</v>
      </c>
      <c r="N953" s="1">
        <f t="shared" si="87"/>
        <v>3367045.9999999995</v>
      </c>
      <c r="O953" s="1">
        <f t="shared" si="88"/>
        <v>871809.45819572499</v>
      </c>
      <c r="P953" s="3">
        <f t="shared" si="89"/>
        <v>127647.04924944349</v>
      </c>
      <c r="Q953" s="8">
        <v>367.37390868778601</v>
      </c>
      <c r="R953" s="8">
        <v>6.8298441939857533</v>
      </c>
    </row>
    <row r="954" spans="3:18" x14ac:dyDescent="0.3">
      <c r="C954" s="1"/>
      <c r="G954">
        <v>3804</v>
      </c>
      <c r="H954">
        <v>33.668219999999998</v>
      </c>
      <c r="I954" s="2">
        <v>1</v>
      </c>
      <c r="J954">
        <f t="shared" si="84"/>
        <v>274.14999999999998</v>
      </c>
      <c r="K954" s="1">
        <f t="shared" si="85"/>
        <v>3.366822</v>
      </c>
      <c r="L954" s="1">
        <f t="shared" si="86"/>
        <v>0.92279937805244661</v>
      </c>
      <c r="M954">
        <v>274.14999999999998</v>
      </c>
      <c r="N954" s="1">
        <f t="shared" si="87"/>
        <v>3366822</v>
      </c>
      <c r="O954" s="1">
        <f t="shared" si="88"/>
        <v>871851.85624623543</v>
      </c>
      <c r="P954" s="3">
        <f t="shared" si="89"/>
        <v>127653.25701192037</v>
      </c>
      <c r="Q954" s="8">
        <v>367.37390868778601</v>
      </c>
      <c r="R954" s="8">
        <v>6.8298441939857533</v>
      </c>
    </row>
    <row r="955" spans="3:18" x14ac:dyDescent="0.3">
      <c r="C955" s="1"/>
      <c r="G955">
        <v>3808</v>
      </c>
      <c r="H955">
        <v>33.668970000000002</v>
      </c>
      <c r="I955" s="2">
        <v>1</v>
      </c>
      <c r="J955">
        <f t="shared" si="84"/>
        <v>274.14999999999998</v>
      </c>
      <c r="K955" s="1">
        <f t="shared" si="85"/>
        <v>3.3668970000000003</v>
      </c>
      <c r="L955" s="1">
        <f t="shared" si="86"/>
        <v>0.92279765831595739</v>
      </c>
      <c r="M955">
        <v>274.14999999999998</v>
      </c>
      <c r="N955" s="1">
        <f t="shared" si="87"/>
        <v>3366897.0000000005</v>
      </c>
      <c r="O955" s="1">
        <f t="shared" si="88"/>
        <v>871837.66052295279</v>
      </c>
      <c r="P955" s="3">
        <f t="shared" si="89"/>
        <v>127651.17852771496</v>
      </c>
      <c r="Q955" s="8">
        <v>367.37390868778601</v>
      </c>
      <c r="R955" s="8">
        <v>6.8298441939857533</v>
      </c>
    </row>
    <row r="956" spans="3:18" x14ac:dyDescent="0.3">
      <c r="C956" s="1"/>
      <c r="G956">
        <v>3812</v>
      </c>
      <c r="H956">
        <v>33.668520000000001</v>
      </c>
      <c r="I956" s="2">
        <v>1</v>
      </c>
      <c r="J956">
        <f t="shared" si="84"/>
        <v>274.14999999999998</v>
      </c>
      <c r="K956" s="1">
        <f t="shared" si="85"/>
        <v>3.3668520000000002</v>
      </c>
      <c r="L956" s="1">
        <f t="shared" si="86"/>
        <v>0.92279869015785099</v>
      </c>
      <c r="M956">
        <v>274.14999999999998</v>
      </c>
      <c r="N956" s="1">
        <f t="shared" si="87"/>
        <v>3366852</v>
      </c>
      <c r="O956" s="1">
        <f t="shared" si="88"/>
        <v>871846.17796327185</v>
      </c>
      <c r="P956" s="3">
        <f t="shared" si="89"/>
        <v>127652.42561916787</v>
      </c>
      <c r="Q956" s="8">
        <v>367.37390868778601</v>
      </c>
      <c r="R956" s="8">
        <v>6.8298441939857533</v>
      </c>
    </row>
    <row r="957" spans="3:18" x14ac:dyDescent="0.3">
      <c r="C957" s="1"/>
      <c r="G957">
        <v>3816</v>
      </c>
      <c r="H957">
        <v>33.563130000000001</v>
      </c>
      <c r="I957" s="2">
        <v>1</v>
      </c>
      <c r="J957">
        <f t="shared" si="84"/>
        <v>274.14999999999998</v>
      </c>
      <c r="K957" s="1">
        <f t="shared" si="85"/>
        <v>3.3563130000000001</v>
      </c>
      <c r="L957" s="1">
        <f t="shared" si="86"/>
        <v>0.92304034752931441</v>
      </c>
      <c r="M957">
        <v>274.14999999999998</v>
      </c>
      <c r="N957" s="1">
        <f t="shared" si="87"/>
        <v>3356313</v>
      </c>
      <c r="O957" s="1">
        <f t="shared" si="88"/>
        <v>873840.43800973624</v>
      </c>
      <c r="P957" s="3">
        <f t="shared" si="89"/>
        <v>127944.41764560685</v>
      </c>
      <c r="Q957" s="8">
        <v>367.37390868778601</v>
      </c>
      <c r="R957" s="8">
        <v>6.8298441939857533</v>
      </c>
    </row>
    <row r="958" spans="3:18" x14ac:dyDescent="0.3">
      <c r="C958" s="1"/>
      <c r="G958">
        <v>3820</v>
      </c>
      <c r="H958">
        <v>33.563949999999998</v>
      </c>
      <c r="I958" s="2">
        <v>1</v>
      </c>
      <c r="J958">
        <f t="shared" si="84"/>
        <v>274.14999999999998</v>
      </c>
      <c r="K958" s="1">
        <f t="shared" si="85"/>
        <v>3.356395</v>
      </c>
      <c r="L958" s="1">
        <f t="shared" si="86"/>
        <v>0.92303846728408623</v>
      </c>
      <c r="M958">
        <v>274.14999999999998</v>
      </c>
      <c r="N958" s="1">
        <f t="shared" si="87"/>
        <v>3356395</v>
      </c>
      <c r="O958" s="1">
        <f t="shared" si="88"/>
        <v>873824.92545219744</v>
      </c>
      <c r="P958" s="3">
        <f t="shared" si="89"/>
        <v>127942.14635550151</v>
      </c>
      <c r="Q958" s="8">
        <v>367.37390868778601</v>
      </c>
      <c r="R958" s="8">
        <v>6.8298441939857533</v>
      </c>
    </row>
    <row r="959" spans="3:18" x14ac:dyDescent="0.3">
      <c r="C959" s="1"/>
      <c r="G959">
        <v>3824</v>
      </c>
      <c r="H959">
        <v>33.568210000000001</v>
      </c>
      <c r="I959" s="2">
        <v>1</v>
      </c>
      <c r="J959">
        <f t="shared" si="84"/>
        <v>274.14999999999998</v>
      </c>
      <c r="K959" s="1">
        <f t="shared" si="85"/>
        <v>3.3568210000000001</v>
      </c>
      <c r="L959" s="1">
        <f t="shared" si="86"/>
        <v>0.92302869918082753</v>
      </c>
      <c r="M959">
        <v>274.14999999999998</v>
      </c>
      <c r="N959" s="1">
        <f t="shared" si="87"/>
        <v>3356821</v>
      </c>
      <c r="O959" s="1">
        <f t="shared" si="88"/>
        <v>873744.33480699174</v>
      </c>
      <c r="P959" s="3">
        <f t="shared" si="89"/>
        <v>127930.34657750999</v>
      </c>
      <c r="Q959" s="8">
        <v>367.37390868778601</v>
      </c>
      <c r="R959" s="8">
        <v>6.8298441939857533</v>
      </c>
    </row>
    <row r="960" spans="3:18" x14ac:dyDescent="0.3">
      <c r="C960" s="1"/>
      <c r="G960">
        <v>3828</v>
      </c>
      <c r="H960">
        <v>33.562609999999999</v>
      </c>
      <c r="I960" s="2">
        <v>1</v>
      </c>
      <c r="J960">
        <f t="shared" si="84"/>
        <v>274.14999999999998</v>
      </c>
      <c r="K960" s="1">
        <f t="shared" si="85"/>
        <v>3.3562609999999999</v>
      </c>
      <c r="L960" s="1">
        <f t="shared" si="86"/>
        <v>0.92304153987994686</v>
      </c>
      <c r="M960">
        <v>274.14999999999998</v>
      </c>
      <c r="N960" s="1">
        <f t="shared" si="87"/>
        <v>3356261</v>
      </c>
      <c r="O960" s="1">
        <f t="shared" si="88"/>
        <v>873850.27520859998</v>
      </c>
      <c r="P960" s="3">
        <f t="shared" si="89"/>
        <v>127945.85797112297</v>
      </c>
      <c r="Q960" s="8">
        <v>367.37390868778601</v>
      </c>
      <c r="R960" s="8">
        <v>6.8298441939857533</v>
      </c>
    </row>
    <row r="961" spans="3:18" x14ac:dyDescent="0.3">
      <c r="C961" s="1"/>
      <c r="G961">
        <v>3832</v>
      </c>
      <c r="H961">
        <v>33.56335</v>
      </c>
      <c r="I961" s="2">
        <v>1</v>
      </c>
      <c r="J961">
        <f t="shared" si="84"/>
        <v>274.14999999999998</v>
      </c>
      <c r="K961" s="1">
        <f t="shared" si="85"/>
        <v>3.3563350000000001</v>
      </c>
      <c r="L961" s="1">
        <f t="shared" si="86"/>
        <v>0.92303984307327758</v>
      </c>
      <c r="M961">
        <v>274.14999999999998</v>
      </c>
      <c r="N961" s="1">
        <f t="shared" si="87"/>
        <v>3356335</v>
      </c>
      <c r="O961" s="1">
        <f t="shared" si="88"/>
        <v>873836.27611025842</v>
      </c>
      <c r="P961" s="3">
        <f t="shared" si="89"/>
        <v>127943.80827599905</v>
      </c>
      <c r="Q961" s="8">
        <v>367.37390868778601</v>
      </c>
      <c r="R961" s="8">
        <v>6.8298441939857533</v>
      </c>
    </row>
    <row r="962" spans="3:18" x14ac:dyDescent="0.3">
      <c r="C962" s="1"/>
      <c r="G962">
        <v>3836</v>
      </c>
      <c r="H962">
        <v>33.564619999999998</v>
      </c>
      <c r="I962" s="2">
        <v>1</v>
      </c>
      <c r="J962">
        <f t="shared" si="84"/>
        <v>274.14999999999998</v>
      </c>
      <c r="K962" s="1">
        <f t="shared" si="85"/>
        <v>3.3564619999999996</v>
      </c>
      <c r="L962" s="1">
        <f t="shared" si="86"/>
        <v>0.9230369309861558</v>
      </c>
      <c r="M962">
        <v>274.14999999999998</v>
      </c>
      <c r="N962" s="1">
        <f t="shared" si="87"/>
        <v>3356461.9999999995</v>
      </c>
      <c r="O962" s="1">
        <f t="shared" si="88"/>
        <v>873812.25051070831</v>
      </c>
      <c r="P962" s="3">
        <f t="shared" si="89"/>
        <v>127940.29053842441</v>
      </c>
      <c r="Q962" s="8">
        <v>367.37390868778601</v>
      </c>
      <c r="R962" s="8">
        <v>6.8298441939857533</v>
      </c>
    </row>
    <row r="963" spans="3:18" x14ac:dyDescent="0.3">
      <c r="C963" s="1"/>
      <c r="G963">
        <v>3840</v>
      </c>
      <c r="H963">
        <v>33.567540000000001</v>
      </c>
      <c r="I963" s="2">
        <v>1</v>
      </c>
      <c r="J963">
        <f t="shared" si="84"/>
        <v>274.14999999999998</v>
      </c>
      <c r="K963" s="1">
        <f t="shared" si="85"/>
        <v>3.356754</v>
      </c>
      <c r="L963" s="1">
        <f t="shared" si="86"/>
        <v>0.92303023547875784</v>
      </c>
      <c r="M963">
        <v>274.14999999999998</v>
      </c>
      <c r="N963" s="1">
        <f t="shared" si="87"/>
        <v>3356754</v>
      </c>
      <c r="O963" s="1">
        <f t="shared" si="88"/>
        <v>873757.00997455849</v>
      </c>
      <c r="P963" s="3">
        <f t="shared" si="89"/>
        <v>127932.20242768852</v>
      </c>
      <c r="Q963" s="8">
        <v>367.37390868778601</v>
      </c>
      <c r="R963" s="8">
        <v>6.8298441939857533</v>
      </c>
    </row>
    <row r="964" spans="3:18" x14ac:dyDescent="0.3">
      <c r="C964" s="1"/>
      <c r="G964">
        <v>3844</v>
      </c>
      <c r="H964">
        <v>33.566040000000001</v>
      </c>
      <c r="I964" s="2">
        <v>1</v>
      </c>
      <c r="J964">
        <f t="shared" ref="J964:J1027" si="90">I964+273.15</f>
        <v>274.14999999999998</v>
      </c>
      <c r="K964" s="1">
        <f t="shared" ref="K964:K1027" si="91">H964/10</f>
        <v>3.3566039999999999</v>
      </c>
      <c r="L964" s="1">
        <f t="shared" ref="L964:L1027" si="92">1+(0.083-0.422*(190.6/J964)^1.6)*(190.6/4.599)*(K964/J964)+0.012*(0.139-0.172*(190.6/J964)^4.2)*((190.6/4.599)*(K964/J964))</f>
        <v>0.92303367495173627</v>
      </c>
      <c r="M964">
        <v>274.14999999999998</v>
      </c>
      <c r="N964" s="1">
        <f t="shared" ref="N964:N1027" si="93">K964*10^6</f>
        <v>3356604</v>
      </c>
      <c r="O964" s="1">
        <f t="shared" ref="O964:O1027" si="94">((7.5*(10^6))/(0.828026351079252)-(((K964*(10^6))/L964)))*(Q964*(1)/(8.314*274.15))</f>
        <v>873785.38706240756</v>
      </c>
      <c r="P964" s="3">
        <f t="shared" ref="P964:P1027" si="95">O964*(1/R964)</f>
        <v>127936.35729375033</v>
      </c>
      <c r="Q964" s="8">
        <v>367.37390868778601</v>
      </c>
      <c r="R964" s="8">
        <v>6.8298441939857533</v>
      </c>
    </row>
    <row r="965" spans="3:18" x14ac:dyDescent="0.3">
      <c r="C965" s="1"/>
      <c r="G965">
        <v>3848</v>
      </c>
      <c r="H965">
        <v>33.567610000000002</v>
      </c>
      <c r="I965" s="2">
        <v>1</v>
      </c>
      <c r="J965">
        <f t="shared" si="90"/>
        <v>274.14999999999998</v>
      </c>
      <c r="K965" s="1">
        <f t="shared" si="91"/>
        <v>3.3567610000000001</v>
      </c>
      <c r="L965" s="1">
        <f t="shared" si="92"/>
        <v>0.92303007497001888</v>
      </c>
      <c r="M965">
        <v>274.14999999999998</v>
      </c>
      <c r="N965" s="1">
        <f t="shared" si="93"/>
        <v>3356761</v>
      </c>
      <c r="O965" s="1">
        <f t="shared" si="94"/>
        <v>873755.68570529402</v>
      </c>
      <c r="P965" s="3">
        <f t="shared" si="95"/>
        <v>127932.00853318276</v>
      </c>
      <c r="Q965" s="8">
        <v>367.37390868778601</v>
      </c>
      <c r="R965" s="8">
        <v>6.8298441939857533</v>
      </c>
    </row>
    <row r="966" spans="3:18" x14ac:dyDescent="0.3">
      <c r="C966" s="1"/>
      <c r="G966">
        <v>3852</v>
      </c>
      <c r="H966">
        <v>33.567160000000001</v>
      </c>
      <c r="I966" s="2">
        <v>1</v>
      </c>
      <c r="J966">
        <f t="shared" si="90"/>
        <v>274.14999999999998</v>
      </c>
      <c r="K966" s="1">
        <f t="shared" si="91"/>
        <v>3.356716</v>
      </c>
      <c r="L966" s="1">
        <f t="shared" si="92"/>
        <v>0.92303110681191247</v>
      </c>
      <c r="M966">
        <v>274.14999999999998</v>
      </c>
      <c r="N966" s="1">
        <f t="shared" si="93"/>
        <v>3356716</v>
      </c>
      <c r="O966" s="1">
        <f t="shared" si="94"/>
        <v>873764.19885681511</v>
      </c>
      <c r="P966" s="3">
        <f t="shared" si="95"/>
        <v>127933.25499668607</v>
      </c>
      <c r="Q966" s="8">
        <v>367.37390868778601</v>
      </c>
      <c r="R966" s="8">
        <v>6.8298441939857533</v>
      </c>
    </row>
    <row r="967" spans="3:18" x14ac:dyDescent="0.3">
      <c r="C967" s="1"/>
      <c r="G967">
        <v>3856</v>
      </c>
      <c r="H967">
        <v>33.562899999999999</v>
      </c>
      <c r="I967" s="2">
        <v>1</v>
      </c>
      <c r="J967">
        <f t="shared" si="90"/>
        <v>274.14999999999998</v>
      </c>
      <c r="K967" s="1">
        <f t="shared" si="91"/>
        <v>3.35629</v>
      </c>
      <c r="L967" s="1">
        <f t="shared" si="92"/>
        <v>0.92304087491517117</v>
      </c>
      <c r="M967">
        <v>274.14999999999998</v>
      </c>
      <c r="N967" s="1">
        <f t="shared" si="93"/>
        <v>3356290</v>
      </c>
      <c r="O967" s="1">
        <f t="shared" si="94"/>
        <v>873844.78908159898</v>
      </c>
      <c r="P967" s="3">
        <f t="shared" si="95"/>
        <v>127945.054713121</v>
      </c>
      <c r="Q967" s="8">
        <v>367.37390868778601</v>
      </c>
      <c r="R967" s="8">
        <v>6.8298441939857533</v>
      </c>
    </row>
    <row r="968" spans="3:18" x14ac:dyDescent="0.3">
      <c r="C968" s="1"/>
      <c r="G968">
        <v>3860</v>
      </c>
      <c r="H968">
        <v>33.563650000000003</v>
      </c>
      <c r="I968" s="2">
        <v>1</v>
      </c>
      <c r="J968">
        <f t="shared" si="90"/>
        <v>274.14999999999998</v>
      </c>
      <c r="K968" s="1">
        <f t="shared" si="91"/>
        <v>3.3563650000000003</v>
      </c>
      <c r="L968" s="1">
        <f t="shared" si="92"/>
        <v>0.92303915517868196</v>
      </c>
      <c r="M968">
        <v>274.14999999999998</v>
      </c>
      <c r="N968" s="1">
        <f t="shared" si="93"/>
        <v>3356365.0000000005</v>
      </c>
      <c r="O968" s="1">
        <f t="shared" si="94"/>
        <v>873830.60078545741</v>
      </c>
      <c r="P968" s="3">
        <f t="shared" si="95"/>
        <v>127942.97731636955</v>
      </c>
      <c r="Q968" s="8">
        <v>367.37390868778601</v>
      </c>
      <c r="R968" s="8">
        <v>6.8298441939857533</v>
      </c>
    </row>
    <row r="969" spans="3:18" x14ac:dyDescent="0.3">
      <c r="C969" s="1"/>
      <c r="G969">
        <v>3864</v>
      </c>
      <c r="H969">
        <v>33.564399999999999</v>
      </c>
      <c r="I969" s="2">
        <v>1</v>
      </c>
      <c r="J969">
        <f t="shared" si="90"/>
        <v>274.14999999999998</v>
      </c>
      <c r="K969" s="1">
        <f t="shared" si="91"/>
        <v>3.3564400000000001</v>
      </c>
      <c r="L969" s="1">
        <f t="shared" si="92"/>
        <v>0.92303743544219263</v>
      </c>
      <c r="M969">
        <v>274.14999999999998</v>
      </c>
      <c r="N969" s="1">
        <f t="shared" si="93"/>
        <v>3356440</v>
      </c>
      <c r="O969" s="1">
        <f t="shared" si="94"/>
        <v>873816.41243644664</v>
      </c>
      <c r="P969" s="3">
        <f t="shared" si="95"/>
        <v>127940.89991187718</v>
      </c>
      <c r="Q969" s="8">
        <v>367.37390868778601</v>
      </c>
      <c r="R969" s="8">
        <v>6.8298441939857533</v>
      </c>
    </row>
    <row r="970" spans="3:18" x14ac:dyDescent="0.3">
      <c r="C970" s="1"/>
      <c r="G970">
        <v>3868</v>
      </c>
      <c r="H970">
        <v>33.564999999999998</v>
      </c>
      <c r="I970" s="2">
        <v>1</v>
      </c>
      <c r="J970">
        <f t="shared" si="90"/>
        <v>274.14999999999998</v>
      </c>
      <c r="K970" s="1">
        <f t="shared" si="91"/>
        <v>3.3564999999999996</v>
      </c>
      <c r="L970" s="1">
        <f t="shared" si="92"/>
        <v>0.9230360596530014</v>
      </c>
      <c r="M970">
        <v>274.14999999999998</v>
      </c>
      <c r="N970" s="1">
        <f t="shared" si="93"/>
        <v>3356499.9999999995</v>
      </c>
      <c r="O970" s="1">
        <f t="shared" si="94"/>
        <v>873805.06171917228</v>
      </c>
      <c r="P970" s="3">
        <f t="shared" si="95"/>
        <v>127939.23798270983</v>
      </c>
      <c r="Q970" s="8">
        <v>367.37390868778601</v>
      </c>
      <c r="R970" s="8">
        <v>6.8298441939857533</v>
      </c>
    </row>
    <row r="971" spans="3:18" x14ac:dyDescent="0.3">
      <c r="C971" s="1"/>
      <c r="G971">
        <v>3872</v>
      </c>
      <c r="H971">
        <v>33.566189999999999</v>
      </c>
      <c r="I971" s="2">
        <v>1</v>
      </c>
      <c r="J971">
        <f t="shared" si="90"/>
        <v>274.14999999999998</v>
      </c>
      <c r="K971" s="1">
        <f t="shared" si="91"/>
        <v>3.3566189999999998</v>
      </c>
      <c r="L971" s="1">
        <f t="shared" si="92"/>
        <v>0.92303333100443841</v>
      </c>
      <c r="M971">
        <v>274.14999999999998</v>
      </c>
      <c r="N971" s="1">
        <f t="shared" si="93"/>
        <v>3356619</v>
      </c>
      <c r="O971" s="1">
        <f t="shared" si="94"/>
        <v>873782.5493631392</v>
      </c>
      <c r="P971" s="3">
        <f t="shared" si="95"/>
        <v>127935.94180853754</v>
      </c>
      <c r="Q971" s="8">
        <v>367.37390868778601</v>
      </c>
      <c r="R971" s="8">
        <v>6.8298441939857533</v>
      </c>
    </row>
    <row r="972" spans="3:18" x14ac:dyDescent="0.3">
      <c r="C972" s="1"/>
      <c r="G972">
        <v>3876</v>
      </c>
      <c r="H972">
        <v>33.563429999999997</v>
      </c>
      <c r="I972" s="2">
        <v>1</v>
      </c>
      <c r="J972">
        <f t="shared" si="90"/>
        <v>274.14999999999998</v>
      </c>
      <c r="K972" s="1">
        <f t="shared" si="91"/>
        <v>3.3563429999999999</v>
      </c>
      <c r="L972" s="1">
        <f t="shared" si="92"/>
        <v>0.92303965963471868</v>
      </c>
      <c r="M972">
        <v>274.14999999999998</v>
      </c>
      <c r="N972" s="1">
        <f t="shared" si="93"/>
        <v>3356343</v>
      </c>
      <c r="O972" s="1">
        <f t="shared" si="94"/>
        <v>873834.76269113855</v>
      </c>
      <c r="P972" s="3">
        <f t="shared" si="95"/>
        <v>127943.58668688561</v>
      </c>
      <c r="Q972" s="8">
        <v>367.37390868778601</v>
      </c>
      <c r="R972" s="8">
        <v>6.8298441939857533</v>
      </c>
    </row>
    <row r="973" spans="3:18" x14ac:dyDescent="0.3">
      <c r="C973" s="1"/>
      <c r="G973">
        <v>3880</v>
      </c>
      <c r="H973">
        <v>33.56268</v>
      </c>
      <c r="I973" s="2">
        <v>1</v>
      </c>
      <c r="J973">
        <f t="shared" si="90"/>
        <v>274.14999999999998</v>
      </c>
      <c r="K973" s="1">
        <f t="shared" si="91"/>
        <v>3.356268</v>
      </c>
      <c r="L973" s="1">
        <f t="shared" si="92"/>
        <v>0.92304137937120789</v>
      </c>
      <c r="M973">
        <v>274.14999999999998</v>
      </c>
      <c r="N973" s="1">
        <f t="shared" si="93"/>
        <v>3356268</v>
      </c>
      <c r="O973" s="1">
        <f t="shared" si="94"/>
        <v>873848.95097177173</v>
      </c>
      <c r="P973" s="3">
        <f t="shared" si="95"/>
        <v>127945.6640813664</v>
      </c>
      <c r="Q973" s="8">
        <v>367.37390868778601</v>
      </c>
      <c r="R973" s="8">
        <v>6.8298441939857533</v>
      </c>
    </row>
    <row r="974" spans="3:18" x14ac:dyDescent="0.3">
      <c r="C974" s="1"/>
      <c r="G974">
        <v>3884</v>
      </c>
      <c r="H974">
        <v>33.568359999999998</v>
      </c>
      <c r="I974" s="2">
        <v>1</v>
      </c>
      <c r="J974">
        <f t="shared" si="90"/>
        <v>274.14999999999998</v>
      </c>
      <c r="K974" s="1">
        <f t="shared" si="91"/>
        <v>3.3568359999999999</v>
      </c>
      <c r="L974" s="1">
        <f t="shared" si="92"/>
        <v>0.92302835523352966</v>
      </c>
      <c r="M974">
        <v>274.14999999999998</v>
      </c>
      <c r="N974" s="1">
        <f t="shared" si="93"/>
        <v>3356836</v>
      </c>
      <c r="O974" s="1">
        <f t="shared" si="94"/>
        <v>873741.49707712897</v>
      </c>
      <c r="P974" s="3">
        <f t="shared" si="95"/>
        <v>127929.93108781768</v>
      </c>
      <c r="Q974" s="8">
        <v>367.37390868778601</v>
      </c>
      <c r="R974" s="8">
        <v>6.8298441939857533</v>
      </c>
    </row>
    <row r="975" spans="3:18" x14ac:dyDescent="0.3">
      <c r="C975" s="1"/>
      <c r="G975">
        <v>3888</v>
      </c>
      <c r="H975">
        <v>33.567909999999998</v>
      </c>
      <c r="I975" s="2">
        <v>1</v>
      </c>
      <c r="J975">
        <f t="shared" si="90"/>
        <v>274.14999999999998</v>
      </c>
      <c r="K975" s="1">
        <f t="shared" si="91"/>
        <v>3.3567909999999999</v>
      </c>
      <c r="L975" s="1">
        <f t="shared" si="92"/>
        <v>0.92302938707542326</v>
      </c>
      <c r="M975">
        <v>274.14999999999998</v>
      </c>
      <c r="N975" s="1">
        <f t="shared" si="93"/>
        <v>3356791</v>
      </c>
      <c r="O975" s="1">
        <f t="shared" si="94"/>
        <v>873750.01026037266</v>
      </c>
      <c r="P975" s="3">
        <f t="shared" si="95"/>
        <v>127931.17755596568</v>
      </c>
      <c r="Q975" s="8">
        <v>367.37390868778601</v>
      </c>
      <c r="R975" s="8">
        <v>6.8298441939857533</v>
      </c>
    </row>
    <row r="976" spans="3:18" x14ac:dyDescent="0.3">
      <c r="C976" s="1"/>
      <c r="G976">
        <v>3892</v>
      </c>
      <c r="H976">
        <v>33.564399999999999</v>
      </c>
      <c r="I976" s="2">
        <v>1</v>
      </c>
      <c r="J976">
        <f t="shared" si="90"/>
        <v>274.14999999999998</v>
      </c>
      <c r="K976" s="1">
        <f t="shared" si="91"/>
        <v>3.3564400000000001</v>
      </c>
      <c r="L976" s="1">
        <f t="shared" si="92"/>
        <v>0.92303743544219263</v>
      </c>
      <c r="M976">
        <v>274.14999999999998</v>
      </c>
      <c r="N976" s="1">
        <f t="shared" si="93"/>
        <v>3356440</v>
      </c>
      <c r="O976" s="1">
        <f t="shared" si="94"/>
        <v>873816.41243644664</v>
      </c>
      <c r="P976" s="3">
        <f t="shared" si="95"/>
        <v>127940.89991187718</v>
      </c>
      <c r="Q976" s="8">
        <v>367.37390868778601</v>
      </c>
      <c r="R976" s="8">
        <v>6.8298441939857533</v>
      </c>
    </row>
    <row r="977" spans="3:18" x14ac:dyDescent="0.3">
      <c r="C977" s="1"/>
      <c r="G977">
        <v>3896</v>
      </c>
      <c r="H977">
        <v>33.561259999999997</v>
      </c>
      <c r="I977" s="2">
        <v>1</v>
      </c>
      <c r="J977">
        <f t="shared" si="90"/>
        <v>274.14999999999998</v>
      </c>
      <c r="K977" s="1">
        <f t="shared" si="91"/>
        <v>3.3561259999999997</v>
      </c>
      <c r="L977" s="1">
        <f t="shared" si="92"/>
        <v>0.92304463540562753</v>
      </c>
      <c r="M977">
        <v>274.14999999999998</v>
      </c>
      <c r="N977" s="1">
        <f t="shared" si="93"/>
        <v>3356125.9999999995</v>
      </c>
      <c r="O977" s="1">
        <f t="shared" si="94"/>
        <v>873875.8139716289</v>
      </c>
      <c r="P977" s="3">
        <f t="shared" si="95"/>
        <v>127949.59726038105</v>
      </c>
      <c r="Q977" s="8">
        <v>367.37390868778601</v>
      </c>
      <c r="R977" s="8">
        <v>6.8298441939857533</v>
      </c>
    </row>
    <row r="978" spans="3:18" x14ac:dyDescent="0.3">
      <c r="C978" s="1"/>
      <c r="G978">
        <v>3900</v>
      </c>
      <c r="H978">
        <v>33.461770000000001</v>
      </c>
      <c r="I978" s="2">
        <v>1</v>
      </c>
      <c r="J978">
        <f t="shared" si="90"/>
        <v>274.14999999999998</v>
      </c>
      <c r="K978" s="1">
        <f t="shared" si="91"/>
        <v>3.346177</v>
      </c>
      <c r="L978" s="1">
        <f t="shared" si="92"/>
        <v>0.92327276418337578</v>
      </c>
      <c r="M978">
        <v>274.14999999999998</v>
      </c>
      <c r="N978" s="1">
        <f t="shared" si="93"/>
        <v>3346177</v>
      </c>
      <c r="O978" s="1">
        <f t="shared" si="94"/>
        <v>875757.45486290171</v>
      </c>
      <c r="P978" s="3">
        <f t="shared" si="95"/>
        <v>128225.1000153238</v>
      </c>
      <c r="Q978" s="8">
        <v>367.37390868778601</v>
      </c>
      <c r="R978" s="8">
        <v>6.8298441939857533</v>
      </c>
    </row>
    <row r="979" spans="3:18" x14ac:dyDescent="0.3">
      <c r="C979" s="1"/>
      <c r="G979">
        <v>3904</v>
      </c>
      <c r="H979">
        <v>33.4664</v>
      </c>
      <c r="I979" s="2">
        <v>1</v>
      </c>
      <c r="J979">
        <f t="shared" si="90"/>
        <v>274.14999999999998</v>
      </c>
      <c r="K979" s="1">
        <f t="shared" si="91"/>
        <v>3.3466399999999998</v>
      </c>
      <c r="L979" s="1">
        <f t="shared" si="92"/>
        <v>0.92326214767678239</v>
      </c>
      <c r="M979">
        <v>274.14999999999998</v>
      </c>
      <c r="N979" s="1">
        <f t="shared" si="93"/>
        <v>3346640</v>
      </c>
      <c r="O979" s="1">
        <f t="shared" si="94"/>
        <v>875669.90893006162</v>
      </c>
      <c r="P979" s="3">
        <f t="shared" si="95"/>
        <v>128212.28187037737</v>
      </c>
      <c r="Q979" s="8">
        <v>367.37390868778601</v>
      </c>
      <c r="R979" s="8">
        <v>6.8298441939857533</v>
      </c>
    </row>
    <row r="980" spans="3:18" x14ac:dyDescent="0.3">
      <c r="C980" s="1"/>
      <c r="G980">
        <v>3908</v>
      </c>
      <c r="H980">
        <v>33.465429999999998</v>
      </c>
      <c r="I980" s="2">
        <v>1</v>
      </c>
      <c r="J980">
        <f t="shared" si="90"/>
        <v>274.14999999999998</v>
      </c>
      <c r="K980" s="1">
        <f t="shared" si="91"/>
        <v>3.3465429999999996</v>
      </c>
      <c r="L980" s="1">
        <f t="shared" si="92"/>
        <v>0.92326437186930854</v>
      </c>
      <c r="M980">
        <v>274.14999999999998</v>
      </c>
      <c r="N980" s="1">
        <f t="shared" si="93"/>
        <v>3346542.9999999995</v>
      </c>
      <c r="O980" s="1">
        <f t="shared" si="94"/>
        <v>875688.25025333581</v>
      </c>
      <c r="P980" s="3">
        <f t="shared" si="95"/>
        <v>128214.96733768134</v>
      </c>
      <c r="Q980" s="8">
        <v>367.37390868778601</v>
      </c>
      <c r="R980" s="8">
        <v>6.8298441939857533</v>
      </c>
    </row>
    <row r="981" spans="3:18" x14ac:dyDescent="0.3">
      <c r="C981" s="1"/>
      <c r="G981">
        <v>3912</v>
      </c>
      <c r="H981">
        <v>33.463259999999998</v>
      </c>
      <c r="I981" s="2">
        <v>1</v>
      </c>
      <c r="J981">
        <f t="shared" si="90"/>
        <v>274.14999999999998</v>
      </c>
      <c r="K981" s="1">
        <f t="shared" si="91"/>
        <v>3.3463259999999999</v>
      </c>
      <c r="L981" s="1">
        <f t="shared" si="92"/>
        <v>0.92326934764021729</v>
      </c>
      <c r="M981">
        <v>274.14999999999998</v>
      </c>
      <c r="N981" s="1">
        <f t="shared" si="93"/>
        <v>3346326</v>
      </c>
      <c r="O981" s="1">
        <f t="shared" si="94"/>
        <v>875729.28155346552</v>
      </c>
      <c r="P981" s="3">
        <f t="shared" si="95"/>
        <v>128220.97498572781</v>
      </c>
      <c r="Q981" s="8">
        <v>367.37390868778601</v>
      </c>
      <c r="R981" s="8">
        <v>6.8298441939857533</v>
      </c>
    </row>
    <row r="982" spans="3:18" x14ac:dyDescent="0.3">
      <c r="C982" s="1"/>
      <c r="G982">
        <v>3916</v>
      </c>
      <c r="H982">
        <v>33.465060000000001</v>
      </c>
      <c r="I982" s="2">
        <v>1</v>
      </c>
      <c r="J982">
        <f t="shared" si="90"/>
        <v>274.14999999999998</v>
      </c>
      <c r="K982" s="1">
        <f t="shared" si="91"/>
        <v>3.3465060000000002</v>
      </c>
      <c r="L982" s="1">
        <f t="shared" si="92"/>
        <v>0.92326522027264313</v>
      </c>
      <c r="M982">
        <v>274.14999999999998</v>
      </c>
      <c r="N982" s="1">
        <f t="shared" si="93"/>
        <v>3346506</v>
      </c>
      <c r="O982" s="1">
        <f t="shared" si="94"/>
        <v>875695.24640490988</v>
      </c>
      <c r="P982" s="3">
        <f t="shared" si="95"/>
        <v>128215.99168778001</v>
      </c>
      <c r="Q982" s="8">
        <v>367.37390868778601</v>
      </c>
      <c r="R982" s="8">
        <v>6.8298441939857533</v>
      </c>
    </row>
    <row r="983" spans="3:18" x14ac:dyDescent="0.3">
      <c r="C983" s="1"/>
      <c r="G983">
        <v>3920</v>
      </c>
      <c r="H983">
        <v>33.461770000000001</v>
      </c>
      <c r="I983" s="2">
        <v>1</v>
      </c>
      <c r="J983">
        <f t="shared" si="90"/>
        <v>274.14999999999998</v>
      </c>
      <c r="K983" s="1">
        <f t="shared" si="91"/>
        <v>3.346177</v>
      </c>
      <c r="L983" s="1">
        <f t="shared" si="92"/>
        <v>0.92327276418337578</v>
      </c>
      <c r="M983">
        <v>274.14999999999998</v>
      </c>
      <c r="N983" s="1">
        <f t="shared" si="93"/>
        <v>3346177</v>
      </c>
      <c r="O983" s="1">
        <f t="shared" si="94"/>
        <v>875757.45486290171</v>
      </c>
      <c r="P983" s="3">
        <f t="shared" si="95"/>
        <v>128225.1000153238</v>
      </c>
      <c r="Q983" s="8">
        <v>367.37390868778601</v>
      </c>
      <c r="R983" s="8">
        <v>6.8298441939857533</v>
      </c>
    </row>
    <row r="984" spans="3:18" x14ac:dyDescent="0.3">
      <c r="C984" s="1"/>
      <c r="G984">
        <v>3924</v>
      </c>
      <c r="H984">
        <v>33.460430000000002</v>
      </c>
      <c r="I984" s="2">
        <v>1</v>
      </c>
      <c r="J984">
        <f t="shared" si="90"/>
        <v>274.14999999999998</v>
      </c>
      <c r="K984" s="1">
        <f t="shared" si="91"/>
        <v>3.3460430000000003</v>
      </c>
      <c r="L984" s="1">
        <f t="shared" si="92"/>
        <v>0.92327583677923653</v>
      </c>
      <c r="M984">
        <v>274.14999999999998</v>
      </c>
      <c r="N984" s="1">
        <f t="shared" si="93"/>
        <v>3346043.0000000005</v>
      </c>
      <c r="O984" s="1">
        <f t="shared" si="94"/>
        <v>875782.79175505438</v>
      </c>
      <c r="P984" s="3">
        <f t="shared" si="95"/>
        <v>128228.80974741037</v>
      </c>
      <c r="Q984" s="8">
        <v>367.37390868778601</v>
      </c>
      <c r="R984" s="8">
        <v>6.8298441939857533</v>
      </c>
    </row>
    <row r="985" spans="3:18" x14ac:dyDescent="0.3">
      <c r="C985" s="1"/>
      <c r="G985">
        <v>3928</v>
      </c>
      <c r="H985">
        <v>33.462069999999997</v>
      </c>
      <c r="I985" s="2">
        <v>1</v>
      </c>
      <c r="J985">
        <f t="shared" si="90"/>
        <v>274.14999999999998</v>
      </c>
      <c r="K985" s="1">
        <f t="shared" si="91"/>
        <v>3.3462069999999997</v>
      </c>
      <c r="L985" s="1">
        <f t="shared" si="92"/>
        <v>0.92327207628878016</v>
      </c>
      <c r="M985">
        <v>274.14999999999998</v>
      </c>
      <c r="N985" s="1">
        <f t="shared" si="93"/>
        <v>3346206.9999999995</v>
      </c>
      <c r="O985" s="1">
        <f t="shared" si="94"/>
        <v>875751.78240125638</v>
      </c>
      <c r="P985" s="3">
        <f t="shared" si="95"/>
        <v>128224.26947490675</v>
      </c>
      <c r="Q985" s="8">
        <v>367.37390868778601</v>
      </c>
      <c r="R985" s="8">
        <v>6.8298441939857533</v>
      </c>
    </row>
    <row r="986" spans="3:18" x14ac:dyDescent="0.3">
      <c r="C986" s="1"/>
      <c r="G986">
        <v>3932</v>
      </c>
      <c r="H986">
        <v>33.46902</v>
      </c>
      <c r="I986" s="2">
        <v>1</v>
      </c>
      <c r="J986">
        <f t="shared" si="90"/>
        <v>274.14999999999998</v>
      </c>
      <c r="K986" s="1">
        <f t="shared" si="91"/>
        <v>3.346902</v>
      </c>
      <c r="L986" s="1">
        <f t="shared" si="92"/>
        <v>0.92325614006398016</v>
      </c>
      <c r="M986">
        <v>274.14999999999998</v>
      </c>
      <c r="N986" s="1">
        <f t="shared" si="93"/>
        <v>3346902</v>
      </c>
      <c r="O986" s="1">
        <f t="shared" si="94"/>
        <v>875620.36800693523</v>
      </c>
      <c r="P986" s="3">
        <f t="shared" si="95"/>
        <v>128205.02827546081</v>
      </c>
      <c r="Q986" s="8">
        <v>367.37390868778601</v>
      </c>
      <c r="R986" s="8">
        <v>6.8298441939857533</v>
      </c>
    </row>
    <row r="987" spans="3:18" x14ac:dyDescent="0.3">
      <c r="C987" s="1"/>
      <c r="G987">
        <v>3936</v>
      </c>
      <c r="H987">
        <v>33.461469999999998</v>
      </c>
      <c r="I987" s="2">
        <v>1</v>
      </c>
      <c r="J987">
        <f t="shared" si="90"/>
        <v>274.14999999999998</v>
      </c>
      <c r="K987" s="1">
        <f t="shared" si="91"/>
        <v>3.3461469999999998</v>
      </c>
      <c r="L987" s="1">
        <f t="shared" si="92"/>
        <v>0.92327345207797151</v>
      </c>
      <c r="M987">
        <v>274.14999999999998</v>
      </c>
      <c r="N987" s="1">
        <f t="shared" si="93"/>
        <v>3346146.9999999995</v>
      </c>
      <c r="O987" s="1">
        <f t="shared" si="94"/>
        <v>875763.1273160947</v>
      </c>
      <c r="P987" s="3">
        <f t="shared" si="95"/>
        <v>128225.9305545033</v>
      </c>
      <c r="Q987" s="8">
        <v>367.37390868778601</v>
      </c>
      <c r="R987" s="8">
        <v>6.8298441939857533</v>
      </c>
    </row>
    <row r="988" spans="3:18" x14ac:dyDescent="0.3">
      <c r="C988" s="1"/>
      <c r="G988">
        <v>3940</v>
      </c>
      <c r="H988">
        <v>33.463790000000003</v>
      </c>
      <c r="I988" s="2">
        <v>1</v>
      </c>
      <c r="J988">
        <f t="shared" si="90"/>
        <v>274.14999999999998</v>
      </c>
      <c r="K988" s="1">
        <f t="shared" si="91"/>
        <v>3.3463790000000002</v>
      </c>
      <c r="L988" s="1">
        <f t="shared" si="92"/>
        <v>0.9232681323597649</v>
      </c>
      <c r="M988">
        <v>274.14999999999998</v>
      </c>
      <c r="N988" s="1">
        <f t="shared" si="93"/>
        <v>3346379</v>
      </c>
      <c r="O988" s="1">
        <f t="shared" si="94"/>
        <v>875719.26012466627</v>
      </c>
      <c r="P988" s="3">
        <f t="shared" si="95"/>
        <v>128219.50768596011</v>
      </c>
      <c r="Q988" s="8">
        <v>367.37390868778601</v>
      </c>
      <c r="R988" s="8">
        <v>6.8298441939857533</v>
      </c>
    </row>
    <row r="989" spans="3:18" x14ac:dyDescent="0.3">
      <c r="C989" s="1"/>
      <c r="G989">
        <v>3944</v>
      </c>
      <c r="H989">
        <v>33.463039999999999</v>
      </c>
      <c r="I989" s="2">
        <v>1</v>
      </c>
      <c r="J989">
        <f t="shared" si="90"/>
        <v>274.14999999999998</v>
      </c>
      <c r="K989" s="1">
        <f t="shared" si="91"/>
        <v>3.3463039999999999</v>
      </c>
      <c r="L989" s="1">
        <f t="shared" si="92"/>
        <v>0.92326985209625412</v>
      </c>
      <c r="M989">
        <v>274.14999999999998</v>
      </c>
      <c r="N989" s="1">
        <f t="shared" si="93"/>
        <v>3346304</v>
      </c>
      <c r="O989" s="1">
        <f t="shared" si="94"/>
        <v>875733.44138408662</v>
      </c>
      <c r="P989" s="3">
        <f t="shared" si="95"/>
        <v>128221.58405242141</v>
      </c>
      <c r="Q989" s="8">
        <v>367.37390868778601</v>
      </c>
      <c r="R989" s="8">
        <v>6.8298441939857533</v>
      </c>
    </row>
    <row r="990" spans="3:18" x14ac:dyDescent="0.3">
      <c r="C990" s="1"/>
      <c r="G990">
        <v>3948</v>
      </c>
      <c r="H990">
        <v>33.4617</v>
      </c>
      <c r="I990" s="2">
        <v>1</v>
      </c>
      <c r="J990">
        <f t="shared" si="90"/>
        <v>274.14999999999998</v>
      </c>
      <c r="K990" s="1">
        <f t="shared" si="91"/>
        <v>3.3461699999999999</v>
      </c>
      <c r="L990" s="1">
        <f t="shared" si="92"/>
        <v>0.92327292469211486</v>
      </c>
      <c r="M990">
        <v>274.14999999999998</v>
      </c>
      <c r="N990" s="1">
        <f t="shared" si="93"/>
        <v>3346170</v>
      </c>
      <c r="O990" s="1">
        <f t="shared" si="94"/>
        <v>875758.77843606949</v>
      </c>
      <c r="P990" s="3">
        <f t="shared" si="95"/>
        <v>128225.29380790972</v>
      </c>
      <c r="Q990" s="8">
        <v>367.37390868778601</v>
      </c>
      <c r="R990" s="8">
        <v>6.8298441939857533</v>
      </c>
    </row>
    <row r="991" spans="3:18" x14ac:dyDescent="0.3">
      <c r="C991" s="1"/>
      <c r="G991">
        <v>3952</v>
      </c>
      <c r="H991">
        <v>33.468040000000002</v>
      </c>
      <c r="I991" s="2">
        <v>1</v>
      </c>
      <c r="J991">
        <f t="shared" si="90"/>
        <v>274.14999999999998</v>
      </c>
      <c r="K991" s="1">
        <f t="shared" si="91"/>
        <v>3.3468040000000001</v>
      </c>
      <c r="L991" s="1">
        <f t="shared" si="92"/>
        <v>0.92325838718632602</v>
      </c>
      <c r="M991">
        <v>274.14999999999998</v>
      </c>
      <c r="N991" s="1">
        <f t="shared" si="93"/>
        <v>3346804</v>
      </c>
      <c r="O991" s="1">
        <f t="shared" si="94"/>
        <v>875638.89865671052</v>
      </c>
      <c r="P991" s="3">
        <f t="shared" si="95"/>
        <v>128207.74146323625</v>
      </c>
      <c r="Q991" s="8">
        <v>367.37390868778601</v>
      </c>
      <c r="R991" s="8">
        <v>6.8298441939857533</v>
      </c>
    </row>
    <row r="992" spans="3:18" x14ac:dyDescent="0.3">
      <c r="C992" s="1"/>
      <c r="G992">
        <v>3956</v>
      </c>
      <c r="H992">
        <v>33.462820000000001</v>
      </c>
      <c r="I992" s="2">
        <v>1</v>
      </c>
      <c r="J992">
        <f t="shared" si="90"/>
        <v>274.14999999999998</v>
      </c>
      <c r="K992" s="1">
        <f t="shared" si="91"/>
        <v>3.346282</v>
      </c>
      <c r="L992" s="1">
        <f t="shared" si="92"/>
        <v>0.92327035655229084</v>
      </c>
      <c r="M992">
        <v>274.14999999999998</v>
      </c>
      <c r="N992" s="1">
        <f t="shared" si="93"/>
        <v>3346282</v>
      </c>
      <c r="O992" s="1">
        <f t="shared" si="94"/>
        <v>875737.60121016204</v>
      </c>
      <c r="P992" s="3">
        <f t="shared" si="95"/>
        <v>128222.19311844948</v>
      </c>
      <c r="Q992" s="8">
        <v>367.37390868778601</v>
      </c>
      <c r="R992" s="8">
        <v>6.8298441939857533</v>
      </c>
    </row>
    <row r="993" spans="3:18" x14ac:dyDescent="0.3">
      <c r="C993" s="1"/>
      <c r="G993">
        <v>3960</v>
      </c>
      <c r="H993">
        <v>33.463410000000003</v>
      </c>
      <c r="I993" s="2">
        <v>1</v>
      </c>
      <c r="J993">
        <f t="shared" si="90"/>
        <v>274.14999999999998</v>
      </c>
      <c r="K993" s="1">
        <f t="shared" si="91"/>
        <v>3.3463410000000002</v>
      </c>
      <c r="L993" s="1">
        <f t="shared" si="92"/>
        <v>0.92326900369291942</v>
      </c>
      <c r="M993">
        <v>274.14999999999998</v>
      </c>
      <c r="N993" s="1">
        <f t="shared" si="93"/>
        <v>3346341</v>
      </c>
      <c r="O993" s="1">
        <f t="shared" si="94"/>
        <v>875726.44530270842</v>
      </c>
      <c r="P993" s="3">
        <f t="shared" si="95"/>
        <v>128220.55971260056</v>
      </c>
      <c r="Q993" s="8">
        <v>367.37390868778601</v>
      </c>
      <c r="R993" s="8">
        <v>6.8298441939857533</v>
      </c>
    </row>
    <row r="994" spans="3:18" x14ac:dyDescent="0.3">
      <c r="C994" s="1"/>
      <c r="G994">
        <v>3964</v>
      </c>
      <c r="H994">
        <v>33.460720000000002</v>
      </c>
      <c r="I994" s="2">
        <v>1</v>
      </c>
      <c r="J994">
        <f t="shared" si="90"/>
        <v>274.14999999999998</v>
      </c>
      <c r="K994" s="1">
        <f t="shared" si="91"/>
        <v>3.3460720000000004</v>
      </c>
      <c r="L994" s="1">
        <f t="shared" si="92"/>
        <v>0.92327517181446073</v>
      </c>
      <c r="M994">
        <v>274.14999999999998</v>
      </c>
      <c r="N994" s="1">
        <f t="shared" si="93"/>
        <v>3346072.0000000005</v>
      </c>
      <c r="O994" s="1">
        <f t="shared" si="94"/>
        <v>875777.30841209635</v>
      </c>
      <c r="P994" s="3">
        <f t="shared" si="95"/>
        <v>128228.00689703746</v>
      </c>
      <c r="Q994" s="8">
        <v>367.37390868778601</v>
      </c>
      <c r="R994" s="8">
        <v>6.8298441939857533</v>
      </c>
    </row>
    <row r="995" spans="3:18" x14ac:dyDescent="0.3">
      <c r="C995" s="1"/>
      <c r="G995">
        <v>3968</v>
      </c>
      <c r="H995">
        <v>33.462820000000001</v>
      </c>
      <c r="I995" s="2">
        <v>1</v>
      </c>
      <c r="J995">
        <f t="shared" si="90"/>
        <v>274.14999999999998</v>
      </c>
      <c r="K995" s="1">
        <f t="shared" si="91"/>
        <v>3.346282</v>
      </c>
      <c r="L995" s="1">
        <f t="shared" si="92"/>
        <v>0.92327035655229084</v>
      </c>
      <c r="M995">
        <v>274.14999999999998</v>
      </c>
      <c r="N995" s="1">
        <f t="shared" si="93"/>
        <v>3346282</v>
      </c>
      <c r="O995" s="1">
        <f t="shared" si="94"/>
        <v>875737.60121016204</v>
      </c>
      <c r="P995" s="3">
        <f t="shared" si="95"/>
        <v>128222.19311844948</v>
      </c>
      <c r="Q995" s="8">
        <v>367.37390868778601</v>
      </c>
      <c r="R995" s="8">
        <v>6.8298441939857533</v>
      </c>
    </row>
    <row r="996" spans="3:18" x14ac:dyDescent="0.3">
      <c r="C996" s="1"/>
      <c r="G996">
        <v>3972</v>
      </c>
      <c r="H996">
        <v>33.466479999999997</v>
      </c>
      <c r="I996" s="2">
        <v>1</v>
      </c>
      <c r="J996">
        <f t="shared" si="90"/>
        <v>274.14999999999998</v>
      </c>
      <c r="K996" s="1">
        <f t="shared" si="91"/>
        <v>3.3466479999999996</v>
      </c>
      <c r="L996" s="1">
        <f t="shared" si="92"/>
        <v>0.9232619642382236</v>
      </c>
      <c r="M996">
        <v>274.14999999999998</v>
      </c>
      <c r="N996" s="1">
        <f t="shared" si="93"/>
        <v>3346647.9999999995</v>
      </c>
      <c r="O996" s="1">
        <f t="shared" si="94"/>
        <v>875668.39623966138</v>
      </c>
      <c r="P996" s="3">
        <f t="shared" si="95"/>
        <v>128212.0603879603</v>
      </c>
      <c r="Q996" s="8">
        <v>367.37390868778601</v>
      </c>
      <c r="R996" s="8">
        <v>6.8298441939857533</v>
      </c>
    </row>
    <row r="997" spans="3:18" x14ac:dyDescent="0.3">
      <c r="C997" s="1"/>
      <c r="G997">
        <v>3976</v>
      </c>
      <c r="H997">
        <v>33.462440000000001</v>
      </c>
      <c r="I997" s="2">
        <v>1</v>
      </c>
      <c r="J997">
        <f t="shared" si="90"/>
        <v>274.14999999999998</v>
      </c>
      <c r="K997" s="1">
        <f t="shared" si="91"/>
        <v>3.346244</v>
      </c>
      <c r="L997" s="1">
        <f t="shared" si="92"/>
        <v>0.92327122788544547</v>
      </c>
      <c r="M997">
        <v>274.14999999999998</v>
      </c>
      <c r="N997" s="1">
        <f t="shared" si="93"/>
        <v>3346244</v>
      </c>
      <c r="O997" s="1">
        <f t="shared" si="94"/>
        <v>875744.78635358578</v>
      </c>
      <c r="P997" s="3">
        <f t="shared" si="95"/>
        <v>128223.24514002122</v>
      </c>
      <c r="Q997" s="8">
        <v>367.37390868778601</v>
      </c>
      <c r="R997" s="8">
        <v>6.8298441939857533</v>
      </c>
    </row>
    <row r="998" spans="3:18" x14ac:dyDescent="0.3">
      <c r="C998" s="1"/>
      <c r="G998">
        <v>3980</v>
      </c>
      <c r="H998">
        <v>33.459380000000003</v>
      </c>
      <c r="I998" s="2">
        <v>1</v>
      </c>
      <c r="J998">
        <f t="shared" si="90"/>
        <v>274.14999999999998</v>
      </c>
      <c r="K998" s="1">
        <f t="shared" si="91"/>
        <v>3.3459380000000003</v>
      </c>
      <c r="L998" s="1">
        <f t="shared" si="92"/>
        <v>0.92327824441032136</v>
      </c>
      <c r="M998">
        <v>274.14999999999998</v>
      </c>
      <c r="N998" s="1">
        <f t="shared" si="93"/>
        <v>3345938.0000000005</v>
      </c>
      <c r="O998" s="1">
        <f t="shared" si="94"/>
        <v>875802.6451721068</v>
      </c>
      <c r="P998" s="3">
        <f t="shared" si="95"/>
        <v>128231.71660977627</v>
      </c>
      <c r="Q998" s="8">
        <v>367.37390868778601</v>
      </c>
      <c r="R998" s="8">
        <v>6.8298441939857533</v>
      </c>
    </row>
    <row r="999" spans="3:18" x14ac:dyDescent="0.3">
      <c r="C999" s="1"/>
      <c r="G999">
        <v>3984</v>
      </c>
      <c r="H999">
        <v>33.461100000000002</v>
      </c>
      <c r="I999" s="2">
        <v>1</v>
      </c>
      <c r="J999">
        <f t="shared" si="90"/>
        <v>274.14999999999998</v>
      </c>
      <c r="K999" s="1">
        <f t="shared" si="91"/>
        <v>3.3461100000000004</v>
      </c>
      <c r="L999" s="1">
        <f t="shared" si="92"/>
        <v>0.92327430048130621</v>
      </c>
      <c r="M999">
        <v>274.14999999999998</v>
      </c>
      <c r="N999" s="1">
        <f t="shared" si="93"/>
        <v>3346110.0000000005</v>
      </c>
      <c r="O999" s="1">
        <f t="shared" si="94"/>
        <v>875770.12333005783</v>
      </c>
      <c r="P999" s="3">
        <f t="shared" si="95"/>
        <v>128226.9548844535</v>
      </c>
      <c r="Q999" s="8">
        <v>367.37390868778601</v>
      </c>
      <c r="R999" s="8">
        <v>6.8298441939857533</v>
      </c>
    </row>
    <row r="1000" spans="3:18" x14ac:dyDescent="0.3">
      <c r="C1000" s="1"/>
      <c r="G1000">
        <v>3988</v>
      </c>
      <c r="H1000">
        <v>33.460720000000002</v>
      </c>
      <c r="I1000" s="2">
        <v>1</v>
      </c>
      <c r="J1000">
        <f t="shared" si="90"/>
        <v>274.14999999999998</v>
      </c>
      <c r="K1000" s="1">
        <f t="shared" si="91"/>
        <v>3.3460720000000004</v>
      </c>
      <c r="L1000" s="1">
        <f t="shared" si="92"/>
        <v>0.92327517181446073</v>
      </c>
      <c r="M1000">
        <v>274.14999999999998</v>
      </c>
      <c r="N1000" s="1">
        <f t="shared" si="93"/>
        <v>3346072.0000000005</v>
      </c>
      <c r="O1000" s="1">
        <f t="shared" si="94"/>
        <v>875777.30841209635</v>
      </c>
      <c r="P1000" s="3">
        <f t="shared" si="95"/>
        <v>128228.00689703746</v>
      </c>
      <c r="Q1000" s="8">
        <v>367.37390868778601</v>
      </c>
      <c r="R1000" s="8">
        <v>6.8298441939857533</v>
      </c>
    </row>
    <row r="1001" spans="3:18" x14ac:dyDescent="0.3">
      <c r="C1001" s="1"/>
      <c r="G1001">
        <v>3992</v>
      </c>
      <c r="H1001">
        <v>33.460430000000002</v>
      </c>
      <c r="I1001" s="2">
        <v>1</v>
      </c>
      <c r="J1001">
        <f t="shared" si="90"/>
        <v>274.14999999999998</v>
      </c>
      <c r="K1001" s="1">
        <f t="shared" si="91"/>
        <v>3.3460430000000003</v>
      </c>
      <c r="L1001" s="1">
        <f t="shared" si="92"/>
        <v>0.92327583677923653</v>
      </c>
      <c r="M1001">
        <v>274.14999999999998</v>
      </c>
      <c r="N1001" s="1">
        <f t="shared" si="93"/>
        <v>3346043.0000000005</v>
      </c>
      <c r="O1001" s="1">
        <f t="shared" si="94"/>
        <v>875782.79175505438</v>
      </c>
      <c r="P1001" s="3">
        <f t="shared" si="95"/>
        <v>128228.80974741037</v>
      </c>
      <c r="Q1001" s="8">
        <v>367.37390868778601</v>
      </c>
      <c r="R1001" s="8">
        <v>6.8298441939857533</v>
      </c>
    </row>
    <row r="1002" spans="3:18" x14ac:dyDescent="0.3">
      <c r="C1002" s="1"/>
      <c r="G1002">
        <v>3996</v>
      </c>
      <c r="H1002">
        <v>33.4602</v>
      </c>
      <c r="I1002" s="2">
        <v>1</v>
      </c>
      <c r="J1002">
        <f t="shared" si="90"/>
        <v>274.14999999999998</v>
      </c>
      <c r="K1002" s="1">
        <f t="shared" si="91"/>
        <v>3.3460200000000002</v>
      </c>
      <c r="L1002" s="1">
        <f t="shared" si="92"/>
        <v>0.92327636416509318</v>
      </c>
      <c r="M1002">
        <v>274.14999999999998</v>
      </c>
      <c r="N1002" s="1">
        <f t="shared" si="93"/>
        <v>3346020</v>
      </c>
      <c r="O1002" s="1">
        <f t="shared" si="94"/>
        <v>875787.14060764608</v>
      </c>
      <c r="P1002" s="3">
        <f t="shared" si="95"/>
        <v>128229.44648998724</v>
      </c>
      <c r="Q1002" s="8">
        <v>367.37390868778601</v>
      </c>
      <c r="R1002" s="8">
        <v>6.8298441939857533</v>
      </c>
    </row>
    <row r="1003" spans="3:18" x14ac:dyDescent="0.3">
      <c r="C1003" s="1"/>
      <c r="G1003">
        <v>4000</v>
      </c>
      <c r="H1003">
        <v>33.465130000000002</v>
      </c>
      <c r="I1003" s="2">
        <v>1</v>
      </c>
      <c r="J1003">
        <f t="shared" si="90"/>
        <v>274.14999999999998</v>
      </c>
      <c r="K1003" s="1">
        <f t="shared" si="91"/>
        <v>3.3465130000000003</v>
      </c>
      <c r="L1003" s="1">
        <f t="shared" si="92"/>
        <v>0.92326505976390416</v>
      </c>
      <c r="M1003">
        <v>274.14999999999998</v>
      </c>
      <c r="N1003" s="1">
        <f t="shared" si="93"/>
        <v>3346513.0000000005</v>
      </c>
      <c r="O1003" s="1">
        <f t="shared" si="94"/>
        <v>875693.92280965217</v>
      </c>
      <c r="P1003" s="3">
        <f t="shared" si="95"/>
        <v>128215.79789195978</v>
      </c>
      <c r="Q1003" s="8">
        <v>367.37390868778601</v>
      </c>
      <c r="R1003" s="8">
        <v>6.8298441939857533</v>
      </c>
    </row>
    <row r="1004" spans="3:18" x14ac:dyDescent="0.3">
      <c r="C1004" s="1"/>
      <c r="G1004">
        <v>4004</v>
      </c>
      <c r="H1004">
        <v>33.462139999999998</v>
      </c>
      <c r="I1004" s="2">
        <v>1</v>
      </c>
      <c r="J1004">
        <f t="shared" si="90"/>
        <v>274.14999999999998</v>
      </c>
      <c r="K1004" s="1">
        <f t="shared" si="91"/>
        <v>3.3462139999999998</v>
      </c>
      <c r="L1004" s="1">
        <f t="shared" si="92"/>
        <v>0.9232719157800412</v>
      </c>
      <c r="M1004">
        <v>274.14999999999998</v>
      </c>
      <c r="N1004" s="1">
        <f t="shared" si="93"/>
        <v>3346214</v>
      </c>
      <c r="O1004" s="1">
        <f t="shared" si="94"/>
        <v>875750.4588256561</v>
      </c>
      <c r="P1004" s="3">
        <f t="shared" si="95"/>
        <v>128224.07568196466</v>
      </c>
      <c r="Q1004" s="8">
        <v>367.37390868778601</v>
      </c>
      <c r="R1004" s="8">
        <v>6.8298441939857533</v>
      </c>
    </row>
    <row r="1005" spans="3:18" x14ac:dyDescent="0.3">
      <c r="C1005" s="1"/>
      <c r="G1005">
        <v>4008</v>
      </c>
      <c r="H1005">
        <v>33.462519999999998</v>
      </c>
      <c r="I1005" s="2">
        <v>1</v>
      </c>
      <c r="J1005">
        <f t="shared" si="90"/>
        <v>274.14999999999998</v>
      </c>
      <c r="K1005" s="1">
        <f t="shared" si="91"/>
        <v>3.3462519999999998</v>
      </c>
      <c r="L1005" s="1">
        <f t="shared" si="92"/>
        <v>0.92327104444688668</v>
      </c>
      <c r="M1005">
        <v>274.14999999999998</v>
      </c>
      <c r="N1005" s="1">
        <f t="shared" si="93"/>
        <v>3346252</v>
      </c>
      <c r="O1005" s="1">
        <f t="shared" si="94"/>
        <v>875743.27369293931</v>
      </c>
      <c r="P1005" s="3">
        <f t="shared" si="95"/>
        <v>128223.02366196059</v>
      </c>
      <c r="Q1005" s="8">
        <v>367.37390868778601</v>
      </c>
      <c r="R1005" s="8">
        <v>6.8298441939857533</v>
      </c>
    </row>
    <row r="1006" spans="3:18" x14ac:dyDescent="0.3">
      <c r="C1006" s="1"/>
      <c r="G1006">
        <v>4012</v>
      </c>
      <c r="H1006">
        <v>33.463940000000001</v>
      </c>
      <c r="I1006" s="2">
        <v>1</v>
      </c>
      <c r="J1006">
        <f t="shared" si="90"/>
        <v>274.14999999999998</v>
      </c>
      <c r="K1006" s="1">
        <f t="shared" si="91"/>
        <v>3.3463940000000001</v>
      </c>
      <c r="L1006" s="1">
        <f t="shared" si="92"/>
        <v>0.92326778841246704</v>
      </c>
      <c r="M1006">
        <v>274.14999999999998</v>
      </c>
      <c r="N1006" s="1">
        <f t="shared" si="93"/>
        <v>3346394</v>
      </c>
      <c r="O1006" s="1">
        <f t="shared" si="94"/>
        <v>875716.42386644252</v>
      </c>
      <c r="P1006" s="3">
        <f t="shared" si="95"/>
        <v>128219.09241173962</v>
      </c>
      <c r="Q1006" s="8">
        <v>367.37390868778601</v>
      </c>
      <c r="R1006" s="8">
        <v>6.8298441939857533</v>
      </c>
    </row>
    <row r="1007" spans="3:18" x14ac:dyDescent="0.3">
      <c r="C1007" s="1"/>
      <c r="G1007">
        <v>4016</v>
      </c>
      <c r="H1007">
        <v>33.46752</v>
      </c>
      <c r="I1007" s="2">
        <v>1</v>
      </c>
      <c r="J1007">
        <f t="shared" si="90"/>
        <v>274.14999999999998</v>
      </c>
      <c r="K1007" s="1">
        <f t="shared" si="91"/>
        <v>3.3467519999999999</v>
      </c>
      <c r="L1007" s="1">
        <f t="shared" si="92"/>
        <v>0.92325957953695859</v>
      </c>
      <c r="M1007">
        <v>274.14999999999998</v>
      </c>
      <c r="N1007" s="1">
        <f t="shared" si="93"/>
        <v>3346752</v>
      </c>
      <c r="O1007" s="1">
        <f t="shared" si="94"/>
        <v>875648.73120975762</v>
      </c>
      <c r="P1007" s="3">
        <f t="shared" si="95"/>
        <v>128209.18110852943</v>
      </c>
      <c r="Q1007" s="8">
        <v>367.37390868778601</v>
      </c>
      <c r="R1007" s="8">
        <v>6.8298441939857533</v>
      </c>
    </row>
    <row r="1008" spans="3:18" x14ac:dyDescent="0.3">
      <c r="C1008" s="1"/>
      <c r="G1008">
        <v>4020</v>
      </c>
      <c r="H1008">
        <v>33.463940000000001</v>
      </c>
      <c r="I1008" s="2">
        <v>1</v>
      </c>
      <c r="J1008">
        <f t="shared" si="90"/>
        <v>274.14999999999998</v>
      </c>
      <c r="K1008" s="1">
        <f t="shared" si="91"/>
        <v>3.3463940000000001</v>
      </c>
      <c r="L1008" s="1">
        <f t="shared" si="92"/>
        <v>0.92326778841246704</v>
      </c>
      <c r="M1008">
        <v>274.14999999999998</v>
      </c>
      <c r="N1008" s="1">
        <f t="shared" si="93"/>
        <v>3346394</v>
      </c>
      <c r="O1008" s="1">
        <f t="shared" si="94"/>
        <v>875716.42386644252</v>
      </c>
      <c r="P1008" s="3">
        <f t="shared" si="95"/>
        <v>128219.09241173962</v>
      </c>
      <c r="Q1008" s="8">
        <v>367.37390868778601</v>
      </c>
      <c r="R1008" s="8">
        <v>6.8298441939857533</v>
      </c>
    </row>
    <row r="1009" spans="3:18" x14ac:dyDescent="0.3">
      <c r="C1009" s="1"/>
      <c r="G1009">
        <v>4024</v>
      </c>
      <c r="H1009">
        <v>33.463709999999999</v>
      </c>
      <c r="I1009" s="2">
        <v>1</v>
      </c>
      <c r="J1009">
        <f t="shared" si="90"/>
        <v>274.14999999999998</v>
      </c>
      <c r="K1009" s="1">
        <f t="shared" si="91"/>
        <v>3.346371</v>
      </c>
      <c r="L1009" s="1">
        <f t="shared" si="92"/>
        <v>0.92326831579832369</v>
      </c>
      <c r="M1009">
        <v>274.14999999999998</v>
      </c>
      <c r="N1009" s="1">
        <f t="shared" si="93"/>
        <v>3346371</v>
      </c>
      <c r="O1009" s="1">
        <f t="shared" si="94"/>
        <v>875720.77279485483</v>
      </c>
      <c r="P1009" s="3">
        <f t="shared" si="95"/>
        <v>128219.72916541786</v>
      </c>
      <c r="Q1009" s="8">
        <v>367.37390868778601</v>
      </c>
      <c r="R1009" s="8">
        <v>6.8298441939857533</v>
      </c>
    </row>
    <row r="1010" spans="3:18" x14ac:dyDescent="0.3">
      <c r="C1010" s="1"/>
      <c r="G1010">
        <v>4028</v>
      </c>
      <c r="H1010">
        <v>33.364370000000001</v>
      </c>
      <c r="I1010" s="2">
        <v>1</v>
      </c>
      <c r="J1010">
        <f t="shared" si="90"/>
        <v>274.14999999999998</v>
      </c>
      <c r="K1010" s="1">
        <f t="shared" si="91"/>
        <v>3.3364370000000001</v>
      </c>
      <c r="L1010" s="1">
        <f t="shared" si="92"/>
        <v>0.9234961006287743</v>
      </c>
      <c r="M1010">
        <v>274.14999999999998</v>
      </c>
      <c r="N1010" s="1">
        <f t="shared" si="93"/>
        <v>3336437</v>
      </c>
      <c r="O1010" s="1">
        <f t="shared" si="94"/>
        <v>877598.66732214822</v>
      </c>
      <c r="P1010" s="3">
        <f t="shared" si="95"/>
        <v>128494.68339189158</v>
      </c>
      <c r="Q1010" s="8">
        <v>367.37390868778601</v>
      </c>
      <c r="R1010" s="8">
        <v>6.8298441939857533</v>
      </c>
    </row>
    <row r="1011" spans="3:18" x14ac:dyDescent="0.3">
      <c r="C1011" s="1"/>
      <c r="G1011">
        <v>4032</v>
      </c>
      <c r="H1011">
        <v>33.359659999999998</v>
      </c>
      <c r="I1011" s="2">
        <v>1</v>
      </c>
      <c r="J1011">
        <f t="shared" si="90"/>
        <v>274.14999999999998</v>
      </c>
      <c r="K1011" s="1">
        <f t="shared" si="91"/>
        <v>3.335966</v>
      </c>
      <c r="L1011" s="1">
        <f t="shared" si="92"/>
        <v>0.92350690057392648</v>
      </c>
      <c r="M1011">
        <v>274.14999999999998</v>
      </c>
      <c r="N1011" s="1">
        <f t="shared" si="93"/>
        <v>3335966</v>
      </c>
      <c r="O1011" s="1">
        <f t="shared" si="94"/>
        <v>877687.68079284392</v>
      </c>
      <c r="P1011" s="3">
        <f t="shared" si="95"/>
        <v>128507.71640818997</v>
      </c>
      <c r="Q1011" s="8">
        <v>367.37390868778601</v>
      </c>
      <c r="R1011" s="8">
        <v>6.8298441939857533</v>
      </c>
    </row>
    <row r="1012" spans="3:18" x14ac:dyDescent="0.3">
      <c r="C1012" s="1"/>
      <c r="G1012">
        <v>4036</v>
      </c>
      <c r="H1012">
        <v>33.358170000000001</v>
      </c>
      <c r="I1012" s="2">
        <v>1</v>
      </c>
      <c r="J1012">
        <f t="shared" si="90"/>
        <v>274.14999999999998</v>
      </c>
      <c r="K1012" s="1">
        <f t="shared" si="91"/>
        <v>3.335817</v>
      </c>
      <c r="L1012" s="1">
        <f t="shared" si="92"/>
        <v>0.92351031711708509</v>
      </c>
      <c r="M1012">
        <v>274.14999999999998</v>
      </c>
      <c r="N1012" s="1">
        <f t="shared" si="93"/>
        <v>3335817</v>
      </c>
      <c r="O1012" s="1">
        <f t="shared" si="94"/>
        <v>877715.83961017604</v>
      </c>
      <c r="P1012" s="3">
        <f t="shared" si="95"/>
        <v>128511.83931590681</v>
      </c>
      <c r="Q1012" s="8">
        <v>367.37390868778601</v>
      </c>
      <c r="R1012" s="8">
        <v>6.8298441939857533</v>
      </c>
    </row>
    <row r="1013" spans="3:18" x14ac:dyDescent="0.3">
      <c r="C1013" s="1"/>
      <c r="G1013">
        <v>4040</v>
      </c>
      <c r="H1013">
        <v>33.364069999999998</v>
      </c>
      <c r="I1013" s="2">
        <v>1</v>
      </c>
      <c r="J1013">
        <f t="shared" si="90"/>
        <v>274.14999999999998</v>
      </c>
      <c r="K1013" s="1">
        <f t="shared" si="91"/>
        <v>3.3364069999999999</v>
      </c>
      <c r="L1013" s="1">
        <f t="shared" si="92"/>
        <v>0.92349678852336992</v>
      </c>
      <c r="M1013">
        <v>274.14999999999998</v>
      </c>
      <c r="N1013" s="1">
        <f t="shared" si="93"/>
        <v>3336407</v>
      </c>
      <c r="O1013" s="1">
        <f t="shared" si="94"/>
        <v>877604.33703204431</v>
      </c>
      <c r="P1013" s="3">
        <f t="shared" si="95"/>
        <v>128495.51352940791</v>
      </c>
      <c r="Q1013" s="8">
        <v>367.37390868778601</v>
      </c>
      <c r="R1013" s="8">
        <v>6.8298441939857533</v>
      </c>
    </row>
    <row r="1014" spans="3:18" x14ac:dyDescent="0.3">
      <c r="C1014" s="1"/>
      <c r="G1014">
        <v>4044</v>
      </c>
      <c r="H1014">
        <v>33.364440000000002</v>
      </c>
      <c r="I1014" s="2">
        <v>1</v>
      </c>
      <c r="J1014">
        <f t="shared" si="90"/>
        <v>274.14999999999998</v>
      </c>
      <c r="K1014" s="1">
        <f t="shared" si="91"/>
        <v>3.3364440000000002</v>
      </c>
      <c r="L1014" s="1">
        <f t="shared" si="92"/>
        <v>0.92349594012003522</v>
      </c>
      <c r="M1014">
        <v>274.14999999999998</v>
      </c>
      <c r="N1014" s="1">
        <f t="shared" si="93"/>
        <v>3336444</v>
      </c>
      <c r="O1014" s="1">
        <f t="shared" si="94"/>
        <v>877597.34438862349</v>
      </c>
      <c r="P1014" s="3">
        <f t="shared" si="95"/>
        <v>128494.48969295977</v>
      </c>
      <c r="Q1014" s="8">
        <v>367.37390868778601</v>
      </c>
      <c r="R1014" s="8">
        <v>6.8298441939857533</v>
      </c>
    </row>
    <row r="1015" spans="3:18" x14ac:dyDescent="0.3">
      <c r="C1015" s="1"/>
      <c r="G1015">
        <v>4048</v>
      </c>
      <c r="H1015">
        <v>33.363999999999997</v>
      </c>
      <c r="I1015" s="2">
        <v>1</v>
      </c>
      <c r="J1015">
        <f t="shared" si="90"/>
        <v>274.14999999999998</v>
      </c>
      <c r="K1015" s="1">
        <f t="shared" si="91"/>
        <v>3.3363999999999998</v>
      </c>
      <c r="L1015" s="1">
        <f t="shared" si="92"/>
        <v>0.92349694903210888</v>
      </c>
      <c r="M1015">
        <v>274.14999999999998</v>
      </c>
      <c r="N1015" s="1">
        <f t="shared" si="93"/>
        <v>3336400</v>
      </c>
      <c r="O1015" s="1">
        <f t="shared" si="94"/>
        <v>877605.65996313805</v>
      </c>
      <c r="P1015" s="3">
        <f t="shared" si="95"/>
        <v>128495.70722798377</v>
      </c>
      <c r="Q1015" s="8">
        <v>367.37390868778601</v>
      </c>
      <c r="R1015" s="8">
        <v>6.8298441939857533</v>
      </c>
    </row>
    <row r="1016" spans="3:18" x14ac:dyDescent="0.3">
      <c r="C1016" s="1"/>
      <c r="G1016">
        <v>4052</v>
      </c>
      <c r="H1016">
        <v>33.36168</v>
      </c>
      <c r="I1016" s="2">
        <v>1</v>
      </c>
      <c r="J1016">
        <f t="shared" si="90"/>
        <v>274.14999999999998</v>
      </c>
      <c r="K1016" s="1">
        <f t="shared" si="91"/>
        <v>3.3361679999999998</v>
      </c>
      <c r="L1016" s="1">
        <f t="shared" si="92"/>
        <v>0.9235022687503156</v>
      </c>
      <c r="M1016">
        <v>274.14999999999998</v>
      </c>
      <c r="N1016" s="1">
        <f t="shared" si="93"/>
        <v>3336168</v>
      </c>
      <c r="O1016" s="1">
        <f t="shared" si="94"/>
        <v>877649.50541919994</v>
      </c>
      <c r="P1016" s="3">
        <f t="shared" si="95"/>
        <v>128502.12691411666</v>
      </c>
      <c r="Q1016" s="8">
        <v>367.37390868778601</v>
      </c>
      <c r="R1016" s="8">
        <v>6.8298441939857533</v>
      </c>
    </row>
    <row r="1017" spans="3:18" x14ac:dyDescent="0.3">
      <c r="C1017" s="1"/>
      <c r="G1017">
        <v>4056</v>
      </c>
      <c r="H1017">
        <v>33.367510000000003</v>
      </c>
      <c r="I1017" s="2">
        <v>1</v>
      </c>
      <c r="J1017">
        <f t="shared" si="90"/>
        <v>274.14999999999998</v>
      </c>
      <c r="K1017" s="1">
        <f t="shared" si="91"/>
        <v>3.3367510000000005</v>
      </c>
      <c r="L1017" s="1">
        <f t="shared" si="92"/>
        <v>0.9234889006653394</v>
      </c>
      <c r="M1017">
        <v>274.14999999999998</v>
      </c>
      <c r="N1017" s="1">
        <f t="shared" si="93"/>
        <v>3336751.0000000005</v>
      </c>
      <c r="O1017" s="1">
        <f t="shared" si="94"/>
        <v>877539.32385169773</v>
      </c>
      <c r="P1017" s="3">
        <f t="shared" si="95"/>
        <v>128485.9945450065</v>
      </c>
      <c r="Q1017" s="8">
        <v>367.37390868778601</v>
      </c>
      <c r="R1017" s="8">
        <v>6.8298441939857533</v>
      </c>
    </row>
    <row r="1018" spans="3:18" x14ac:dyDescent="0.3">
      <c r="C1018" s="1"/>
      <c r="G1018">
        <v>4060</v>
      </c>
      <c r="H1018">
        <v>33.364739999999998</v>
      </c>
      <c r="I1018" s="2">
        <v>1</v>
      </c>
      <c r="J1018">
        <f t="shared" si="90"/>
        <v>274.14999999999998</v>
      </c>
      <c r="K1018" s="1">
        <f t="shared" si="91"/>
        <v>3.3364739999999999</v>
      </c>
      <c r="L1018" s="1">
        <f t="shared" si="92"/>
        <v>0.9234952522254396</v>
      </c>
      <c r="M1018">
        <v>274.14999999999998</v>
      </c>
      <c r="N1018" s="1">
        <f t="shared" si="93"/>
        <v>3336474</v>
      </c>
      <c r="O1018" s="1">
        <f t="shared" si="94"/>
        <v>877591.67466831009</v>
      </c>
      <c r="P1018" s="3">
        <f t="shared" si="95"/>
        <v>128493.65955391819</v>
      </c>
      <c r="Q1018" s="8">
        <v>367.37390868778601</v>
      </c>
      <c r="R1018" s="8">
        <v>6.8298441939857533</v>
      </c>
    </row>
    <row r="1019" spans="3:18" x14ac:dyDescent="0.3">
      <c r="C1019" s="1"/>
      <c r="G1019">
        <v>4064</v>
      </c>
      <c r="H1019">
        <v>33.369450000000001</v>
      </c>
      <c r="I1019" s="2">
        <v>1</v>
      </c>
      <c r="J1019">
        <f t="shared" si="90"/>
        <v>274.14999999999998</v>
      </c>
      <c r="K1019" s="1">
        <f t="shared" si="91"/>
        <v>3.3369450000000001</v>
      </c>
      <c r="L1019" s="1">
        <f t="shared" si="92"/>
        <v>0.92348445228028742</v>
      </c>
      <c r="M1019">
        <v>274.14999999999998</v>
      </c>
      <c r="N1019" s="1">
        <f t="shared" si="93"/>
        <v>3336945</v>
      </c>
      <c r="O1019" s="1">
        <f t="shared" si="94"/>
        <v>877502.65895207482</v>
      </c>
      <c r="P1019" s="3">
        <f t="shared" si="95"/>
        <v>128480.62620883637</v>
      </c>
      <c r="Q1019" s="8">
        <v>367.37390868778601</v>
      </c>
      <c r="R1019" s="8">
        <v>6.8298441939857533</v>
      </c>
    </row>
    <row r="1020" spans="3:18" x14ac:dyDescent="0.3">
      <c r="C1020" s="1"/>
      <c r="G1020">
        <v>4068</v>
      </c>
      <c r="H1020">
        <v>33.364220000000003</v>
      </c>
      <c r="I1020" s="2">
        <v>1</v>
      </c>
      <c r="J1020">
        <f t="shared" si="90"/>
        <v>274.14999999999998</v>
      </c>
      <c r="K1020" s="1">
        <f t="shared" si="91"/>
        <v>3.3364220000000002</v>
      </c>
      <c r="L1020" s="1">
        <f t="shared" si="92"/>
        <v>0.92349644457607205</v>
      </c>
      <c r="M1020">
        <v>274.14999999999998</v>
      </c>
      <c r="N1020" s="1">
        <f t="shared" si="93"/>
        <v>3336422</v>
      </c>
      <c r="O1020" s="1">
        <f t="shared" si="94"/>
        <v>877601.50217815198</v>
      </c>
      <c r="P1020" s="3">
        <f t="shared" si="95"/>
        <v>128495.09846080432</v>
      </c>
      <c r="Q1020" s="8">
        <v>367.37390868778601</v>
      </c>
      <c r="R1020" s="8">
        <v>6.8298441939857533</v>
      </c>
    </row>
    <row r="1021" spans="3:18" x14ac:dyDescent="0.3">
      <c r="C1021" s="1"/>
      <c r="G1021">
        <v>4072</v>
      </c>
      <c r="H1021">
        <v>33.360930000000003</v>
      </c>
      <c r="I1021" s="2">
        <v>1</v>
      </c>
      <c r="J1021">
        <f t="shared" si="90"/>
        <v>274.14999999999998</v>
      </c>
      <c r="K1021" s="1">
        <f t="shared" si="91"/>
        <v>3.3360930000000004</v>
      </c>
      <c r="L1021" s="1">
        <f t="shared" si="92"/>
        <v>0.92350398848680471</v>
      </c>
      <c r="M1021">
        <v>274.14999999999998</v>
      </c>
      <c r="N1021" s="1">
        <f t="shared" si="93"/>
        <v>3336093.0000000005</v>
      </c>
      <c r="O1021" s="1">
        <f t="shared" si="94"/>
        <v>877663.67948876263</v>
      </c>
      <c r="P1021" s="3">
        <f t="shared" si="95"/>
        <v>128504.20222786615</v>
      </c>
      <c r="Q1021" s="8">
        <v>367.37390868778601</v>
      </c>
      <c r="R1021" s="8">
        <v>6.8298441939857533</v>
      </c>
    </row>
    <row r="1022" spans="3:18" x14ac:dyDescent="0.3">
      <c r="C1022" s="1"/>
      <c r="G1022">
        <v>4076</v>
      </c>
      <c r="H1022">
        <v>33.362279999999998</v>
      </c>
      <c r="I1022" s="2">
        <v>1</v>
      </c>
      <c r="J1022">
        <f t="shared" si="90"/>
        <v>274.14999999999998</v>
      </c>
      <c r="K1022" s="1">
        <f t="shared" si="91"/>
        <v>3.3362279999999997</v>
      </c>
      <c r="L1022" s="1">
        <f t="shared" si="92"/>
        <v>0.92350089296112414</v>
      </c>
      <c r="M1022">
        <v>274.14999999999998</v>
      </c>
      <c r="N1022" s="1">
        <f t="shared" si="93"/>
        <v>3336227.9999999995</v>
      </c>
      <c r="O1022" s="1">
        <f t="shared" si="94"/>
        <v>877638.1661255412</v>
      </c>
      <c r="P1022" s="3">
        <f t="shared" si="95"/>
        <v>128500.46665755198</v>
      </c>
      <c r="Q1022" s="8">
        <v>367.37390868778601</v>
      </c>
      <c r="R1022" s="8">
        <v>6.8298441939857533</v>
      </c>
    </row>
    <row r="1023" spans="3:18" x14ac:dyDescent="0.3">
      <c r="C1023" s="1"/>
      <c r="G1023">
        <v>4080</v>
      </c>
      <c r="H1023">
        <v>33.36542</v>
      </c>
      <c r="I1023" s="2">
        <v>1</v>
      </c>
      <c r="J1023">
        <f t="shared" si="90"/>
        <v>274.14999999999998</v>
      </c>
      <c r="K1023" s="1">
        <f t="shared" si="91"/>
        <v>3.3365420000000001</v>
      </c>
      <c r="L1023" s="1">
        <f t="shared" si="92"/>
        <v>0.92349369299768935</v>
      </c>
      <c r="M1023">
        <v>274.14999999999998</v>
      </c>
      <c r="N1023" s="1">
        <f t="shared" si="93"/>
        <v>3336542</v>
      </c>
      <c r="O1023" s="1">
        <f t="shared" si="94"/>
        <v>877578.82327099482</v>
      </c>
      <c r="P1023" s="3">
        <f t="shared" si="95"/>
        <v>128491.77790084526</v>
      </c>
      <c r="Q1023" s="8">
        <v>367.37390868778601</v>
      </c>
      <c r="R1023" s="8">
        <v>6.8298441939857533</v>
      </c>
    </row>
    <row r="1024" spans="3:18" x14ac:dyDescent="0.3">
      <c r="C1024" s="1"/>
      <c r="G1024">
        <v>4084</v>
      </c>
      <c r="H1024">
        <v>33.36459</v>
      </c>
      <c r="I1024" s="2">
        <v>1</v>
      </c>
      <c r="J1024">
        <f t="shared" si="90"/>
        <v>274.14999999999998</v>
      </c>
      <c r="K1024" s="1">
        <f t="shared" si="91"/>
        <v>3.3364590000000001</v>
      </c>
      <c r="L1024" s="1">
        <f t="shared" si="92"/>
        <v>0.92349559617273747</v>
      </c>
      <c r="M1024">
        <v>274.14999999999998</v>
      </c>
      <c r="N1024" s="1">
        <f t="shared" si="93"/>
        <v>3336459</v>
      </c>
      <c r="O1024" s="1">
        <f t="shared" si="94"/>
        <v>877594.50952952262</v>
      </c>
      <c r="P1024" s="3">
        <f t="shared" si="95"/>
        <v>128494.07462359358</v>
      </c>
      <c r="Q1024" s="8">
        <v>367.37390868778601</v>
      </c>
      <c r="R1024" s="8">
        <v>6.8298441939857533</v>
      </c>
    </row>
    <row r="1025" spans="3:18" x14ac:dyDescent="0.3">
      <c r="C1025" s="1"/>
      <c r="G1025">
        <v>4088</v>
      </c>
      <c r="H1025">
        <v>33.363770000000002</v>
      </c>
      <c r="I1025" s="2">
        <v>1</v>
      </c>
      <c r="J1025">
        <f t="shared" si="90"/>
        <v>274.14999999999998</v>
      </c>
      <c r="K1025" s="1">
        <f t="shared" si="91"/>
        <v>3.3363770000000001</v>
      </c>
      <c r="L1025" s="1">
        <f t="shared" si="92"/>
        <v>0.92349747641796565</v>
      </c>
      <c r="M1025">
        <v>274.14999999999998</v>
      </c>
      <c r="N1025" s="1">
        <f t="shared" si="93"/>
        <v>3336377</v>
      </c>
      <c r="O1025" s="1">
        <f t="shared" si="94"/>
        <v>877610.006733494</v>
      </c>
      <c r="P1025" s="3">
        <f t="shared" si="95"/>
        <v>128496.34366568754</v>
      </c>
      <c r="Q1025" s="8">
        <v>367.37390868778601</v>
      </c>
      <c r="R1025" s="8">
        <v>6.8298441939857533</v>
      </c>
    </row>
    <row r="1026" spans="3:18" x14ac:dyDescent="0.3">
      <c r="C1026" s="1"/>
      <c r="G1026">
        <v>4092</v>
      </c>
      <c r="H1026">
        <v>33.367429999999999</v>
      </c>
      <c r="I1026" s="2">
        <v>1</v>
      </c>
      <c r="J1026">
        <f t="shared" si="90"/>
        <v>274.14999999999998</v>
      </c>
      <c r="K1026" s="1">
        <f t="shared" si="91"/>
        <v>3.3367429999999998</v>
      </c>
      <c r="L1026" s="1">
        <f t="shared" si="92"/>
        <v>0.92348908410389829</v>
      </c>
      <c r="M1026">
        <v>274.14999999999998</v>
      </c>
      <c r="N1026" s="1">
        <f t="shared" si="93"/>
        <v>3336743</v>
      </c>
      <c r="O1026" s="1">
        <f t="shared" si="94"/>
        <v>877540.83579873818</v>
      </c>
      <c r="P1026" s="3">
        <f t="shared" si="95"/>
        <v>128486.21591858362</v>
      </c>
      <c r="Q1026" s="8">
        <v>367.37390868778601</v>
      </c>
      <c r="R1026" s="8">
        <v>6.8298441939857533</v>
      </c>
    </row>
    <row r="1027" spans="3:18" x14ac:dyDescent="0.3">
      <c r="C1027" s="1"/>
      <c r="G1027">
        <v>4096</v>
      </c>
      <c r="H1027">
        <v>33.368479999999998</v>
      </c>
      <c r="I1027" s="2">
        <v>1</v>
      </c>
      <c r="J1027">
        <f t="shared" si="90"/>
        <v>274.14999999999998</v>
      </c>
      <c r="K1027" s="1">
        <f t="shared" si="91"/>
        <v>3.3368479999999998</v>
      </c>
      <c r="L1027" s="1">
        <f t="shared" si="92"/>
        <v>0.92348667647281335</v>
      </c>
      <c r="M1027">
        <v>274.14999999999998</v>
      </c>
      <c r="N1027" s="1">
        <f t="shared" si="93"/>
        <v>3336848</v>
      </c>
      <c r="O1027" s="1">
        <f t="shared" si="94"/>
        <v>877520.99144603952</v>
      </c>
      <c r="P1027" s="3">
        <f t="shared" si="95"/>
        <v>128483.31038338618</v>
      </c>
      <c r="Q1027" s="8">
        <v>367.37390868778601</v>
      </c>
      <c r="R1027" s="8">
        <v>6.8298441939857533</v>
      </c>
    </row>
    <row r="1028" spans="3:18" x14ac:dyDescent="0.3">
      <c r="C1028" s="1"/>
      <c r="G1028">
        <v>4100</v>
      </c>
      <c r="H1028">
        <v>33.365270000000002</v>
      </c>
      <c r="I1028" s="2">
        <v>1</v>
      </c>
      <c r="J1028">
        <f t="shared" ref="J1028:J1091" si="96">I1028+273.15</f>
        <v>274.14999999999998</v>
      </c>
      <c r="K1028" s="1">
        <f t="shared" ref="K1028:K1091" si="97">H1028/10</f>
        <v>3.3365270000000002</v>
      </c>
      <c r="L1028" s="1">
        <f t="shared" ref="L1028:L1091" si="98">1+(0.083-0.422*(190.6/J1028)^1.6)*(190.6/4.599)*(K1028/J1028)+0.012*(0.139-0.172*(190.6/J1028)^4.2)*((190.6/4.599)*(K1028/J1028))</f>
        <v>0.92349403694498722</v>
      </c>
      <c r="M1028">
        <v>274.14999999999998</v>
      </c>
      <c r="N1028" s="1">
        <f t="shared" ref="N1028:N1091" si="99">K1028*10^6</f>
        <v>3336527.0000000005</v>
      </c>
      <c r="O1028" s="1">
        <f t="shared" ref="O1028:O1091" si="100">((7.5*(10^6))/(0.828026351079252)-(((K1028*(10^6))/L1028)))*(Q1028*(1)/(8.314*274.15))</f>
        <v>877581.6581417803</v>
      </c>
      <c r="P1028" s="3">
        <f t="shared" ref="P1028:P1091" si="101">O1028*(1/R1028)</f>
        <v>128492.19297192228</v>
      </c>
      <c r="Q1028" s="8">
        <v>367.37390868778601</v>
      </c>
      <c r="R1028" s="8">
        <v>6.8298441939857533</v>
      </c>
    </row>
    <row r="1029" spans="3:18" x14ac:dyDescent="0.3">
      <c r="C1029" s="1"/>
      <c r="G1029">
        <v>4104</v>
      </c>
      <c r="H1029">
        <v>33.365859999999998</v>
      </c>
      <c r="I1029" s="2">
        <v>1</v>
      </c>
      <c r="J1029">
        <f t="shared" si="96"/>
        <v>274.14999999999998</v>
      </c>
      <c r="K1029" s="1">
        <f t="shared" si="97"/>
        <v>3.3365859999999996</v>
      </c>
      <c r="L1029" s="1">
        <f t="shared" si="98"/>
        <v>0.92349268408561569</v>
      </c>
      <c r="M1029">
        <v>274.14999999999998</v>
      </c>
      <c r="N1029" s="1">
        <f t="shared" si="99"/>
        <v>3336585.9999999995</v>
      </c>
      <c r="O1029" s="1">
        <f t="shared" si="100"/>
        <v>877570.50763784279</v>
      </c>
      <c r="P1029" s="3">
        <f t="shared" si="101"/>
        <v>128490.56035723579</v>
      </c>
      <c r="Q1029" s="8">
        <v>367.37390868778601</v>
      </c>
      <c r="R1029" s="8">
        <v>6.8298441939857533</v>
      </c>
    </row>
    <row r="1030" spans="3:18" x14ac:dyDescent="0.3">
      <c r="C1030" s="1"/>
      <c r="G1030">
        <v>4108</v>
      </c>
      <c r="H1030">
        <v>33.365490000000001</v>
      </c>
      <c r="I1030" s="2">
        <v>1</v>
      </c>
      <c r="J1030">
        <f t="shared" si="96"/>
        <v>274.14999999999998</v>
      </c>
      <c r="K1030" s="1">
        <f t="shared" si="97"/>
        <v>3.3365490000000002</v>
      </c>
      <c r="L1030" s="1">
        <f t="shared" si="98"/>
        <v>0.92349353248895028</v>
      </c>
      <c r="M1030">
        <v>274.14999999999998</v>
      </c>
      <c r="N1030" s="1">
        <f t="shared" si="99"/>
        <v>3336549</v>
      </c>
      <c r="O1030" s="1">
        <f t="shared" si="100"/>
        <v>877577.50033057225</v>
      </c>
      <c r="P1030" s="3">
        <f t="shared" si="101"/>
        <v>128491.5842009035</v>
      </c>
      <c r="Q1030" s="8">
        <v>367.37390868778601</v>
      </c>
      <c r="R1030" s="8">
        <v>6.8298441939857533</v>
      </c>
    </row>
    <row r="1031" spans="3:18" x14ac:dyDescent="0.3">
      <c r="C1031" s="1"/>
      <c r="G1031">
        <v>4112</v>
      </c>
      <c r="H1031">
        <v>33.366759999999999</v>
      </c>
      <c r="I1031" s="2">
        <v>1</v>
      </c>
      <c r="J1031">
        <f t="shared" si="96"/>
        <v>274.14999999999998</v>
      </c>
      <c r="K1031" s="1">
        <f t="shared" si="97"/>
        <v>3.3366759999999998</v>
      </c>
      <c r="L1031" s="1">
        <f t="shared" si="98"/>
        <v>0.92349062040182872</v>
      </c>
      <c r="M1031">
        <v>274.14999999999998</v>
      </c>
      <c r="N1031" s="1">
        <f t="shared" si="99"/>
        <v>3336675.9999999995</v>
      </c>
      <c r="O1031" s="1">
        <f t="shared" si="100"/>
        <v>877553.49833162071</v>
      </c>
      <c r="P1031" s="3">
        <f t="shared" si="101"/>
        <v>128488.06991883939</v>
      </c>
      <c r="Q1031" s="8">
        <v>367.37390868778601</v>
      </c>
      <c r="R1031" s="8">
        <v>6.8298441939857533</v>
      </c>
    </row>
    <row r="1032" spans="3:18" x14ac:dyDescent="0.3">
      <c r="C1032" s="1"/>
      <c r="G1032">
        <v>4116</v>
      </c>
      <c r="H1032">
        <v>33.364150000000002</v>
      </c>
      <c r="I1032" s="2">
        <v>1</v>
      </c>
      <c r="J1032">
        <f t="shared" si="96"/>
        <v>274.14999999999998</v>
      </c>
      <c r="K1032" s="1">
        <f t="shared" si="97"/>
        <v>3.3364150000000001</v>
      </c>
      <c r="L1032" s="1">
        <f t="shared" si="98"/>
        <v>0.92349660508481102</v>
      </c>
      <c r="M1032">
        <v>274.14999999999998</v>
      </c>
      <c r="N1032" s="1">
        <f t="shared" si="99"/>
        <v>3336415</v>
      </c>
      <c r="O1032" s="1">
        <f t="shared" si="100"/>
        <v>877602.82511023118</v>
      </c>
      <c r="P1032" s="3">
        <f t="shared" si="101"/>
        <v>128495.29215952447</v>
      </c>
      <c r="Q1032" s="8">
        <v>367.37390868778601</v>
      </c>
      <c r="R1032" s="8">
        <v>6.8298441939857533</v>
      </c>
    </row>
    <row r="1033" spans="3:18" x14ac:dyDescent="0.3">
      <c r="C1033" s="1"/>
      <c r="G1033">
        <v>4120</v>
      </c>
      <c r="H1033">
        <v>33.36504</v>
      </c>
      <c r="I1033" s="2">
        <v>1</v>
      </c>
      <c r="J1033">
        <f t="shared" si="96"/>
        <v>274.14999999999998</v>
      </c>
      <c r="K1033" s="1">
        <f t="shared" si="97"/>
        <v>3.3365040000000001</v>
      </c>
      <c r="L1033" s="1">
        <f t="shared" si="98"/>
        <v>0.92349456433084387</v>
      </c>
      <c r="M1033">
        <v>274.14999999999998</v>
      </c>
      <c r="N1033" s="1">
        <f t="shared" si="99"/>
        <v>3336504</v>
      </c>
      <c r="O1033" s="1">
        <f t="shared" si="100"/>
        <v>877586.00493954995</v>
      </c>
      <c r="P1033" s="3">
        <f t="shared" si="101"/>
        <v>128492.82941363986</v>
      </c>
      <c r="Q1033" s="8">
        <v>367.37390868778601</v>
      </c>
      <c r="R1033" s="8">
        <v>6.8298441939857533</v>
      </c>
    </row>
    <row r="1034" spans="3:18" x14ac:dyDescent="0.3">
      <c r="C1034" s="1"/>
      <c r="G1034">
        <v>4124</v>
      </c>
      <c r="H1034">
        <v>33.361609999999999</v>
      </c>
      <c r="I1034" s="2">
        <v>1</v>
      </c>
      <c r="J1034">
        <f t="shared" si="96"/>
        <v>274.14999999999998</v>
      </c>
      <c r="K1034" s="1">
        <f t="shared" si="97"/>
        <v>3.3361609999999997</v>
      </c>
      <c r="L1034" s="1">
        <f t="shared" si="98"/>
        <v>0.92350242925905457</v>
      </c>
      <c r="M1034">
        <v>274.14999999999998</v>
      </c>
      <c r="N1034" s="1">
        <f t="shared" si="99"/>
        <v>3336160.9999999995</v>
      </c>
      <c r="O1034" s="1">
        <f t="shared" si="100"/>
        <v>877650.82833459286</v>
      </c>
      <c r="P1034" s="3">
        <f t="shared" si="101"/>
        <v>128502.32061039367</v>
      </c>
      <c r="Q1034" s="8">
        <v>367.37390868778601</v>
      </c>
      <c r="R1034" s="8">
        <v>6.8298441939857533</v>
      </c>
    </row>
    <row r="1035" spans="3:18" x14ac:dyDescent="0.3">
      <c r="C1035" s="1"/>
      <c r="G1035">
        <v>4128</v>
      </c>
      <c r="H1035">
        <v>33.35951</v>
      </c>
      <c r="I1035" s="2">
        <v>1</v>
      </c>
      <c r="J1035">
        <f t="shared" si="96"/>
        <v>274.14999999999998</v>
      </c>
      <c r="K1035" s="1">
        <f t="shared" si="97"/>
        <v>3.3359510000000001</v>
      </c>
      <c r="L1035" s="1">
        <f t="shared" si="98"/>
        <v>0.92350724452122435</v>
      </c>
      <c r="M1035">
        <v>274.14999999999998</v>
      </c>
      <c r="N1035" s="1">
        <f t="shared" si="99"/>
        <v>3335951</v>
      </c>
      <c r="O1035" s="1">
        <f t="shared" si="100"/>
        <v>877690.51558254391</v>
      </c>
      <c r="P1035" s="3">
        <f t="shared" si="101"/>
        <v>128508.13146739476</v>
      </c>
      <c r="Q1035" s="8">
        <v>367.37390868778601</v>
      </c>
      <c r="R1035" s="8">
        <v>6.8298441939857533</v>
      </c>
    </row>
    <row r="1036" spans="3:18" x14ac:dyDescent="0.3">
      <c r="C1036" s="1"/>
      <c r="G1036">
        <v>4132</v>
      </c>
      <c r="H1036">
        <v>33.361759999999997</v>
      </c>
      <c r="I1036" s="2">
        <v>1</v>
      </c>
      <c r="J1036">
        <f t="shared" si="96"/>
        <v>274.14999999999998</v>
      </c>
      <c r="K1036" s="1">
        <f t="shared" si="97"/>
        <v>3.3361759999999996</v>
      </c>
      <c r="L1036" s="1">
        <f t="shared" si="98"/>
        <v>0.9235020853117567</v>
      </c>
      <c r="M1036">
        <v>274.14999999999998</v>
      </c>
      <c r="N1036" s="1">
        <f t="shared" si="99"/>
        <v>3336175.9999999995</v>
      </c>
      <c r="O1036" s="1">
        <f t="shared" si="100"/>
        <v>877647.99351533095</v>
      </c>
      <c r="P1036" s="3">
        <f t="shared" si="101"/>
        <v>128501.90554686052</v>
      </c>
      <c r="Q1036" s="8">
        <v>367.37390868778601</v>
      </c>
      <c r="R1036" s="8">
        <v>6.8298441939857533</v>
      </c>
    </row>
    <row r="1037" spans="3:18" x14ac:dyDescent="0.3">
      <c r="C1037" s="1"/>
      <c r="G1037">
        <v>4136</v>
      </c>
      <c r="H1037">
        <v>33.3628</v>
      </c>
      <c r="I1037" s="2">
        <v>1</v>
      </c>
      <c r="J1037">
        <f t="shared" si="96"/>
        <v>274.14999999999998</v>
      </c>
      <c r="K1037" s="1">
        <f t="shared" si="97"/>
        <v>3.3362799999999999</v>
      </c>
      <c r="L1037" s="1">
        <f t="shared" si="98"/>
        <v>0.92349970061049158</v>
      </c>
      <c r="M1037">
        <v>274.14999999999998</v>
      </c>
      <c r="N1037" s="1">
        <f t="shared" si="99"/>
        <v>3336280</v>
      </c>
      <c r="O1037" s="1">
        <f t="shared" si="100"/>
        <v>877628.33871037466</v>
      </c>
      <c r="P1037" s="3">
        <f t="shared" si="101"/>
        <v>128499.02776452787</v>
      </c>
      <c r="Q1037" s="8">
        <v>367.37390868778601</v>
      </c>
      <c r="R1037" s="8">
        <v>6.8298441939857533</v>
      </c>
    </row>
    <row r="1038" spans="3:18" x14ac:dyDescent="0.3">
      <c r="C1038" s="1"/>
      <c r="G1038">
        <v>4140</v>
      </c>
      <c r="H1038">
        <v>33.36392</v>
      </c>
      <c r="I1038" s="2">
        <v>1</v>
      </c>
      <c r="J1038">
        <f t="shared" si="96"/>
        <v>274.14999999999998</v>
      </c>
      <c r="K1038" s="1">
        <f t="shared" si="97"/>
        <v>3.336392</v>
      </c>
      <c r="L1038" s="1">
        <f t="shared" si="98"/>
        <v>0.92349713247066778</v>
      </c>
      <c r="M1038">
        <v>274.14999999999998</v>
      </c>
      <c r="N1038" s="1">
        <f t="shared" si="99"/>
        <v>3336392</v>
      </c>
      <c r="O1038" s="1">
        <f t="shared" si="100"/>
        <v>877607.17188382498</v>
      </c>
      <c r="P1038" s="3">
        <f t="shared" si="101"/>
        <v>128495.92859770231</v>
      </c>
      <c r="Q1038" s="8">
        <v>367.37390868778601</v>
      </c>
      <c r="R1038" s="8">
        <v>6.8298441939857533</v>
      </c>
    </row>
    <row r="1039" spans="3:18" x14ac:dyDescent="0.3">
      <c r="C1039" s="1"/>
      <c r="G1039">
        <v>4144</v>
      </c>
      <c r="H1039">
        <v>33.365940000000002</v>
      </c>
      <c r="I1039" s="2">
        <v>1</v>
      </c>
      <c r="J1039">
        <f t="shared" si="96"/>
        <v>274.14999999999998</v>
      </c>
      <c r="K1039" s="1">
        <f t="shared" si="97"/>
        <v>3.3365940000000003</v>
      </c>
      <c r="L1039" s="1">
        <f t="shared" si="98"/>
        <v>0.9234925006470569</v>
      </c>
      <c r="M1039">
        <v>274.14999999999998</v>
      </c>
      <c r="N1039" s="1">
        <f t="shared" si="99"/>
        <v>3336594.0000000005</v>
      </c>
      <c r="O1039" s="1">
        <f t="shared" si="100"/>
        <v>877568.99570259009</v>
      </c>
      <c r="P1039" s="3">
        <f t="shared" si="101"/>
        <v>128490.33898538459</v>
      </c>
      <c r="Q1039" s="8">
        <v>367.37390868778601</v>
      </c>
      <c r="R1039" s="8">
        <v>6.8298441939857533</v>
      </c>
    </row>
    <row r="1040" spans="3:18" x14ac:dyDescent="0.3">
      <c r="C1040" s="1"/>
      <c r="G1040">
        <v>4148</v>
      </c>
      <c r="H1040">
        <v>33.267870000000002</v>
      </c>
      <c r="I1040" s="2">
        <v>1</v>
      </c>
      <c r="J1040">
        <f t="shared" si="96"/>
        <v>274.14999999999998</v>
      </c>
      <c r="K1040" s="1">
        <f t="shared" si="97"/>
        <v>3.3267870000000004</v>
      </c>
      <c r="L1040" s="1">
        <f t="shared" si="98"/>
        <v>0.92371737339038551</v>
      </c>
      <c r="M1040">
        <v>274.14999999999998</v>
      </c>
      <c r="N1040" s="1">
        <f t="shared" si="99"/>
        <v>3326787.0000000005</v>
      </c>
      <c r="O1040" s="1">
        <f t="shared" si="100"/>
        <v>879421.98849004204</v>
      </c>
      <c r="P1040" s="3">
        <f t="shared" si="101"/>
        <v>128761.64719313018</v>
      </c>
      <c r="Q1040" s="8">
        <v>367.37390868778601</v>
      </c>
      <c r="R1040" s="8">
        <v>6.8298441939857533</v>
      </c>
    </row>
    <row r="1041" spans="3:18" x14ac:dyDescent="0.3">
      <c r="C1041" s="1"/>
      <c r="G1041">
        <v>4152</v>
      </c>
      <c r="H1041">
        <v>33.278170000000003</v>
      </c>
      <c r="I1041" s="2">
        <v>1</v>
      </c>
      <c r="J1041">
        <f t="shared" si="96"/>
        <v>274.14999999999998</v>
      </c>
      <c r="K1041" s="1">
        <f t="shared" si="97"/>
        <v>3.3278170000000005</v>
      </c>
      <c r="L1041" s="1">
        <f t="shared" si="98"/>
        <v>0.92369375567593381</v>
      </c>
      <c r="M1041">
        <v>274.14999999999998</v>
      </c>
      <c r="N1041" s="1">
        <f t="shared" si="99"/>
        <v>3327817.0000000005</v>
      </c>
      <c r="O1041" s="1">
        <f t="shared" si="100"/>
        <v>879227.41657938692</v>
      </c>
      <c r="P1041" s="3">
        <f t="shared" si="101"/>
        <v>128733.15870860129</v>
      </c>
      <c r="Q1041" s="8">
        <v>367.37390868778601</v>
      </c>
      <c r="R1041" s="8">
        <v>6.8298441939857533</v>
      </c>
    </row>
    <row r="1042" spans="3:18" x14ac:dyDescent="0.3">
      <c r="C1042" s="1"/>
      <c r="G1042">
        <v>4156</v>
      </c>
      <c r="H1042">
        <v>33.272869999999998</v>
      </c>
      <c r="I1042" s="2">
        <v>1</v>
      </c>
      <c r="J1042">
        <f t="shared" si="96"/>
        <v>274.14999999999998</v>
      </c>
      <c r="K1042" s="1">
        <f t="shared" si="97"/>
        <v>3.3272869999999997</v>
      </c>
      <c r="L1042" s="1">
        <f t="shared" si="98"/>
        <v>0.92370590848045764</v>
      </c>
      <c r="M1042">
        <v>274.14999999999998</v>
      </c>
      <c r="N1042" s="1">
        <f t="shared" si="99"/>
        <v>3327286.9999999995</v>
      </c>
      <c r="O1042" s="1">
        <f t="shared" si="100"/>
        <v>879327.53734889883</v>
      </c>
      <c r="P1042" s="3">
        <f t="shared" si="101"/>
        <v>128747.81801365543</v>
      </c>
      <c r="Q1042" s="8">
        <v>367.37390868778601</v>
      </c>
      <c r="R1042" s="8">
        <v>6.8298441939857533</v>
      </c>
    </row>
    <row r="1043" spans="3:18" x14ac:dyDescent="0.3">
      <c r="C1043" s="1"/>
      <c r="G1043">
        <v>4160</v>
      </c>
      <c r="H1043">
        <v>33.281239999999997</v>
      </c>
      <c r="I1043" s="2">
        <v>1</v>
      </c>
      <c r="J1043">
        <f t="shared" si="96"/>
        <v>274.14999999999998</v>
      </c>
      <c r="K1043" s="1">
        <f t="shared" si="97"/>
        <v>3.3281239999999999</v>
      </c>
      <c r="L1043" s="1">
        <f t="shared" si="98"/>
        <v>0.92368671622123799</v>
      </c>
      <c r="M1043">
        <v>274.14999999999998</v>
      </c>
      <c r="N1043" s="1">
        <f t="shared" si="99"/>
        <v>3328124</v>
      </c>
      <c r="O1043" s="1">
        <f t="shared" si="100"/>
        <v>879169.42089091218</v>
      </c>
      <c r="P1043" s="3">
        <f t="shared" si="101"/>
        <v>128724.66719886438</v>
      </c>
      <c r="Q1043" s="8">
        <v>367.37390868778601</v>
      </c>
      <c r="R1043" s="8">
        <v>6.8298441939857533</v>
      </c>
    </row>
    <row r="1044" spans="3:18" x14ac:dyDescent="0.3">
      <c r="C1044" s="1"/>
      <c r="G1044">
        <v>4164</v>
      </c>
      <c r="H1044">
        <v>33.277050000000003</v>
      </c>
      <c r="I1044" s="2">
        <v>1</v>
      </c>
      <c r="J1044">
        <f t="shared" si="96"/>
        <v>274.14999999999998</v>
      </c>
      <c r="K1044" s="1">
        <f t="shared" si="97"/>
        <v>3.3277050000000004</v>
      </c>
      <c r="L1044" s="1">
        <f t="shared" si="98"/>
        <v>0.92369632381575761</v>
      </c>
      <c r="M1044">
        <v>274.14999999999998</v>
      </c>
      <c r="N1044" s="1">
        <f t="shared" si="99"/>
        <v>3327705.0000000005</v>
      </c>
      <c r="O1044" s="1">
        <f t="shared" si="100"/>
        <v>879248.57439550303</v>
      </c>
      <c r="P1044" s="3">
        <f t="shared" si="101"/>
        <v>128736.25655615317</v>
      </c>
      <c r="Q1044" s="8">
        <v>367.37390868778601</v>
      </c>
      <c r="R1044" s="8">
        <v>6.8298441939857533</v>
      </c>
    </row>
    <row r="1045" spans="3:18" x14ac:dyDescent="0.3">
      <c r="C1045" s="1"/>
      <c r="G1045">
        <v>4168</v>
      </c>
      <c r="H1045">
        <v>33.274810000000002</v>
      </c>
      <c r="I1045" s="2">
        <v>1</v>
      </c>
      <c r="J1045">
        <f t="shared" si="96"/>
        <v>274.14999999999998</v>
      </c>
      <c r="K1045" s="1">
        <f t="shared" si="97"/>
        <v>3.3274810000000001</v>
      </c>
      <c r="L1045" s="1">
        <f t="shared" si="98"/>
        <v>0.92370146009540555</v>
      </c>
      <c r="M1045">
        <v>274.14999999999998</v>
      </c>
      <c r="N1045" s="1">
        <f t="shared" si="99"/>
        <v>3327481</v>
      </c>
      <c r="O1045" s="1">
        <f t="shared" si="100"/>
        <v>879290.88967478904</v>
      </c>
      <c r="P1045" s="3">
        <f t="shared" si="101"/>
        <v>128742.4521995799</v>
      </c>
      <c r="Q1045" s="8">
        <v>367.37390868778601</v>
      </c>
      <c r="R1045" s="8">
        <v>6.8298441939857533</v>
      </c>
    </row>
    <row r="1046" spans="3:18" x14ac:dyDescent="0.3">
      <c r="C1046" s="1"/>
      <c r="G1046">
        <v>4172</v>
      </c>
      <c r="H1046">
        <v>33.272570000000002</v>
      </c>
      <c r="I1046" s="2">
        <v>1</v>
      </c>
      <c r="J1046">
        <f t="shared" si="96"/>
        <v>274.14999999999998</v>
      </c>
      <c r="K1046" s="1">
        <f t="shared" si="97"/>
        <v>3.3272570000000004</v>
      </c>
      <c r="L1046" s="1">
        <f t="shared" si="98"/>
        <v>0.92370659637505326</v>
      </c>
      <c r="M1046">
        <v>274.14999999999998</v>
      </c>
      <c r="N1046" s="1">
        <f t="shared" si="99"/>
        <v>3327257.0000000005</v>
      </c>
      <c r="O1046" s="1">
        <f t="shared" si="100"/>
        <v>879333.20448348566</v>
      </c>
      <c r="P1046" s="3">
        <f t="shared" si="101"/>
        <v>128748.6477741047</v>
      </c>
      <c r="Q1046" s="8">
        <v>367.37390868778601</v>
      </c>
      <c r="R1046" s="8">
        <v>6.8298441939857533</v>
      </c>
    </row>
    <row r="1047" spans="3:18" x14ac:dyDescent="0.3">
      <c r="C1047" s="1"/>
      <c r="G1047">
        <v>4176</v>
      </c>
      <c r="H1047">
        <v>33.278320000000001</v>
      </c>
      <c r="I1047" s="2">
        <v>1</v>
      </c>
      <c r="J1047">
        <f t="shared" si="96"/>
        <v>274.14999999999998</v>
      </c>
      <c r="K1047" s="1">
        <f t="shared" si="97"/>
        <v>3.3278319999999999</v>
      </c>
      <c r="L1047" s="1">
        <f t="shared" si="98"/>
        <v>0.92369341172863606</v>
      </c>
      <c r="M1047">
        <v>274.14999999999998</v>
      </c>
      <c r="N1047" s="1">
        <f t="shared" si="99"/>
        <v>3327832</v>
      </c>
      <c r="O1047" s="1">
        <f t="shared" si="100"/>
        <v>879224.58293436642</v>
      </c>
      <c r="P1047" s="3">
        <f t="shared" si="101"/>
        <v>128732.74381699614</v>
      </c>
      <c r="Q1047" s="8">
        <v>367.37390868778601</v>
      </c>
      <c r="R1047" s="8">
        <v>6.8298441939857533</v>
      </c>
    </row>
    <row r="1048" spans="3:18" x14ac:dyDescent="0.3">
      <c r="C1048" s="1"/>
      <c r="G1048">
        <v>4180</v>
      </c>
      <c r="H1048">
        <v>33.268160000000002</v>
      </c>
      <c r="I1048" s="2">
        <v>1</v>
      </c>
      <c r="J1048">
        <f t="shared" si="96"/>
        <v>274.14999999999998</v>
      </c>
      <c r="K1048" s="1">
        <f t="shared" si="97"/>
        <v>3.326816</v>
      </c>
      <c r="L1048" s="1">
        <f t="shared" si="98"/>
        <v>0.92371670842560971</v>
      </c>
      <c r="M1048">
        <v>274.14999999999998</v>
      </c>
      <c r="N1048" s="1">
        <f t="shared" si="99"/>
        <v>3326816</v>
      </c>
      <c r="O1048" s="1">
        <f t="shared" si="100"/>
        <v>879416.51038790564</v>
      </c>
      <c r="P1048" s="3">
        <f t="shared" si="101"/>
        <v>128760.84511009858</v>
      </c>
      <c r="Q1048" s="8">
        <v>367.37390868778601</v>
      </c>
      <c r="R1048" s="8">
        <v>6.8298441939857533</v>
      </c>
    </row>
    <row r="1049" spans="3:18" x14ac:dyDescent="0.3">
      <c r="C1049" s="1"/>
      <c r="G1049">
        <v>4184</v>
      </c>
      <c r="H1049">
        <v>33.272350000000003</v>
      </c>
      <c r="I1049" s="2">
        <v>1</v>
      </c>
      <c r="J1049">
        <f t="shared" si="96"/>
        <v>274.14999999999998</v>
      </c>
      <c r="K1049" s="1">
        <f t="shared" si="97"/>
        <v>3.3272350000000004</v>
      </c>
      <c r="L1049" s="1">
        <f t="shared" si="98"/>
        <v>0.92370710083109009</v>
      </c>
      <c r="M1049">
        <v>274.14999999999998</v>
      </c>
      <c r="N1049" s="1">
        <f t="shared" si="99"/>
        <v>3327235.0000000005</v>
      </c>
      <c r="O1049" s="1">
        <f t="shared" si="100"/>
        <v>879337.36037681834</v>
      </c>
      <c r="P1049" s="3">
        <f t="shared" si="101"/>
        <v>128749.25626431539</v>
      </c>
      <c r="Q1049" s="8">
        <v>367.37390868778601</v>
      </c>
      <c r="R1049" s="8">
        <v>6.8298441939857533</v>
      </c>
    </row>
    <row r="1050" spans="3:18" x14ac:dyDescent="0.3">
      <c r="C1050" s="1"/>
      <c r="G1050">
        <v>4188</v>
      </c>
      <c r="H1050">
        <v>33.271000000000001</v>
      </c>
      <c r="I1050" s="2">
        <v>1</v>
      </c>
      <c r="J1050">
        <f t="shared" si="96"/>
        <v>274.14999999999998</v>
      </c>
      <c r="K1050" s="1">
        <f t="shared" si="97"/>
        <v>3.3271000000000002</v>
      </c>
      <c r="L1050" s="1">
        <f t="shared" si="98"/>
        <v>0.92371019635677065</v>
      </c>
      <c r="M1050">
        <v>274.14999999999998</v>
      </c>
      <c r="N1050" s="1">
        <f t="shared" si="99"/>
        <v>3327100</v>
      </c>
      <c r="O1050" s="1">
        <f t="shared" si="100"/>
        <v>879362.86235015211</v>
      </c>
      <c r="P1050" s="3">
        <f t="shared" si="101"/>
        <v>128752.99016696522</v>
      </c>
      <c r="Q1050" s="8">
        <v>367.37390868778601</v>
      </c>
      <c r="R1050" s="8">
        <v>6.8298441939857533</v>
      </c>
    </row>
    <row r="1051" spans="3:18" x14ac:dyDescent="0.3">
      <c r="C1051" s="1"/>
      <c r="G1051">
        <v>4192</v>
      </c>
      <c r="H1051">
        <v>33.275860000000002</v>
      </c>
      <c r="I1051" s="2">
        <v>1</v>
      </c>
      <c r="J1051">
        <f t="shared" si="96"/>
        <v>274.14999999999998</v>
      </c>
      <c r="K1051" s="1">
        <f t="shared" si="97"/>
        <v>3.3275860000000002</v>
      </c>
      <c r="L1051" s="1">
        <f t="shared" si="98"/>
        <v>0.9236990524643206</v>
      </c>
      <c r="M1051">
        <v>274.14999999999998</v>
      </c>
      <c r="N1051" s="1">
        <f t="shared" si="99"/>
        <v>3327586</v>
      </c>
      <c r="O1051" s="1">
        <f t="shared" si="100"/>
        <v>879271.05444621819</v>
      </c>
      <c r="P1051" s="3">
        <f t="shared" si="101"/>
        <v>128739.54800030281</v>
      </c>
      <c r="Q1051" s="8">
        <v>367.37390868778601</v>
      </c>
      <c r="R1051" s="8">
        <v>6.8298441939857533</v>
      </c>
    </row>
    <row r="1052" spans="3:18" x14ac:dyDescent="0.3">
      <c r="C1052" s="1"/>
      <c r="G1052">
        <v>4196</v>
      </c>
      <c r="H1052">
        <v>33.276009999999999</v>
      </c>
      <c r="I1052" s="2">
        <v>1</v>
      </c>
      <c r="J1052">
        <f t="shared" si="96"/>
        <v>274.14999999999998</v>
      </c>
      <c r="K1052" s="1">
        <f t="shared" si="97"/>
        <v>3.327601</v>
      </c>
      <c r="L1052" s="1">
        <f t="shared" si="98"/>
        <v>0.92369870851702274</v>
      </c>
      <c r="M1052">
        <v>274.14999999999998</v>
      </c>
      <c r="N1052" s="1">
        <f t="shared" si="99"/>
        <v>3327601</v>
      </c>
      <c r="O1052" s="1">
        <f t="shared" si="100"/>
        <v>879268.22083369573</v>
      </c>
      <c r="P1052" s="3">
        <f t="shared" si="101"/>
        <v>128739.1331134559</v>
      </c>
      <c r="Q1052" s="8">
        <v>367.37390868778601</v>
      </c>
      <c r="R1052" s="8">
        <v>6.8298441939857533</v>
      </c>
    </row>
    <row r="1053" spans="3:18" x14ac:dyDescent="0.3">
      <c r="C1053" s="1"/>
      <c r="G1053">
        <v>4200</v>
      </c>
      <c r="H1053">
        <v>33.27272</v>
      </c>
      <c r="I1053" s="2">
        <v>1</v>
      </c>
      <c r="J1053">
        <f t="shared" si="96"/>
        <v>274.14999999999998</v>
      </c>
      <c r="K1053" s="1">
        <f t="shared" si="97"/>
        <v>3.3272719999999998</v>
      </c>
      <c r="L1053" s="1">
        <f t="shared" si="98"/>
        <v>0.92370625242775539</v>
      </c>
      <c r="M1053">
        <v>274.14999999999998</v>
      </c>
      <c r="N1053" s="1">
        <f t="shared" si="99"/>
        <v>3327272</v>
      </c>
      <c r="O1053" s="1">
        <f t="shared" si="100"/>
        <v>879330.37091724726</v>
      </c>
      <c r="P1053" s="3">
        <f t="shared" si="101"/>
        <v>128748.23289403453</v>
      </c>
      <c r="Q1053" s="8">
        <v>367.37390868778601</v>
      </c>
      <c r="R1053" s="8">
        <v>6.8298441939857533</v>
      </c>
    </row>
    <row r="1054" spans="3:18" x14ac:dyDescent="0.3">
      <c r="C1054" s="1"/>
      <c r="G1054">
        <v>4204</v>
      </c>
      <c r="H1054">
        <v>33.270479999999999</v>
      </c>
      <c r="I1054" s="2">
        <v>1</v>
      </c>
      <c r="J1054">
        <f t="shared" si="96"/>
        <v>274.14999999999998</v>
      </c>
      <c r="K1054" s="1">
        <f t="shared" si="97"/>
        <v>3.327048</v>
      </c>
      <c r="L1054" s="1">
        <f t="shared" si="98"/>
        <v>0.92371138870740321</v>
      </c>
      <c r="M1054">
        <v>274.14999999999998</v>
      </c>
      <c r="N1054" s="1">
        <f t="shared" si="99"/>
        <v>3327048</v>
      </c>
      <c r="O1054" s="1">
        <f t="shared" si="100"/>
        <v>879372.68528687477</v>
      </c>
      <c r="P1054" s="3">
        <f t="shared" si="101"/>
        <v>128754.42840427249</v>
      </c>
      <c r="Q1054" s="8">
        <v>367.37390868778601</v>
      </c>
      <c r="R1054" s="8">
        <v>6.8298441939857533</v>
      </c>
    </row>
    <row r="1055" spans="3:18" x14ac:dyDescent="0.3">
      <c r="C1055" s="1"/>
      <c r="G1055">
        <v>4208</v>
      </c>
      <c r="H1055">
        <v>33.273240000000001</v>
      </c>
      <c r="I1055" s="2">
        <v>1</v>
      </c>
      <c r="J1055">
        <f t="shared" si="96"/>
        <v>274.14999999999998</v>
      </c>
      <c r="K1055" s="1">
        <f t="shared" si="97"/>
        <v>3.3273239999999999</v>
      </c>
      <c r="L1055" s="1">
        <f t="shared" si="98"/>
        <v>0.92370506007712294</v>
      </c>
      <c r="M1055">
        <v>274.14999999999998</v>
      </c>
      <c r="N1055" s="1">
        <f t="shared" si="99"/>
        <v>3327324</v>
      </c>
      <c r="O1055" s="1">
        <f t="shared" si="100"/>
        <v>879320.54787128314</v>
      </c>
      <c r="P1055" s="3">
        <f t="shared" si="101"/>
        <v>128746.79464073254</v>
      </c>
      <c r="Q1055" s="8">
        <v>367.37390868778601</v>
      </c>
      <c r="R1055" s="8">
        <v>6.8298441939857533</v>
      </c>
    </row>
    <row r="1056" spans="3:18" x14ac:dyDescent="0.3">
      <c r="C1056" s="1"/>
      <c r="G1056">
        <v>4212</v>
      </c>
      <c r="H1056">
        <v>33.278619999999997</v>
      </c>
      <c r="I1056" s="2">
        <v>1</v>
      </c>
      <c r="J1056">
        <f t="shared" si="96"/>
        <v>274.14999999999998</v>
      </c>
      <c r="K1056" s="1">
        <f t="shared" si="97"/>
        <v>3.3278619999999997</v>
      </c>
      <c r="L1056" s="1">
        <f t="shared" si="98"/>
        <v>0.92369272383404033</v>
      </c>
      <c r="M1056">
        <v>274.14999999999998</v>
      </c>
      <c r="N1056" s="1">
        <f t="shared" si="99"/>
        <v>3327861.9999999995</v>
      </c>
      <c r="O1056" s="1">
        <f t="shared" si="100"/>
        <v>879218.91563799477</v>
      </c>
      <c r="P1056" s="3">
        <f t="shared" si="101"/>
        <v>128731.91403285896</v>
      </c>
      <c r="Q1056" s="8">
        <v>367.37390868778601</v>
      </c>
      <c r="R1056" s="8">
        <v>6.8298441939857533</v>
      </c>
    </row>
    <row r="1057" spans="3:18" x14ac:dyDescent="0.3">
      <c r="C1057" s="1"/>
      <c r="G1057">
        <v>4216</v>
      </c>
      <c r="H1057">
        <v>33.273539999999997</v>
      </c>
      <c r="I1057" s="2">
        <v>1</v>
      </c>
      <c r="J1057">
        <f t="shared" si="96"/>
        <v>274.14999999999998</v>
      </c>
      <c r="K1057" s="1">
        <f t="shared" si="97"/>
        <v>3.3273539999999997</v>
      </c>
      <c r="L1057" s="1">
        <f t="shared" si="98"/>
        <v>0.9237043721825271</v>
      </c>
      <c r="M1057">
        <v>274.14999999999998</v>
      </c>
      <c r="N1057" s="1">
        <f t="shared" si="99"/>
        <v>3327353.9999999995</v>
      </c>
      <c r="O1057" s="1">
        <f t="shared" si="100"/>
        <v>879314.88071784494</v>
      </c>
      <c r="P1057" s="3">
        <f t="shared" si="101"/>
        <v>128745.96487752312</v>
      </c>
      <c r="Q1057" s="8">
        <v>367.37390868778601</v>
      </c>
      <c r="R1057" s="8">
        <v>6.8298441939857533</v>
      </c>
    </row>
    <row r="1058" spans="3:18" x14ac:dyDescent="0.3">
      <c r="C1058" s="1"/>
      <c r="G1058">
        <v>4220</v>
      </c>
      <c r="H1058">
        <v>33.277949999999997</v>
      </c>
      <c r="I1058" s="2">
        <v>1</v>
      </c>
      <c r="J1058">
        <f t="shared" si="96"/>
        <v>274.14999999999998</v>
      </c>
      <c r="K1058" s="1">
        <f t="shared" si="97"/>
        <v>3.3277949999999996</v>
      </c>
      <c r="L1058" s="1">
        <f t="shared" si="98"/>
        <v>0.92369426013197065</v>
      </c>
      <c r="M1058">
        <v>274.14999999999998</v>
      </c>
      <c r="N1058" s="1">
        <f t="shared" si="99"/>
        <v>3327794.9999999995</v>
      </c>
      <c r="O1058" s="1">
        <f t="shared" si="100"/>
        <v>879231.57258826646</v>
      </c>
      <c r="P1058" s="3">
        <f t="shared" si="101"/>
        <v>128733.76721572992</v>
      </c>
      <c r="Q1058" s="8">
        <v>367.37390868778601</v>
      </c>
      <c r="R1058" s="8">
        <v>6.8298441939857533</v>
      </c>
    </row>
    <row r="1059" spans="3:18" x14ac:dyDescent="0.3">
      <c r="C1059" s="1"/>
      <c r="G1059">
        <v>4224</v>
      </c>
      <c r="H1059">
        <v>33.272939999999998</v>
      </c>
      <c r="I1059" s="2">
        <v>1</v>
      </c>
      <c r="J1059">
        <f t="shared" si="96"/>
        <v>274.14999999999998</v>
      </c>
      <c r="K1059" s="1">
        <f t="shared" si="97"/>
        <v>3.3272939999999998</v>
      </c>
      <c r="L1059" s="1">
        <f t="shared" si="98"/>
        <v>0.92370574797171856</v>
      </c>
      <c r="M1059">
        <v>274.14999999999998</v>
      </c>
      <c r="N1059" s="1">
        <f t="shared" si="99"/>
        <v>3327293.9999999995</v>
      </c>
      <c r="O1059" s="1">
        <f t="shared" si="100"/>
        <v>879326.21501628065</v>
      </c>
      <c r="P1059" s="3">
        <f t="shared" si="101"/>
        <v>128747.6244027061</v>
      </c>
      <c r="Q1059" s="8">
        <v>367.37390868778601</v>
      </c>
      <c r="R1059" s="8">
        <v>6.8298441939857533</v>
      </c>
    </row>
    <row r="1060" spans="3:18" x14ac:dyDescent="0.3">
      <c r="C1060" s="1"/>
      <c r="G1060">
        <v>4228</v>
      </c>
      <c r="H1060">
        <v>33.269060000000003</v>
      </c>
      <c r="I1060" s="2">
        <v>1</v>
      </c>
      <c r="J1060">
        <f t="shared" si="96"/>
        <v>274.14999999999998</v>
      </c>
      <c r="K1060" s="1">
        <f t="shared" si="97"/>
        <v>3.3269060000000001</v>
      </c>
      <c r="L1060" s="1">
        <f t="shared" si="98"/>
        <v>0.92371464474182274</v>
      </c>
      <c r="M1060">
        <v>274.14999999999998</v>
      </c>
      <c r="N1060" s="1">
        <f t="shared" si="99"/>
        <v>3326906</v>
      </c>
      <c r="O1060" s="1">
        <f t="shared" si="100"/>
        <v>879399.50933105429</v>
      </c>
      <c r="P1060" s="3">
        <f t="shared" si="101"/>
        <v>128758.35587954392</v>
      </c>
      <c r="Q1060" s="8">
        <v>367.37390868778601</v>
      </c>
      <c r="R1060" s="8">
        <v>6.8298441939857533</v>
      </c>
    </row>
    <row r="1061" spans="3:18" x14ac:dyDescent="0.3">
      <c r="C1061" s="1"/>
      <c r="G1061">
        <v>4232</v>
      </c>
      <c r="H1061">
        <v>33.267040000000001</v>
      </c>
      <c r="I1061" s="2">
        <v>1</v>
      </c>
      <c r="J1061">
        <f t="shared" si="96"/>
        <v>274.14999999999998</v>
      </c>
      <c r="K1061" s="1">
        <f t="shared" si="97"/>
        <v>3.3267040000000003</v>
      </c>
      <c r="L1061" s="1">
        <f t="shared" si="98"/>
        <v>0.92371927656543373</v>
      </c>
      <c r="M1061">
        <v>274.14999999999998</v>
      </c>
      <c r="N1061" s="1">
        <f t="shared" si="99"/>
        <v>3326704.0000000005</v>
      </c>
      <c r="O1061" s="1">
        <f t="shared" si="100"/>
        <v>879437.66715256672</v>
      </c>
      <c r="P1061" s="3">
        <f t="shared" si="101"/>
        <v>128763.9428037004</v>
      </c>
      <c r="Q1061" s="8">
        <v>367.37390868778601</v>
      </c>
      <c r="R1061" s="8">
        <v>6.8298441939857533</v>
      </c>
    </row>
    <row r="1062" spans="3:18" x14ac:dyDescent="0.3">
      <c r="C1062" s="1"/>
      <c r="G1062">
        <v>4236</v>
      </c>
      <c r="H1062">
        <v>33.270330000000001</v>
      </c>
      <c r="I1062" s="2">
        <v>1</v>
      </c>
      <c r="J1062">
        <f t="shared" si="96"/>
        <v>274.14999999999998</v>
      </c>
      <c r="K1062" s="1">
        <f t="shared" si="97"/>
        <v>3.3270330000000001</v>
      </c>
      <c r="L1062" s="1">
        <f t="shared" si="98"/>
        <v>0.92371173265470097</v>
      </c>
      <c r="M1062">
        <v>274.14999999999998</v>
      </c>
      <c r="N1062" s="1">
        <f t="shared" si="99"/>
        <v>3327033</v>
      </c>
      <c r="O1062" s="1">
        <f t="shared" si="100"/>
        <v>879375.51882160141</v>
      </c>
      <c r="P1062" s="3">
        <f t="shared" si="101"/>
        <v>128754.84327972883</v>
      </c>
      <c r="Q1062" s="8">
        <v>367.37390868778601</v>
      </c>
      <c r="R1062" s="8">
        <v>6.8298441939857533</v>
      </c>
    </row>
    <row r="1063" spans="3:18" x14ac:dyDescent="0.3">
      <c r="C1063" s="1"/>
      <c r="G1063">
        <v>4240</v>
      </c>
      <c r="H1063">
        <v>33.272419999999997</v>
      </c>
      <c r="I1063" s="2">
        <v>1</v>
      </c>
      <c r="J1063">
        <f t="shared" si="96"/>
        <v>274.14999999999998</v>
      </c>
      <c r="K1063" s="1">
        <f t="shared" si="97"/>
        <v>3.3272419999999996</v>
      </c>
      <c r="L1063" s="1">
        <f t="shared" si="98"/>
        <v>0.92370694032235112</v>
      </c>
      <c r="M1063">
        <v>274.14999999999998</v>
      </c>
      <c r="N1063" s="1">
        <f t="shared" si="99"/>
        <v>3327241.9999999995</v>
      </c>
      <c r="O1063" s="1">
        <f t="shared" si="100"/>
        <v>879336.03804761416</v>
      </c>
      <c r="P1063" s="3">
        <f t="shared" si="101"/>
        <v>128749.06265386594</v>
      </c>
      <c r="Q1063" s="8">
        <v>367.37390868778601</v>
      </c>
      <c r="R1063" s="8">
        <v>6.8298441939857533</v>
      </c>
    </row>
    <row r="1064" spans="3:18" x14ac:dyDescent="0.3">
      <c r="C1064" s="1"/>
      <c r="G1064">
        <v>4244</v>
      </c>
      <c r="H1064">
        <v>33.274509999999999</v>
      </c>
      <c r="I1064" s="2">
        <v>1</v>
      </c>
      <c r="J1064">
        <f t="shared" si="96"/>
        <v>274.14999999999998</v>
      </c>
      <c r="K1064" s="1">
        <f t="shared" si="97"/>
        <v>3.3274509999999999</v>
      </c>
      <c r="L1064" s="1">
        <f t="shared" si="98"/>
        <v>0.92370214799000117</v>
      </c>
      <c r="M1064">
        <v>274.14999999999998</v>
      </c>
      <c r="N1064" s="1">
        <f t="shared" si="99"/>
        <v>3327451</v>
      </c>
      <c r="O1064" s="1">
        <f t="shared" si="100"/>
        <v>879296.55686396011</v>
      </c>
      <c r="P1064" s="3">
        <f t="shared" si="101"/>
        <v>128743.28196802118</v>
      </c>
      <c r="Q1064" s="8">
        <v>367.37390868778601</v>
      </c>
      <c r="R1064" s="8">
        <v>6.8298441939857533</v>
      </c>
    </row>
    <row r="1065" spans="3:18" x14ac:dyDescent="0.3">
      <c r="C1065" s="1"/>
      <c r="G1065">
        <v>4248</v>
      </c>
      <c r="H1065">
        <v>33.272500000000001</v>
      </c>
      <c r="I1065" s="2">
        <v>1</v>
      </c>
      <c r="J1065">
        <f t="shared" si="96"/>
        <v>274.14999999999998</v>
      </c>
      <c r="K1065" s="1">
        <f t="shared" si="97"/>
        <v>3.3272500000000003</v>
      </c>
      <c r="L1065" s="1">
        <f t="shared" si="98"/>
        <v>0.92370675688379222</v>
      </c>
      <c r="M1065">
        <v>274.14999999999998</v>
      </c>
      <c r="N1065" s="1">
        <f t="shared" si="99"/>
        <v>3327250.0000000005</v>
      </c>
      <c r="O1065" s="1">
        <f t="shared" si="100"/>
        <v>879334.52681367483</v>
      </c>
      <c r="P1065" s="3">
        <f t="shared" si="101"/>
        <v>128748.84138469837</v>
      </c>
      <c r="Q1065" s="8">
        <v>367.37390868778601</v>
      </c>
      <c r="R1065" s="8">
        <v>6.8298441939857533</v>
      </c>
    </row>
    <row r="1066" spans="3:18" x14ac:dyDescent="0.3">
      <c r="C1066" s="1"/>
      <c r="G1066">
        <v>4252</v>
      </c>
      <c r="H1066">
        <v>33.27384</v>
      </c>
      <c r="I1066" s="2">
        <v>1</v>
      </c>
      <c r="J1066">
        <f t="shared" si="96"/>
        <v>274.14999999999998</v>
      </c>
      <c r="K1066" s="1">
        <f t="shared" si="97"/>
        <v>3.3273839999999999</v>
      </c>
      <c r="L1066" s="1">
        <f t="shared" si="98"/>
        <v>0.92370368428793148</v>
      </c>
      <c r="M1066">
        <v>274.14999999999998</v>
      </c>
      <c r="N1066" s="1">
        <f t="shared" si="99"/>
        <v>3327384</v>
      </c>
      <c r="O1066" s="1">
        <f t="shared" si="100"/>
        <v>879309.21355596581</v>
      </c>
      <c r="P1066" s="3">
        <f t="shared" si="101"/>
        <v>128745.13511307782</v>
      </c>
      <c r="Q1066" s="8">
        <v>367.37390868778601</v>
      </c>
      <c r="R1066" s="8">
        <v>6.8298441939857533</v>
      </c>
    </row>
    <row r="1067" spans="3:18" x14ac:dyDescent="0.3">
      <c r="C1067" s="1"/>
      <c r="G1067">
        <v>4256</v>
      </c>
      <c r="H1067">
        <v>33.274140000000003</v>
      </c>
      <c r="I1067" s="2">
        <v>1</v>
      </c>
      <c r="J1067">
        <f t="shared" si="96"/>
        <v>274.14999999999998</v>
      </c>
      <c r="K1067" s="1">
        <f t="shared" si="97"/>
        <v>3.3274140000000001</v>
      </c>
      <c r="L1067" s="1">
        <f t="shared" si="98"/>
        <v>0.92370299639333586</v>
      </c>
      <c r="M1067">
        <v>274.14999999999998</v>
      </c>
      <c r="N1067" s="1">
        <f t="shared" si="99"/>
        <v>3327414</v>
      </c>
      <c r="O1067" s="1">
        <f t="shared" si="100"/>
        <v>879303.54638564622</v>
      </c>
      <c r="P1067" s="3">
        <f t="shared" si="101"/>
        <v>128744.3053473967</v>
      </c>
      <c r="Q1067" s="8">
        <v>367.37390868778601</v>
      </c>
      <c r="R1067" s="8">
        <v>6.8298441939857533</v>
      </c>
    </row>
    <row r="1068" spans="3:18" x14ac:dyDescent="0.3">
      <c r="C1068" s="1"/>
      <c r="G1068">
        <v>4260</v>
      </c>
      <c r="H1068">
        <v>33.272350000000003</v>
      </c>
      <c r="I1068" s="2">
        <v>1</v>
      </c>
      <c r="J1068">
        <f t="shared" si="96"/>
        <v>274.14999999999998</v>
      </c>
      <c r="K1068" s="1">
        <f t="shared" si="97"/>
        <v>3.3272350000000004</v>
      </c>
      <c r="L1068" s="1">
        <f t="shared" si="98"/>
        <v>0.92370710083109009</v>
      </c>
      <c r="M1068">
        <v>274.14999999999998</v>
      </c>
      <c r="N1068" s="1">
        <f t="shared" si="99"/>
        <v>3327235.0000000005</v>
      </c>
      <c r="O1068" s="1">
        <f t="shared" si="100"/>
        <v>879337.36037681834</v>
      </c>
      <c r="P1068" s="3">
        <f t="shared" si="101"/>
        <v>128749.25626431539</v>
      </c>
      <c r="Q1068" s="8">
        <v>367.37390868778601</v>
      </c>
      <c r="R1068" s="8">
        <v>6.8298441939857533</v>
      </c>
    </row>
    <row r="1069" spans="3:18" x14ac:dyDescent="0.3">
      <c r="C1069" s="1"/>
      <c r="G1069">
        <v>4264</v>
      </c>
      <c r="H1069">
        <v>33.275480000000002</v>
      </c>
      <c r="I1069" s="2">
        <v>1</v>
      </c>
      <c r="J1069">
        <f t="shared" si="96"/>
        <v>274.14999999999998</v>
      </c>
      <c r="K1069" s="1">
        <f t="shared" si="97"/>
        <v>3.3275480000000002</v>
      </c>
      <c r="L1069" s="1">
        <f t="shared" si="98"/>
        <v>0.92369992379747512</v>
      </c>
      <c r="M1069">
        <v>274.14999999999998</v>
      </c>
      <c r="N1069" s="1">
        <f t="shared" si="99"/>
        <v>3327548</v>
      </c>
      <c r="O1069" s="1">
        <f t="shared" si="100"/>
        <v>879278.23292183049</v>
      </c>
      <c r="P1069" s="3">
        <f t="shared" si="101"/>
        <v>128740.59904559878</v>
      </c>
      <c r="Q1069" s="8">
        <v>367.37390868778601</v>
      </c>
      <c r="R1069" s="8">
        <v>6.8298441939857533</v>
      </c>
    </row>
    <row r="1070" spans="3:18" x14ac:dyDescent="0.3">
      <c r="C1070" s="1"/>
      <c r="G1070">
        <v>4268</v>
      </c>
      <c r="H1070">
        <v>33.272869999999998</v>
      </c>
      <c r="I1070" s="2">
        <v>1</v>
      </c>
      <c r="J1070">
        <f t="shared" si="96"/>
        <v>274.14999999999998</v>
      </c>
      <c r="K1070" s="1">
        <f t="shared" si="97"/>
        <v>3.3272869999999997</v>
      </c>
      <c r="L1070" s="1">
        <f t="shared" si="98"/>
        <v>0.92370590848045764</v>
      </c>
      <c r="M1070">
        <v>274.14999999999998</v>
      </c>
      <c r="N1070" s="1">
        <f t="shared" si="99"/>
        <v>3327286.9999999995</v>
      </c>
      <c r="O1070" s="1">
        <f t="shared" si="100"/>
        <v>879327.53734889883</v>
      </c>
      <c r="P1070" s="3">
        <f t="shared" si="101"/>
        <v>128747.81801365543</v>
      </c>
      <c r="Q1070" s="8">
        <v>367.37390868778601</v>
      </c>
      <c r="R1070" s="8">
        <v>6.8298441939857533</v>
      </c>
    </row>
    <row r="1071" spans="3:18" x14ac:dyDescent="0.3">
      <c r="C1071" s="1"/>
      <c r="G1071">
        <v>4272</v>
      </c>
      <c r="H1071">
        <v>33.270699999999998</v>
      </c>
      <c r="I1071" s="2">
        <v>1</v>
      </c>
      <c r="J1071">
        <f t="shared" si="96"/>
        <v>274.14999999999998</v>
      </c>
      <c r="K1071" s="1">
        <f t="shared" si="97"/>
        <v>3.32707</v>
      </c>
      <c r="L1071" s="1">
        <f t="shared" si="98"/>
        <v>0.92371088425136638</v>
      </c>
      <c r="M1071">
        <v>274.14999999999998</v>
      </c>
      <c r="N1071" s="1">
        <f t="shared" si="99"/>
        <v>3327070</v>
      </c>
      <c r="O1071" s="1">
        <f t="shared" si="100"/>
        <v>879368.52943212562</v>
      </c>
      <c r="P1071" s="3">
        <f t="shared" si="101"/>
        <v>128753.81991971104</v>
      </c>
      <c r="Q1071" s="8">
        <v>367.37390868778601</v>
      </c>
      <c r="R1071" s="8">
        <v>6.8298441939857533</v>
      </c>
    </row>
    <row r="1072" spans="3:18" x14ac:dyDescent="0.3">
      <c r="C1072" s="1"/>
      <c r="G1072">
        <v>4276</v>
      </c>
      <c r="H1072">
        <v>33.270479999999999</v>
      </c>
      <c r="I1072" s="2">
        <v>1</v>
      </c>
      <c r="J1072">
        <f t="shared" si="96"/>
        <v>274.14999999999998</v>
      </c>
      <c r="K1072" s="1">
        <f t="shared" si="97"/>
        <v>3.327048</v>
      </c>
      <c r="L1072" s="1">
        <f t="shared" si="98"/>
        <v>0.92371138870740321</v>
      </c>
      <c r="M1072">
        <v>274.14999999999998</v>
      </c>
      <c r="N1072" s="1">
        <f t="shared" si="99"/>
        <v>3327048</v>
      </c>
      <c r="O1072" s="1">
        <f t="shared" si="100"/>
        <v>879372.68528687477</v>
      </c>
      <c r="P1072" s="3">
        <f t="shared" si="101"/>
        <v>128754.42840427249</v>
      </c>
      <c r="Q1072" s="8">
        <v>367.37390868778601</v>
      </c>
      <c r="R1072" s="8">
        <v>6.8298441939857533</v>
      </c>
    </row>
    <row r="1073" spans="3:18" x14ac:dyDescent="0.3">
      <c r="C1073" s="1"/>
      <c r="G1073">
        <v>4280</v>
      </c>
      <c r="H1073">
        <v>33.271230000000003</v>
      </c>
      <c r="I1073" s="2">
        <v>1</v>
      </c>
      <c r="J1073">
        <f t="shared" si="96"/>
        <v>274.14999999999998</v>
      </c>
      <c r="K1073" s="1">
        <f t="shared" si="97"/>
        <v>3.3271230000000003</v>
      </c>
      <c r="L1073" s="1">
        <f t="shared" si="98"/>
        <v>0.923709668970914</v>
      </c>
      <c r="M1073">
        <v>274.14999999999998</v>
      </c>
      <c r="N1073" s="1">
        <f t="shared" si="99"/>
        <v>3327123.0000000005</v>
      </c>
      <c r="O1073" s="1">
        <f t="shared" si="100"/>
        <v>879358.51758158952</v>
      </c>
      <c r="P1073" s="3">
        <f t="shared" si="101"/>
        <v>128752.35402235648</v>
      </c>
      <c r="Q1073" s="8">
        <v>367.37390868778601</v>
      </c>
      <c r="R1073" s="8">
        <v>6.8298441939857533</v>
      </c>
    </row>
    <row r="1074" spans="3:18" x14ac:dyDescent="0.3">
      <c r="C1074" s="1"/>
      <c r="G1074">
        <v>4284</v>
      </c>
      <c r="H1074">
        <v>33.271819999999998</v>
      </c>
      <c r="I1074" s="2">
        <v>1</v>
      </c>
      <c r="J1074">
        <f t="shared" si="96"/>
        <v>274.14999999999998</v>
      </c>
      <c r="K1074" s="1">
        <f t="shared" si="97"/>
        <v>3.3271819999999996</v>
      </c>
      <c r="L1074" s="1">
        <f t="shared" si="98"/>
        <v>0.92370831611154247</v>
      </c>
      <c r="M1074">
        <v>274.14999999999998</v>
      </c>
      <c r="N1074" s="1">
        <f t="shared" si="99"/>
        <v>3327181.9999999995</v>
      </c>
      <c r="O1074" s="1">
        <f t="shared" si="100"/>
        <v>879347.37228302541</v>
      </c>
      <c r="P1074" s="3">
        <f t="shared" si="101"/>
        <v>128750.72216982111</v>
      </c>
      <c r="Q1074" s="8">
        <v>367.37390868778601</v>
      </c>
      <c r="R1074" s="8">
        <v>6.8298441939857533</v>
      </c>
    </row>
    <row r="1075" spans="3:18" x14ac:dyDescent="0.3">
      <c r="C1075" s="1"/>
      <c r="G1075">
        <v>4288</v>
      </c>
      <c r="H1075">
        <v>33.170169999999999</v>
      </c>
      <c r="I1075" s="2">
        <v>1</v>
      </c>
      <c r="J1075">
        <f t="shared" si="96"/>
        <v>274.14999999999998</v>
      </c>
      <c r="K1075" s="1">
        <f t="shared" si="97"/>
        <v>3.3170169999999999</v>
      </c>
      <c r="L1075" s="1">
        <f t="shared" si="98"/>
        <v>0.92394139773037964</v>
      </c>
      <c r="M1075">
        <v>274.14999999999998</v>
      </c>
      <c r="N1075" s="1">
        <f t="shared" si="99"/>
        <v>3317017</v>
      </c>
      <c r="O1075" s="1">
        <f t="shared" si="100"/>
        <v>881267.09339760966</v>
      </c>
      <c r="P1075" s="3">
        <f t="shared" si="101"/>
        <v>129031.80048728474</v>
      </c>
      <c r="Q1075" s="8">
        <v>367.37390868778601</v>
      </c>
      <c r="R1075" s="8">
        <v>6.8298441939857533</v>
      </c>
    </row>
    <row r="1076" spans="3:18" x14ac:dyDescent="0.3">
      <c r="C1076" s="1"/>
      <c r="G1076">
        <v>4292</v>
      </c>
      <c r="H1076">
        <v>33.168900000000001</v>
      </c>
      <c r="I1076" s="2">
        <v>1</v>
      </c>
      <c r="J1076">
        <f t="shared" si="96"/>
        <v>274.14999999999998</v>
      </c>
      <c r="K1076" s="1">
        <f t="shared" si="97"/>
        <v>3.3168899999999999</v>
      </c>
      <c r="L1076" s="1">
        <f t="shared" si="98"/>
        <v>0.92394430981750142</v>
      </c>
      <c r="M1076">
        <v>274.14999999999998</v>
      </c>
      <c r="N1076" s="1">
        <f t="shared" si="99"/>
        <v>3316890</v>
      </c>
      <c r="O1076" s="1">
        <f t="shared" si="100"/>
        <v>881291.07198187185</v>
      </c>
      <c r="P1076" s="3">
        <f t="shared" si="101"/>
        <v>129035.31134105843</v>
      </c>
      <c r="Q1076" s="8">
        <v>367.37390868778601</v>
      </c>
      <c r="R1076" s="8">
        <v>6.8298441939857533</v>
      </c>
    </row>
    <row r="1077" spans="3:18" x14ac:dyDescent="0.3">
      <c r="C1077" s="1"/>
      <c r="G1077">
        <v>4296</v>
      </c>
      <c r="H1077">
        <v>33.169870000000003</v>
      </c>
      <c r="I1077" s="2">
        <v>1</v>
      </c>
      <c r="J1077">
        <f t="shared" si="96"/>
        <v>274.14999999999998</v>
      </c>
      <c r="K1077" s="1">
        <f t="shared" si="97"/>
        <v>3.3169870000000001</v>
      </c>
      <c r="L1077" s="1">
        <f t="shared" si="98"/>
        <v>0.92394208562497548</v>
      </c>
      <c r="M1077">
        <v>274.14999999999998</v>
      </c>
      <c r="N1077" s="1">
        <f t="shared" si="99"/>
        <v>3316987</v>
      </c>
      <c r="O1077" s="1">
        <f t="shared" si="100"/>
        <v>881272.75764374796</v>
      </c>
      <c r="P1077" s="3">
        <f t="shared" si="101"/>
        <v>129032.62982481827</v>
      </c>
      <c r="Q1077" s="8">
        <v>367.37390868778601</v>
      </c>
      <c r="R1077" s="8">
        <v>6.8298441939857533</v>
      </c>
    </row>
    <row r="1078" spans="3:18" x14ac:dyDescent="0.3">
      <c r="C1078" s="1"/>
      <c r="G1078">
        <v>4300</v>
      </c>
      <c r="H1078">
        <v>33.169939999999997</v>
      </c>
      <c r="I1078" s="2">
        <v>1</v>
      </c>
      <c r="J1078">
        <f t="shared" si="96"/>
        <v>274.14999999999998</v>
      </c>
      <c r="K1078" s="1">
        <f t="shared" si="97"/>
        <v>3.3169939999999998</v>
      </c>
      <c r="L1078" s="1">
        <f t="shared" si="98"/>
        <v>0.9239419251162363</v>
      </c>
      <c r="M1078">
        <v>274.14999999999998</v>
      </c>
      <c r="N1078" s="1">
        <f t="shared" si="99"/>
        <v>3316994</v>
      </c>
      <c r="O1078" s="1">
        <f t="shared" si="100"/>
        <v>881271.43598706997</v>
      </c>
      <c r="P1078" s="3">
        <f t="shared" si="101"/>
        <v>129032.43631283756</v>
      </c>
      <c r="Q1078" s="8">
        <v>367.37390868778601</v>
      </c>
      <c r="R1078" s="8">
        <v>6.8298441939857533</v>
      </c>
    </row>
    <row r="1079" spans="3:18" x14ac:dyDescent="0.3">
      <c r="C1079" s="1"/>
      <c r="G1079">
        <v>4304</v>
      </c>
      <c r="H1079">
        <v>33.172330000000002</v>
      </c>
      <c r="I1079" s="2">
        <v>1</v>
      </c>
      <c r="J1079">
        <f t="shared" si="96"/>
        <v>274.14999999999998</v>
      </c>
      <c r="K1079" s="1">
        <f t="shared" si="97"/>
        <v>3.3172330000000003</v>
      </c>
      <c r="L1079" s="1">
        <f t="shared" si="98"/>
        <v>0.92393644488929083</v>
      </c>
      <c r="M1079">
        <v>274.14999999999998</v>
      </c>
      <c r="N1079" s="1">
        <f t="shared" si="99"/>
        <v>3317233.0000000005</v>
      </c>
      <c r="O1079" s="1">
        <f t="shared" si="100"/>
        <v>881226.31057643157</v>
      </c>
      <c r="P1079" s="3">
        <f t="shared" si="101"/>
        <v>129025.8292205882</v>
      </c>
      <c r="Q1079" s="8">
        <v>367.37390868778601</v>
      </c>
      <c r="R1079" s="8">
        <v>6.8298441939857533</v>
      </c>
    </row>
    <row r="1080" spans="3:18" x14ac:dyDescent="0.3">
      <c r="C1080" s="1"/>
      <c r="G1080">
        <v>4308</v>
      </c>
      <c r="H1080">
        <v>33.176369999999999</v>
      </c>
      <c r="I1080" s="2">
        <v>1</v>
      </c>
      <c r="J1080">
        <f t="shared" si="96"/>
        <v>274.14999999999998</v>
      </c>
      <c r="K1080" s="1">
        <f t="shared" si="97"/>
        <v>3.3176369999999999</v>
      </c>
      <c r="L1080" s="1">
        <f t="shared" si="98"/>
        <v>0.92392718124206885</v>
      </c>
      <c r="M1080">
        <v>274.14999999999998</v>
      </c>
      <c r="N1080" s="1">
        <f t="shared" si="99"/>
        <v>3317637</v>
      </c>
      <c r="O1080" s="1">
        <f t="shared" si="100"/>
        <v>881150.03042237367</v>
      </c>
      <c r="P1080" s="3">
        <f t="shared" si="101"/>
        <v>129014.66056843578</v>
      </c>
      <c r="Q1080" s="8">
        <v>367.37390868778601</v>
      </c>
      <c r="R1080" s="8">
        <v>6.8298441939857533</v>
      </c>
    </row>
    <row r="1081" spans="3:18" x14ac:dyDescent="0.3">
      <c r="C1081" s="1"/>
      <c r="G1081">
        <v>4312</v>
      </c>
      <c r="H1081">
        <v>33.171289999999999</v>
      </c>
      <c r="I1081" s="2">
        <v>1</v>
      </c>
      <c r="J1081">
        <f t="shared" si="96"/>
        <v>274.14999999999998</v>
      </c>
      <c r="K1081" s="1">
        <f t="shared" si="97"/>
        <v>3.317129</v>
      </c>
      <c r="L1081" s="1">
        <f t="shared" si="98"/>
        <v>0.92393882959055573</v>
      </c>
      <c r="M1081">
        <v>274.14999999999998</v>
      </c>
      <c r="N1081" s="1">
        <f t="shared" si="99"/>
        <v>3317129</v>
      </c>
      <c r="O1081" s="1">
        <f t="shared" si="100"/>
        <v>881245.9468041712</v>
      </c>
      <c r="P1081" s="3">
        <f t="shared" si="101"/>
        <v>129028.70428291494</v>
      </c>
      <c r="Q1081" s="8">
        <v>367.37390868778601</v>
      </c>
      <c r="R1081" s="8">
        <v>6.8298441939857533</v>
      </c>
    </row>
    <row r="1082" spans="3:18" x14ac:dyDescent="0.3">
      <c r="C1082" s="1"/>
      <c r="G1082">
        <v>4316</v>
      </c>
      <c r="H1082">
        <v>33.173900000000003</v>
      </c>
      <c r="I1082" s="2">
        <v>1</v>
      </c>
      <c r="J1082">
        <f t="shared" si="96"/>
        <v>274.14999999999998</v>
      </c>
      <c r="K1082" s="1">
        <f t="shared" si="97"/>
        <v>3.3173900000000005</v>
      </c>
      <c r="L1082" s="1">
        <f t="shared" si="98"/>
        <v>0.92393284490757344</v>
      </c>
      <c r="M1082">
        <v>274.14999999999998</v>
      </c>
      <c r="N1082" s="1">
        <f t="shared" si="99"/>
        <v>3317390.0000000005</v>
      </c>
      <c r="O1082" s="1">
        <f t="shared" si="100"/>
        <v>881196.66723292938</v>
      </c>
      <c r="P1082" s="3">
        <f t="shared" si="101"/>
        <v>129021.48895415456</v>
      </c>
      <c r="Q1082" s="8">
        <v>367.37390868778601</v>
      </c>
      <c r="R1082" s="8">
        <v>6.8298441939857533</v>
      </c>
    </row>
    <row r="1083" spans="3:18" x14ac:dyDescent="0.3">
      <c r="C1083" s="1"/>
      <c r="G1083">
        <v>4320</v>
      </c>
      <c r="H1083">
        <v>33.173299999999998</v>
      </c>
      <c r="I1083" s="2">
        <v>1</v>
      </c>
      <c r="J1083">
        <f t="shared" si="96"/>
        <v>274.14999999999998</v>
      </c>
      <c r="K1083" s="1">
        <f t="shared" si="97"/>
        <v>3.3173299999999997</v>
      </c>
      <c r="L1083" s="1">
        <f t="shared" si="98"/>
        <v>0.92393422069676479</v>
      </c>
      <c r="M1083">
        <v>274.14999999999998</v>
      </c>
      <c r="N1083" s="1">
        <f t="shared" si="99"/>
        <v>3317329.9999999995</v>
      </c>
      <c r="O1083" s="1">
        <f t="shared" si="100"/>
        <v>881207.99592650775</v>
      </c>
      <c r="P1083" s="3">
        <f t="shared" si="101"/>
        <v>129023.14765869548</v>
      </c>
      <c r="Q1083" s="8">
        <v>367.37390868778601</v>
      </c>
      <c r="R1083" s="8">
        <v>6.8298441939857533</v>
      </c>
    </row>
    <row r="1084" spans="3:18" x14ac:dyDescent="0.3">
      <c r="C1084" s="1"/>
      <c r="G1084">
        <v>4324</v>
      </c>
      <c r="H1084">
        <v>33.171289999999999</v>
      </c>
      <c r="I1084" s="2">
        <v>1</v>
      </c>
      <c r="J1084">
        <f t="shared" si="96"/>
        <v>274.14999999999998</v>
      </c>
      <c r="K1084" s="1">
        <f t="shared" si="97"/>
        <v>3.317129</v>
      </c>
      <c r="L1084" s="1">
        <f t="shared" si="98"/>
        <v>0.92393882959055573</v>
      </c>
      <c r="M1084">
        <v>274.14999999999998</v>
      </c>
      <c r="N1084" s="1">
        <f t="shared" si="99"/>
        <v>3317129</v>
      </c>
      <c r="O1084" s="1">
        <f t="shared" si="100"/>
        <v>881245.9468041712</v>
      </c>
      <c r="P1084" s="3">
        <f t="shared" si="101"/>
        <v>129028.70428291494</v>
      </c>
      <c r="Q1084" s="8">
        <v>367.37390868778601</v>
      </c>
      <c r="R1084" s="8">
        <v>6.8298441939857533</v>
      </c>
    </row>
    <row r="1085" spans="3:18" x14ac:dyDescent="0.3">
      <c r="C1085" s="1"/>
      <c r="G1085">
        <v>4328</v>
      </c>
      <c r="H1085">
        <v>33.168900000000001</v>
      </c>
      <c r="I1085" s="2">
        <v>1</v>
      </c>
      <c r="J1085">
        <f t="shared" si="96"/>
        <v>274.14999999999998</v>
      </c>
      <c r="K1085" s="1">
        <f t="shared" si="97"/>
        <v>3.3168899999999999</v>
      </c>
      <c r="L1085" s="1">
        <f t="shared" si="98"/>
        <v>0.92394430981750142</v>
      </c>
      <c r="M1085">
        <v>274.14999999999998</v>
      </c>
      <c r="N1085" s="1">
        <f t="shared" si="99"/>
        <v>3316890</v>
      </c>
      <c r="O1085" s="1">
        <f t="shared" si="100"/>
        <v>881291.07198187185</v>
      </c>
      <c r="P1085" s="3">
        <f t="shared" si="101"/>
        <v>129035.31134105843</v>
      </c>
      <c r="Q1085" s="8">
        <v>367.37390868778601</v>
      </c>
      <c r="R1085" s="8">
        <v>6.8298441939857533</v>
      </c>
    </row>
    <row r="1086" spans="3:18" x14ac:dyDescent="0.3">
      <c r="C1086" s="1"/>
      <c r="G1086">
        <v>4332</v>
      </c>
      <c r="H1086">
        <v>33.16957</v>
      </c>
      <c r="I1086" s="2">
        <v>1</v>
      </c>
      <c r="J1086">
        <f t="shared" si="96"/>
        <v>274.14999999999998</v>
      </c>
      <c r="K1086" s="1">
        <f t="shared" si="97"/>
        <v>3.3169569999999999</v>
      </c>
      <c r="L1086" s="1">
        <f t="shared" si="98"/>
        <v>0.9239427735195711</v>
      </c>
      <c r="M1086">
        <v>274.14999999999998</v>
      </c>
      <c r="N1086" s="1">
        <f t="shared" si="99"/>
        <v>3316957</v>
      </c>
      <c r="O1086" s="1">
        <f t="shared" si="100"/>
        <v>881278.42188145197</v>
      </c>
      <c r="P1086" s="3">
        <f t="shared" si="101"/>
        <v>129033.4591611169</v>
      </c>
      <c r="Q1086" s="8">
        <v>367.37390868778601</v>
      </c>
      <c r="R1086" s="8">
        <v>6.8298441939857533</v>
      </c>
    </row>
    <row r="1087" spans="3:18" x14ac:dyDescent="0.3">
      <c r="C1087" s="1"/>
      <c r="G1087">
        <v>4336</v>
      </c>
      <c r="H1087">
        <v>33.171880000000002</v>
      </c>
      <c r="I1087" s="2">
        <v>1</v>
      </c>
      <c r="J1087">
        <f t="shared" si="96"/>
        <v>274.14999999999998</v>
      </c>
      <c r="K1087" s="1">
        <f t="shared" si="97"/>
        <v>3.3171880000000002</v>
      </c>
      <c r="L1087" s="1">
        <f t="shared" si="98"/>
        <v>0.9239374767311842</v>
      </c>
      <c r="M1087">
        <v>274.14999999999998</v>
      </c>
      <c r="N1087" s="1">
        <f t="shared" si="99"/>
        <v>3317188.0000000005</v>
      </c>
      <c r="O1087" s="1">
        <f t="shared" si="100"/>
        <v>881234.80703356734</v>
      </c>
      <c r="P1087" s="3">
        <f t="shared" si="101"/>
        <v>129027.07323976264</v>
      </c>
      <c r="Q1087" s="8">
        <v>367.37390868778601</v>
      </c>
      <c r="R1087" s="8">
        <v>6.8298441939857533</v>
      </c>
    </row>
    <row r="1088" spans="3:18" x14ac:dyDescent="0.3">
      <c r="C1088" s="1"/>
      <c r="G1088">
        <v>4340</v>
      </c>
      <c r="H1088">
        <v>33.170909999999999</v>
      </c>
      <c r="I1088" s="2">
        <v>1</v>
      </c>
      <c r="J1088">
        <f t="shared" si="96"/>
        <v>274.14999999999998</v>
      </c>
      <c r="K1088" s="1">
        <f t="shared" si="97"/>
        <v>3.317091</v>
      </c>
      <c r="L1088" s="1">
        <f t="shared" si="98"/>
        <v>0.92393970092371036</v>
      </c>
      <c r="M1088">
        <v>274.14999999999998</v>
      </c>
      <c r="N1088" s="1">
        <f t="shared" si="99"/>
        <v>3317091</v>
      </c>
      <c r="O1088" s="1">
        <f t="shared" si="100"/>
        <v>881253.12155440694</v>
      </c>
      <c r="P1088" s="3">
        <f t="shared" si="101"/>
        <v>129029.75478275534</v>
      </c>
      <c r="Q1088" s="8">
        <v>367.37390868778601</v>
      </c>
      <c r="R1088" s="8">
        <v>6.8298441939857533</v>
      </c>
    </row>
    <row r="1089" spans="3:18" x14ac:dyDescent="0.3">
      <c r="C1089" s="1"/>
      <c r="G1089">
        <v>4344</v>
      </c>
      <c r="H1089">
        <v>33.168219999999998</v>
      </c>
      <c r="I1089" s="2">
        <v>1</v>
      </c>
      <c r="J1089">
        <f t="shared" si="96"/>
        <v>274.14999999999998</v>
      </c>
      <c r="K1089" s="1">
        <f t="shared" si="97"/>
        <v>3.3168219999999997</v>
      </c>
      <c r="L1089" s="1">
        <f t="shared" si="98"/>
        <v>0.92394586904525167</v>
      </c>
      <c r="M1089">
        <v>274.14999999999998</v>
      </c>
      <c r="N1089" s="1">
        <f t="shared" si="99"/>
        <v>3316821.9999999995</v>
      </c>
      <c r="O1089" s="1">
        <f t="shared" si="100"/>
        <v>881303.91084674618</v>
      </c>
      <c r="P1089" s="3">
        <f t="shared" si="101"/>
        <v>129037.19115917868</v>
      </c>
      <c r="Q1089" s="8">
        <v>367.37390868778601</v>
      </c>
      <c r="R1089" s="8">
        <v>6.8298441939857533</v>
      </c>
    </row>
    <row r="1090" spans="3:18" x14ac:dyDescent="0.3">
      <c r="C1090" s="1"/>
      <c r="G1090">
        <v>4348</v>
      </c>
      <c r="H1090">
        <v>33.166060000000002</v>
      </c>
      <c r="I1090" s="2">
        <v>1</v>
      </c>
      <c r="J1090">
        <f t="shared" si="96"/>
        <v>274.14999999999998</v>
      </c>
      <c r="K1090" s="1">
        <f t="shared" si="97"/>
        <v>3.3166060000000002</v>
      </c>
      <c r="L1090" s="1">
        <f t="shared" si="98"/>
        <v>0.92395082188634059</v>
      </c>
      <c r="M1090">
        <v>274.14999999999998</v>
      </c>
      <c r="N1090" s="1">
        <f t="shared" si="99"/>
        <v>3316606</v>
      </c>
      <c r="O1090" s="1">
        <f t="shared" si="100"/>
        <v>881344.69283596915</v>
      </c>
      <c r="P1090" s="3">
        <f t="shared" si="101"/>
        <v>129043.16230406349</v>
      </c>
      <c r="Q1090" s="8">
        <v>367.37390868778601</v>
      </c>
      <c r="R1090" s="8">
        <v>6.8298441939857533</v>
      </c>
    </row>
    <row r="1091" spans="3:18" x14ac:dyDescent="0.3">
      <c r="C1091" s="1"/>
      <c r="G1091">
        <v>4352</v>
      </c>
      <c r="H1091">
        <v>33.170459999999999</v>
      </c>
      <c r="I1091" s="2">
        <v>1</v>
      </c>
      <c r="J1091">
        <f t="shared" si="96"/>
        <v>274.14999999999998</v>
      </c>
      <c r="K1091" s="1">
        <f t="shared" si="97"/>
        <v>3.3170459999999999</v>
      </c>
      <c r="L1091" s="1">
        <f t="shared" si="98"/>
        <v>0.92394073276560396</v>
      </c>
      <c r="M1091">
        <v>274.14999999999998</v>
      </c>
      <c r="N1091" s="1">
        <f t="shared" si="99"/>
        <v>3317046</v>
      </c>
      <c r="O1091" s="1">
        <f t="shared" si="100"/>
        <v>881261.61795165867</v>
      </c>
      <c r="P1091" s="3">
        <f t="shared" si="101"/>
        <v>129030.99879316178</v>
      </c>
      <c r="Q1091" s="8">
        <v>367.37390868778601</v>
      </c>
      <c r="R1091" s="8">
        <v>6.8298441939857533</v>
      </c>
    </row>
    <row r="1092" spans="3:18" x14ac:dyDescent="0.3">
      <c r="C1092" s="1"/>
      <c r="G1092">
        <v>4356</v>
      </c>
      <c r="H1092">
        <v>33.17427</v>
      </c>
      <c r="I1092" s="2">
        <v>1</v>
      </c>
      <c r="J1092">
        <f t="shared" ref="J1092:J1155" si="102">I1092+273.15</f>
        <v>274.14999999999998</v>
      </c>
      <c r="K1092" s="1">
        <f t="shared" ref="K1092:K1155" si="103">H1092/10</f>
        <v>3.3174269999999999</v>
      </c>
      <c r="L1092" s="1">
        <f t="shared" ref="L1092:L1155" si="104">1+(0.083-0.422*(190.6/J1092)^1.6)*(190.6/4.599)*(K1092/J1092)+0.012*(0.139-0.172*(190.6/J1092)^4.2)*((190.6/4.599)*(K1092/J1092))</f>
        <v>0.92393199650423874</v>
      </c>
      <c r="M1092">
        <v>274.14999999999998</v>
      </c>
      <c r="N1092" s="1">
        <f t="shared" ref="N1092:N1155" si="105">K1092*10^6</f>
        <v>3317427</v>
      </c>
      <c r="O1092" s="1">
        <f t="shared" ref="O1092:O1155" si="106">((7.5*(10^6))/(0.828026351079252)-(((K1092*(10^6))/L1092)))*(Q1092*(1)/(8.314*274.15))</f>
        <v>881189.68118840549</v>
      </c>
      <c r="P1092" s="3">
        <f t="shared" ref="P1092:P1155" si="107">O1092*(1/R1092)</f>
        <v>129020.466083892</v>
      </c>
      <c r="Q1092" s="8">
        <v>367.37390868778601</v>
      </c>
      <c r="R1092" s="8">
        <v>6.8298441939857533</v>
      </c>
    </row>
    <row r="1093" spans="3:18" x14ac:dyDescent="0.3">
      <c r="C1093" s="1"/>
      <c r="G1093">
        <v>4360</v>
      </c>
      <c r="H1093">
        <v>33.169640000000001</v>
      </c>
      <c r="I1093" s="2">
        <v>1</v>
      </c>
      <c r="J1093">
        <f t="shared" si="102"/>
        <v>274.14999999999998</v>
      </c>
      <c r="K1093" s="1">
        <f t="shared" si="103"/>
        <v>3.316964</v>
      </c>
      <c r="L1093" s="1">
        <f t="shared" si="104"/>
        <v>0.92394261301083214</v>
      </c>
      <c r="M1093">
        <v>274.14999999999998</v>
      </c>
      <c r="N1093" s="1">
        <f t="shared" si="105"/>
        <v>3316964</v>
      </c>
      <c r="O1093" s="1">
        <f t="shared" si="106"/>
        <v>881277.1002267421</v>
      </c>
      <c r="P1093" s="3">
        <f t="shared" si="107"/>
        <v>129033.26564942434</v>
      </c>
      <c r="Q1093" s="8">
        <v>367.37390868778601</v>
      </c>
      <c r="R1093" s="8">
        <v>6.8298441939857533</v>
      </c>
    </row>
    <row r="1094" spans="3:18" x14ac:dyDescent="0.3">
      <c r="C1094" s="1"/>
      <c r="G1094">
        <v>4364</v>
      </c>
      <c r="H1094">
        <v>33.172780000000003</v>
      </c>
      <c r="I1094" s="2">
        <v>1</v>
      </c>
      <c r="J1094">
        <f t="shared" si="102"/>
        <v>274.14999999999998</v>
      </c>
      <c r="K1094" s="1">
        <f t="shared" si="103"/>
        <v>3.3172780000000004</v>
      </c>
      <c r="L1094" s="1">
        <f t="shared" si="104"/>
        <v>0.92393541304739724</v>
      </c>
      <c r="M1094">
        <v>274.14999999999998</v>
      </c>
      <c r="N1094" s="1">
        <f t="shared" si="105"/>
        <v>3317278.0000000005</v>
      </c>
      <c r="O1094" s="1">
        <f t="shared" si="106"/>
        <v>881217.81410031824</v>
      </c>
      <c r="P1094" s="3">
        <f t="shared" si="107"/>
        <v>129024.58519863513</v>
      </c>
      <c r="Q1094" s="8">
        <v>367.37390868778601</v>
      </c>
      <c r="R1094" s="8">
        <v>6.8298441939857533</v>
      </c>
    </row>
    <row r="1095" spans="3:18" x14ac:dyDescent="0.3">
      <c r="C1095" s="1"/>
      <c r="G1095">
        <v>4368</v>
      </c>
      <c r="H1095">
        <v>33.171590000000002</v>
      </c>
      <c r="I1095" s="2">
        <v>1</v>
      </c>
      <c r="J1095">
        <f t="shared" si="102"/>
        <v>274.14999999999998</v>
      </c>
      <c r="K1095" s="1">
        <f t="shared" si="103"/>
        <v>3.3171590000000002</v>
      </c>
      <c r="L1095" s="1">
        <f t="shared" si="104"/>
        <v>0.92393814169596011</v>
      </c>
      <c r="M1095">
        <v>274.14999999999998</v>
      </c>
      <c r="N1095" s="1">
        <f t="shared" si="105"/>
        <v>3317159</v>
      </c>
      <c r="O1095" s="1">
        <f t="shared" si="106"/>
        <v>881240.28251811035</v>
      </c>
      <c r="P1095" s="3">
        <f t="shared" si="107"/>
        <v>129027.87493953609</v>
      </c>
      <c r="Q1095" s="8">
        <v>367.37390868778601</v>
      </c>
      <c r="R1095" s="8">
        <v>6.8298441939857533</v>
      </c>
    </row>
    <row r="1096" spans="3:18" x14ac:dyDescent="0.3">
      <c r="C1096" s="1"/>
      <c r="G1096">
        <v>4372</v>
      </c>
      <c r="H1096">
        <v>33.176290000000002</v>
      </c>
      <c r="I1096" s="2">
        <v>1</v>
      </c>
      <c r="J1096">
        <f t="shared" si="102"/>
        <v>274.14999999999998</v>
      </c>
      <c r="K1096" s="1">
        <f t="shared" si="103"/>
        <v>3.3176290000000002</v>
      </c>
      <c r="L1096" s="1">
        <f t="shared" si="104"/>
        <v>0.92392736468062775</v>
      </c>
      <c r="M1096">
        <v>274.14999999999998</v>
      </c>
      <c r="N1096" s="1">
        <f t="shared" si="105"/>
        <v>3317629</v>
      </c>
      <c r="O1096" s="1">
        <f t="shared" si="106"/>
        <v>881151.5409353188</v>
      </c>
      <c r="P1096" s="3">
        <f t="shared" si="107"/>
        <v>129014.88173203808</v>
      </c>
      <c r="Q1096" s="8">
        <v>367.37390868778601</v>
      </c>
      <c r="R1096" s="8">
        <v>6.8298441939857533</v>
      </c>
    </row>
    <row r="1097" spans="3:18" x14ac:dyDescent="0.3">
      <c r="C1097" s="1"/>
      <c r="G1097">
        <v>4376</v>
      </c>
      <c r="H1097">
        <v>33.172930000000001</v>
      </c>
      <c r="I1097" s="2">
        <v>1</v>
      </c>
      <c r="J1097">
        <f t="shared" si="102"/>
        <v>274.14999999999998</v>
      </c>
      <c r="K1097" s="1">
        <f t="shared" si="103"/>
        <v>3.3172930000000003</v>
      </c>
      <c r="L1097" s="1">
        <f t="shared" si="104"/>
        <v>0.92393506910009937</v>
      </c>
      <c r="M1097">
        <v>274.14999999999998</v>
      </c>
      <c r="N1097" s="1">
        <f t="shared" si="105"/>
        <v>3317293.0000000005</v>
      </c>
      <c r="O1097" s="1">
        <f t="shared" si="106"/>
        <v>881214.98193739646</v>
      </c>
      <c r="P1097" s="3">
        <f t="shared" si="107"/>
        <v>129024.1705240333</v>
      </c>
      <c r="Q1097" s="8">
        <v>367.37390868778601</v>
      </c>
      <c r="R1097" s="8">
        <v>6.8298441939857533</v>
      </c>
    </row>
    <row r="1098" spans="3:18" x14ac:dyDescent="0.3">
      <c r="C1098" s="1"/>
      <c r="G1098">
        <v>4380</v>
      </c>
      <c r="H1098">
        <v>33.169789999999999</v>
      </c>
      <c r="I1098" s="2">
        <v>1</v>
      </c>
      <c r="J1098">
        <f t="shared" si="102"/>
        <v>274.14999999999998</v>
      </c>
      <c r="K1098" s="1">
        <f t="shared" si="103"/>
        <v>3.3169789999999999</v>
      </c>
      <c r="L1098" s="1">
        <f t="shared" si="104"/>
        <v>0.92394226906353427</v>
      </c>
      <c r="M1098">
        <v>274.14999999999998</v>
      </c>
      <c r="N1098" s="1">
        <f t="shared" si="105"/>
        <v>3316979</v>
      </c>
      <c r="O1098" s="1">
        <f t="shared" si="106"/>
        <v>881274.26810796035</v>
      </c>
      <c r="P1098" s="3">
        <f t="shared" si="107"/>
        <v>129032.85098128532</v>
      </c>
      <c r="Q1098" s="8">
        <v>367.37390868778601</v>
      </c>
      <c r="R1098" s="8">
        <v>6.8298441939857533</v>
      </c>
    </row>
    <row r="1099" spans="3:18" x14ac:dyDescent="0.3">
      <c r="C1099" s="1"/>
      <c r="G1099">
        <v>4384</v>
      </c>
      <c r="H1099">
        <v>33.172559999999997</v>
      </c>
      <c r="I1099" s="2">
        <v>1</v>
      </c>
      <c r="J1099">
        <f t="shared" si="102"/>
        <v>274.14999999999998</v>
      </c>
      <c r="K1099" s="1">
        <f t="shared" si="103"/>
        <v>3.3172559999999995</v>
      </c>
      <c r="L1099" s="1">
        <f t="shared" si="104"/>
        <v>0.92393591750343418</v>
      </c>
      <c r="M1099">
        <v>274.14999999999998</v>
      </c>
      <c r="N1099" s="1">
        <f t="shared" si="105"/>
        <v>3317255.9999999995</v>
      </c>
      <c r="O1099" s="1">
        <f t="shared" si="106"/>
        <v>881221.96793545585</v>
      </c>
      <c r="P1099" s="3">
        <f t="shared" si="107"/>
        <v>129025.19338749269</v>
      </c>
      <c r="Q1099" s="8">
        <v>367.37390868778601</v>
      </c>
      <c r="R1099" s="8">
        <v>6.8298441939857533</v>
      </c>
    </row>
    <row r="1100" spans="3:18" x14ac:dyDescent="0.3">
      <c r="C1100" s="1"/>
      <c r="G1100">
        <v>4388</v>
      </c>
      <c r="H1100">
        <v>33.172710000000002</v>
      </c>
      <c r="I1100" s="2">
        <v>1</v>
      </c>
      <c r="J1100">
        <f t="shared" si="102"/>
        <v>274.14999999999998</v>
      </c>
      <c r="K1100" s="1">
        <f t="shared" si="103"/>
        <v>3.3172710000000003</v>
      </c>
      <c r="L1100" s="1">
        <f t="shared" si="104"/>
        <v>0.9239355735561362</v>
      </c>
      <c r="M1100">
        <v>274.14999999999998</v>
      </c>
      <c r="N1100" s="1">
        <f t="shared" si="105"/>
        <v>3317271.0000000005</v>
      </c>
      <c r="O1100" s="1">
        <f t="shared" si="106"/>
        <v>881219.13577562664</v>
      </c>
      <c r="P1100" s="3">
        <f t="shared" si="107"/>
        <v>129024.77871334365</v>
      </c>
      <c r="Q1100" s="8">
        <v>367.37390868778601</v>
      </c>
      <c r="R1100" s="8">
        <v>6.8298441939857533</v>
      </c>
    </row>
    <row r="1101" spans="3:18" x14ac:dyDescent="0.3">
      <c r="C1101" s="1"/>
      <c r="G1101">
        <v>4392</v>
      </c>
      <c r="H1101">
        <v>33.173900000000003</v>
      </c>
      <c r="I1101" s="2">
        <v>1</v>
      </c>
      <c r="J1101">
        <f t="shared" si="102"/>
        <v>274.14999999999998</v>
      </c>
      <c r="K1101" s="1">
        <f t="shared" si="103"/>
        <v>3.3173900000000005</v>
      </c>
      <c r="L1101" s="1">
        <f t="shared" si="104"/>
        <v>0.92393284490757344</v>
      </c>
      <c r="M1101">
        <v>274.14999999999998</v>
      </c>
      <c r="N1101" s="1">
        <f t="shared" si="105"/>
        <v>3317390.0000000005</v>
      </c>
      <c r="O1101" s="1">
        <f t="shared" si="106"/>
        <v>881196.66723292938</v>
      </c>
      <c r="P1101" s="3">
        <f t="shared" si="107"/>
        <v>129021.48895415456</v>
      </c>
      <c r="Q1101" s="8">
        <v>367.37390868778601</v>
      </c>
      <c r="R1101" s="8">
        <v>6.8298441939857533</v>
      </c>
    </row>
    <row r="1102" spans="3:18" x14ac:dyDescent="0.3">
      <c r="C1102" s="1"/>
      <c r="G1102">
        <v>4396</v>
      </c>
      <c r="H1102">
        <v>33.173679999999997</v>
      </c>
      <c r="I1102" s="2">
        <v>1</v>
      </c>
      <c r="J1102">
        <f t="shared" si="102"/>
        <v>274.14999999999998</v>
      </c>
      <c r="K1102" s="1">
        <f t="shared" si="103"/>
        <v>3.3173679999999997</v>
      </c>
      <c r="L1102" s="1">
        <f t="shared" si="104"/>
        <v>0.92393334936361016</v>
      </c>
      <c r="M1102">
        <v>274.14999999999998</v>
      </c>
      <c r="N1102" s="1">
        <f t="shared" si="105"/>
        <v>3317367.9999999995</v>
      </c>
      <c r="O1102" s="1">
        <f t="shared" si="106"/>
        <v>881200.8210911589</v>
      </c>
      <c r="P1102" s="3">
        <f t="shared" si="107"/>
        <v>129022.09714639313</v>
      </c>
      <c r="Q1102" s="8">
        <v>367.37390868778601</v>
      </c>
      <c r="R1102" s="8">
        <v>6.8298441939857533</v>
      </c>
    </row>
    <row r="1103" spans="3:18" x14ac:dyDescent="0.3">
      <c r="C1103" s="1"/>
      <c r="G1103">
        <v>4400</v>
      </c>
      <c r="H1103">
        <v>33.175690000000003</v>
      </c>
      <c r="I1103" s="2">
        <v>1</v>
      </c>
      <c r="J1103">
        <f t="shared" si="102"/>
        <v>274.14999999999998</v>
      </c>
      <c r="K1103" s="1">
        <f t="shared" si="103"/>
        <v>3.3175690000000002</v>
      </c>
      <c r="L1103" s="1">
        <f t="shared" si="104"/>
        <v>0.9239287404698191</v>
      </c>
      <c r="M1103">
        <v>274.14999999999998</v>
      </c>
      <c r="N1103" s="1">
        <f t="shared" si="105"/>
        <v>3317569</v>
      </c>
      <c r="O1103" s="1">
        <f t="shared" si="106"/>
        <v>881162.86976328841</v>
      </c>
      <c r="P1103" s="3">
        <f t="shared" si="107"/>
        <v>129016.54045625606</v>
      </c>
      <c r="Q1103" s="8">
        <v>367.37390868778601</v>
      </c>
      <c r="R1103" s="8">
        <v>6.8298441939857533</v>
      </c>
    </row>
    <row r="1104" spans="3:18" x14ac:dyDescent="0.3">
      <c r="C1104" s="1"/>
      <c r="G1104">
        <v>4404</v>
      </c>
      <c r="H1104">
        <v>33.174570000000003</v>
      </c>
      <c r="I1104" s="2">
        <v>1</v>
      </c>
      <c r="J1104">
        <f t="shared" si="102"/>
        <v>274.14999999999998</v>
      </c>
      <c r="K1104" s="1">
        <f t="shared" si="103"/>
        <v>3.3174570000000001</v>
      </c>
      <c r="L1104" s="1">
        <f t="shared" si="104"/>
        <v>0.92393130860964301</v>
      </c>
      <c r="M1104">
        <v>274.14999999999998</v>
      </c>
      <c r="N1104" s="1">
        <f t="shared" si="105"/>
        <v>3317457</v>
      </c>
      <c r="O1104" s="1">
        <f t="shared" si="106"/>
        <v>881184.01681856194</v>
      </c>
      <c r="P1104" s="3">
        <f t="shared" si="107"/>
        <v>129019.636728246</v>
      </c>
      <c r="Q1104" s="8">
        <v>367.37390868778601</v>
      </c>
      <c r="R1104" s="8">
        <v>6.8298441939857533</v>
      </c>
    </row>
    <row r="1105" spans="3:18" x14ac:dyDescent="0.3">
      <c r="C1105" s="1"/>
      <c r="G1105">
        <v>4408</v>
      </c>
      <c r="H1105">
        <v>33.175989999999999</v>
      </c>
      <c r="I1105" s="2">
        <v>1</v>
      </c>
      <c r="J1105">
        <f t="shared" si="102"/>
        <v>274.14999999999998</v>
      </c>
      <c r="K1105" s="1">
        <f t="shared" si="103"/>
        <v>3.317599</v>
      </c>
      <c r="L1105" s="1">
        <f t="shared" si="104"/>
        <v>0.92392805257522348</v>
      </c>
      <c r="M1105">
        <v>274.14999999999998</v>
      </c>
      <c r="N1105" s="1">
        <f t="shared" si="105"/>
        <v>3317599</v>
      </c>
      <c r="O1105" s="1">
        <f t="shared" si="106"/>
        <v>881157.20535352093</v>
      </c>
      <c r="P1105" s="3">
        <f t="shared" si="107"/>
        <v>129015.71109476456</v>
      </c>
      <c r="Q1105" s="8">
        <v>367.37390868778601</v>
      </c>
      <c r="R1105" s="8">
        <v>6.8298441939857533</v>
      </c>
    </row>
    <row r="1106" spans="3:18" x14ac:dyDescent="0.3">
      <c r="C1106" s="1"/>
      <c r="G1106">
        <v>4412</v>
      </c>
      <c r="H1106">
        <v>33.177039999999998</v>
      </c>
      <c r="I1106" s="2">
        <v>1</v>
      </c>
      <c r="J1106">
        <f t="shared" si="102"/>
        <v>274.14999999999998</v>
      </c>
      <c r="K1106" s="1">
        <f t="shared" si="103"/>
        <v>3.317704</v>
      </c>
      <c r="L1106" s="1">
        <f t="shared" si="104"/>
        <v>0.92392564494413854</v>
      </c>
      <c r="M1106">
        <v>274.14999999999998</v>
      </c>
      <c r="N1106" s="1">
        <f t="shared" si="105"/>
        <v>3317704</v>
      </c>
      <c r="O1106" s="1">
        <f t="shared" si="106"/>
        <v>881137.37985291169</v>
      </c>
      <c r="P1106" s="3">
        <f t="shared" si="107"/>
        <v>129012.80831981887</v>
      </c>
      <c r="Q1106" s="8">
        <v>367.37390868778601</v>
      </c>
      <c r="R1106" s="8">
        <v>6.8298441939857533</v>
      </c>
    </row>
    <row r="1107" spans="3:18" x14ac:dyDescent="0.3">
      <c r="C1107" s="1"/>
      <c r="G1107">
        <v>4416</v>
      </c>
      <c r="H1107">
        <v>33.173830000000002</v>
      </c>
      <c r="I1107" s="2">
        <v>1</v>
      </c>
      <c r="J1107">
        <f t="shared" si="102"/>
        <v>274.14999999999998</v>
      </c>
      <c r="K1107" s="1">
        <f t="shared" si="103"/>
        <v>3.3173830000000004</v>
      </c>
      <c r="L1107" s="1">
        <f t="shared" si="104"/>
        <v>0.9239330054163124</v>
      </c>
      <c r="M1107">
        <v>274.14999999999998</v>
      </c>
      <c r="N1107" s="1">
        <f t="shared" si="105"/>
        <v>3317383.0000000005</v>
      </c>
      <c r="O1107" s="1">
        <f t="shared" si="106"/>
        <v>881197.98891558521</v>
      </c>
      <c r="P1107" s="3">
        <f t="shared" si="107"/>
        <v>129021.68246993885</v>
      </c>
      <c r="Q1107" s="8">
        <v>367.37390868778601</v>
      </c>
      <c r="R1107" s="8">
        <v>6.8298441939857533</v>
      </c>
    </row>
    <row r="1108" spans="3:18" x14ac:dyDescent="0.3">
      <c r="C1108" s="1"/>
      <c r="G1108">
        <v>4420</v>
      </c>
      <c r="H1108">
        <v>33.168750000000003</v>
      </c>
      <c r="I1108" s="2">
        <v>1</v>
      </c>
      <c r="J1108">
        <f t="shared" si="102"/>
        <v>274.14999999999998</v>
      </c>
      <c r="K1108" s="1">
        <f t="shared" si="103"/>
        <v>3.3168750000000005</v>
      </c>
      <c r="L1108" s="1">
        <f t="shared" si="104"/>
        <v>0.92394465376479928</v>
      </c>
      <c r="M1108">
        <v>274.14999999999998</v>
      </c>
      <c r="N1108" s="1">
        <f t="shared" si="105"/>
        <v>3316875.0000000005</v>
      </c>
      <c r="O1108" s="1">
        <f t="shared" si="106"/>
        <v>881293.90408814268</v>
      </c>
      <c r="P1108" s="3">
        <f t="shared" si="107"/>
        <v>129035.72600736565</v>
      </c>
      <c r="Q1108" s="8">
        <v>367.37390868778601</v>
      </c>
      <c r="R1108" s="8">
        <v>6.8298441939857533</v>
      </c>
    </row>
    <row r="1109" spans="3:18" x14ac:dyDescent="0.3">
      <c r="C1109" s="1"/>
      <c r="G1109">
        <v>4424</v>
      </c>
      <c r="H1109">
        <v>33.173679999999997</v>
      </c>
      <c r="I1109" s="2">
        <v>1</v>
      </c>
      <c r="J1109">
        <f t="shared" si="102"/>
        <v>274.14999999999998</v>
      </c>
      <c r="K1109" s="1">
        <f t="shared" si="103"/>
        <v>3.3173679999999997</v>
      </c>
      <c r="L1109" s="1">
        <f t="shared" si="104"/>
        <v>0.92393334936361016</v>
      </c>
      <c r="M1109">
        <v>274.14999999999998</v>
      </c>
      <c r="N1109" s="1">
        <f t="shared" si="105"/>
        <v>3317367.9999999995</v>
      </c>
      <c r="O1109" s="1">
        <f t="shared" si="106"/>
        <v>881200.8210911589</v>
      </c>
      <c r="P1109" s="3">
        <f t="shared" si="107"/>
        <v>129022.09714639313</v>
      </c>
      <c r="Q1109" s="8">
        <v>367.37390868778601</v>
      </c>
      <c r="R1109" s="8">
        <v>6.8298441939857533</v>
      </c>
    </row>
    <row r="1110" spans="3:18" x14ac:dyDescent="0.3">
      <c r="C1110" s="1"/>
      <c r="G1110">
        <v>4428</v>
      </c>
      <c r="H1110">
        <v>33.169269999999997</v>
      </c>
      <c r="I1110" s="2">
        <v>1</v>
      </c>
      <c r="J1110">
        <f t="shared" si="102"/>
        <v>274.14999999999998</v>
      </c>
      <c r="K1110" s="1">
        <f t="shared" si="103"/>
        <v>3.3169269999999997</v>
      </c>
      <c r="L1110" s="1">
        <f t="shared" si="104"/>
        <v>0.92394346141416672</v>
      </c>
      <c r="M1110">
        <v>274.14999999999998</v>
      </c>
      <c r="N1110" s="1">
        <f t="shared" si="105"/>
        <v>3316926.9999999995</v>
      </c>
      <c r="O1110" s="1">
        <f t="shared" si="106"/>
        <v>881284.08611072181</v>
      </c>
      <c r="P1110" s="3">
        <f t="shared" si="107"/>
        <v>129034.28849618063</v>
      </c>
      <c r="Q1110" s="8">
        <v>367.37390868778601</v>
      </c>
      <c r="R1110" s="8">
        <v>6.8298441939857533</v>
      </c>
    </row>
    <row r="1111" spans="3:18" x14ac:dyDescent="0.3">
      <c r="C1111" s="1"/>
      <c r="G1111">
        <v>4432</v>
      </c>
      <c r="H1111">
        <v>33.168599999999998</v>
      </c>
      <c r="I1111" s="2">
        <v>1</v>
      </c>
      <c r="J1111">
        <f t="shared" si="102"/>
        <v>274.14999999999998</v>
      </c>
      <c r="K1111" s="1">
        <f t="shared" si="103"/>
        <v>3.3168599999999997</v>
      </c>
      <c r="L1111" s="1">
        <f t="shared" si="104"/>
        <v>0.92394499771209704</v>
      </c>
      <c r="M1111">
        <v>274.14999999999998</v>
      </c>
      <c r="N1111" s="1">
        <f t="shared" si="105"/>
        <v>3316859.9999999995</v>
      </c>
      <c r="O1111" s="1">
        <f t="shared" si="106"/>
        <v>881296.73619230499</v>
      </c>
      <c r="P1111" s="3">
        <f t="shared" si="107"/>
        <v>129036.14067336415</v>
      </c>
      <c r="Q1111" s="8">
        <v>367.37390868778601</v>
      </c>
      <c r="R1111" s="8">
        <v>6.8298441939857533</v>
      </c>
    </row>
    <row r="1112" spans="3:18" x14ac:dyDescent="0.3">
      <c r="C1112" s="1"/>
      <c r="G1112">
        <v>4436</v>
      </c>
      <c r="H1112">
        <v>33.16621</v>
      </c>
      <c r="I1112" s="2">
        <v>1</v>
      </c>
      <c r="J1112">
        <f t="shared" si="102"/>
        <v>274.14999999999998</v>
      </c>
      <c r="K1112" s="1">
        <f t="shared" si="103"/>
        <v>3.316621</v>
      </c>
      <c r="L1112" s="1">
        <f t="shared" si="104"/>
        <v>0.92395047793904272</v>
      </c>
      <c r="M1112">
        <v>274.14999999999998</v>
      </c>
      <c r="N1112" s="1">
        <f t="shared" si="105"/>
        <v>3316621</v>
      </c>
      <c r="O1112" s="1">
        <f t="shared" si="106"/>
        <v>881341.86076751142</v>
      </c>
      <c r="P1112" s="3">
        <f t="shared" si="107"/>
        <v>129042.74764329272</v>
      </c>
      <c r="Q1112" s="8">
        <v>367.37390868778601</v>
      </c>
      <c r="R1112" s="8">
        <v>6.8298441939857533</v>
      </c>
    </row>
    <row r="1113" spans="3:18" x14ac:dyDescent="0.3">
      <c r="C1113" s="1"/>
      <c r="G1113">
        <v>4440</v>
      </c>
      <c r="H1113">
        <v>33.169339999999998</v>
      </c>
      <c r="I1113" s="2">
        <v>1</v>
      </c>
      <c r="J1113">
        <f t="shared" si="102"/>
        <v>274.14999999999998</v>
      </c>
      <c r="K1113" s="1">
        <f t="shared" si="103"/>
        <v>3.3169339999999998</v>
      </c>
      <c r="L1113" s="1">
        <f t="shared" si="104"/>
        <v>0.92394330090542776</v>
      </c>
      <c r="M1113">
        <v>274.14999999999998</v>
      </c>
      <c r="N1113" s="1">
        <f t="shared" si="105"/>
        <v>3316934</v>
      </c>
      <c r="O1113" s="1">
        <f t="shared" si="106"/>
        <v>881282.76445797994</v>
      </c>
      <c r="P1113" s="3">
        <f t="shared" si="107"/>
        <v>129034.09498477621</v>
      </c>
      <c r="Q1113" s="8">
        <v>367.37390868778601</v>
      </c>
      <c r="R1113" s="8">
        <v>6.8298441939857533</v>
      </c>
    </row>
    <row r="1114" spans="3:18" x14ac:dyDescent="0.3">
      <c r="C1114" s="1"/>
      <c r="G1114">
        <v>4444</v>
      </c>
      <c r="H1114">
        <v>33.163519999999998</v>
      </c>
      <c r="I1114" s="2">
        <v>1</v>
      </c>
      <c r="J1114">
        <f t="shared" si="102"/>
        <v>274.14999999999998</v>
      </c>
      <c r="K1114" s="1">
        <f t="shared" si="103"/>
        <v>3.3163519999999997</v>
      </c>
      <c r="L1114" s="1">
        <f t="shared" si="104"/>
        <v>0.92395664606058403</v>
      </c>
      <c r="M1114">
        <v>274.14999999999998</v>
      </c>
      <c r="N1114" s="1">
        <f t="shared" si="105"/>
        <v>3316351.9999999995</v>
      </c>
      <c r="O1114" s="1">
        <f t="shared" si="106"/>
        <v>881392.64887504256</v>
      </c>
      <c r="P1114" s="3">
        <f t="shared" si="107"/>
        <v>129050.18384624092</v>
      </c>
      <c r="Q1114" s="8">
        <v>367.37390868778601</v>
      </c>
      <c r="R1114" s="8">
        <v>6.8298441939857533</v>
      </c>
    </row>
    <row r="1115" spans="3:18" x14ac:dyDescent="0.3">
      <c r="C1115" s="1"/>
      <c r="G1115">
        <v>4448</v>
      </c>
      <c r="H1115">
        <v>33.063879999999997</v>
      </c>
      <c r="I1115" s="2">
        <v>1</v>
      </c>
      <c r="J1115">
        <f t="shared" si="102"/>
        <v>274.14999999999998</v>
      </c>
      <c r="K1115" s="1">
        <f t="shared" si="103"/>
        <v>3.3063879999999997</v>
      </c>
      <c r="L1115" s="1">
        <f t="shared" si="104"/>
        <v>0.92418511878563026</v>
      </c>
      <c r="M1115">
        <v>274.14999999999998</v>
      </c>
      <c r="N1115" s="1">
        <f t="shared" si="105"/>
        <v>3306387.9999999995</v>
      </c>
      <c r="O1115" s="1">
        <f t="shared" si="106"/>
        <v>883273.40806463186</v>
      </c>
      <c r="P1115" s="3">
        <f t="shared" si="107"/>
        <v>129325.55750575215</v>
      </c>
      <c r="Q1115" s="8">
        <v>367.37390868778601</v>
      </c>
      <c r="R1115" s="8">
        <v>6.8298441939857533</v>
      </c>
    </row>
    <row r="1116" spans="3:18" x14ac:dyDescent="0.3">
      <c r="C1116" s="1"/>
      <c r="G1116">
        <v>4452</v>
      </c>
      <c r="H1116">
        <v>33.166730000000001</v>
      </c>
      <c r="I1116" s="2">
        <v>1</v>
      </c>
      <c r="J1116">
        <f t="shared" si="102"/>
        <v>274.14999999999998</v>
      </c>
      <c r="K1116" s="1">
        <f t="shared" si="103"/>
        <v>3.3166730000000002</v>
      </c>
      <c r="L1116" s="1">
        <f t="shared" si="104"/>
        <v>0.92394928558841016</v>
      </c>
      <c r="M1116">
        <v>274.14999999999998</v>
      </c>
      <c r="N1116" s="1">
        <f t="shared" si="105"/>
        <v>3316673</v>
      </c>
      <c r="O1116" s="1">
        <f t="shared" si="106"/>
        <v>881332.04291386623</v>
      </c>
      <c r="P1116" s="3">
        <f t="shared" si="107"/>
        <v>129041.31015023045</v>
      </c>
      <c r="Q1116" s="8">
        <v>367.37390868778601</v>
      </c>
      <c r="R1116" s="8">
        <v>6.8298441939857533</v>
      </c>
    </row>
    <row r="1117" spans="3:18" x14ac:dyDescent="0.3">
      <c r="C1117" s="1"/>
      <c r="G1117">
        <v>4456</v>
      </c>
      <c r="H1117">
        <v>33.069110000000002</v>
      </c>
      <c r="I1117" s="2">
        <v>1</v>
      </c>
      <c r="J1117">
        <f t="shared" si="102"/>
        <v>274.14999999999998</v>
      </c>
      <c r="K1117" s="1">
        <f t="shared" si="103"/>
        <v>3.3069110000000004</v>
      </c>
      <c r="L1117" s="1">
        <f t="shared" si="104"/>
        <v>0.9241731264898454</v>
      </c>
      <c r="M1117">
        <v>274.14999999999998</v>
      </c>
      <c r="N1117" s="1">
        <f t="shared" si="105"/>
        <v>3306911.0000000005</v>
      </c>
      <c r="O1117" s="1">
        <f t="shared" si="106"/>
        <v>883174.71209446306</v>
      </c>
      <c r="P1117" s="3">
        <f t="shared" si="107"/>
        <v>129311.10681443832</v>
      </c>
      <c r="Q1117" s="8">
        <v>367.37390868778601</v>
      </c>
      <c r="R1117" s="8">
        <v>6.8298441939857533</v>
      </c>
    </row>
    <row r="1118" spans="3:18" x14ac:dyDescent="0.3">
      <c r="C1118" s="1"/>
      <c r="G1118">
        <v>4460</v>
      </c>
      <c r="H1118">
        <v>33.168750000000003</v>
      </c>
      <c r="I1118" s="2">
        <v>1</v>
      </c>
      <c r="J1118">
        <f t="shared" si="102"/>
        <v>274.14999999999998</v>
      </c>
      <c r="K1118" s="1">
        <f t="shared" si="103"/>
        <v>3.3168750000000005</v>
      </c>
      <c r="L1118" s="1">
        <f t="shared" si="104"/>
        <v>0.92394465376479928</v>
      </c>
      <c r="M1118">
        <v>274.14999999999998</v>
      </c>
      <c r="N1118" s="1">
        <f t="shared" si="105"/>
        <v>3316875.0000000005</v>
      </c>
      <c r="O1118" s="1">
        <f t="shared" si="106"/>
        <v>881293.90408814268</v>
      </c>
      <c r="P1118" s="3">
        <f t="shared" si="107"/>
        <v>129035.72600736565</v>
      </c>
      <c r="Q1118" s="8">
        <v>367.37390868778601</v>
      </c>
      <c r="R1118" s="8">
        <v>6.8298441939857533</v>
      </c>
    </row>
    <row r="1119" spans="3:18" x14ac:dyDescent="0.3">
      <c r="C1119" s="1"/>
      <c r="G1119">
        <v>4464</v>
      </c>
      <c r="H1119">
        <v>33.071420000000003</v>
      </c>
      <c r="I1119" s="2">
        <v>1</v>
      </c>
      <c r="J1119">
        <f t="shared" si="102"/>
        <v>274.14999999999998</v>
      </c>
      <c r="K1119" s="1">
        <f t="shared" si="103"/>
        <v>3.3071420000000002</v>
      </c>
      <c r="L1119" s="1">
        <f t="shared" si="104"/>
        <v>0.92416782970145872</v>
      </c>
      <c r="M1119">
        <v>274.14999999999998</v>
      </c>
      <c r="N1119" s="1">
        <f t="shared" si="105"/>
        <v>3307142.0000000005</v>
      </c>
      <c r="O1119" s="1">
        <f t="shared" si="106"/>
        <v>883131.11898619903</v>
      </c>
      <c r="P1119" s="3">
        <f t="shared" si="107"/>
        <v>129304.72407611723</v>
      </c>
      <c r="Q1119" s="8">
        <v>367.37390868778601</v>
      </c>
      <c r="R1119" s="8">
        <v>6.8298441939857533</v>
      </c>
    </row>
    <row r="1120" spans="3:18" x14ac:dyDescent="0.3">
      <c r="C1120" s="1"/>
      <c r="G1120">
        <v>4468</v>
      </c>
      <c r="H1120">
        <v>33.070450000000001</v>
      </c>
      <c r="I1120" s="2">
        <v>1</v>
      </c>
      <c r="J1120">
        <f t="shared" si="102"/>
        <v>274.14999999999998</v>
      </c>
      <c r="K1120" s="1">
        <f t="shared" si="103"/>
        <v>3.307045</v>
      </c>
      <c r="L1120" s="1">
        <f t="shared" si="104"/>
        <v>0.92417005389398466</v>
      </c>
      <c r="M1120">
        <v>274.14999999999998</v>
      </c>
      <c r="N1120" s="1">
        <f t="shared" si="105"/>
        <v>3307045</v>
      </c>
      <c r="O1120" s="1">
        <f t="shared" si="106"/>
        <v>883149.42437823478</v>
      </c>
      <c r="P1120" s="3">
        <f t="shared" si="107"/>
        <v>129307.40428250494</v>
      </c>
      <c r="Q1120" s="8">
        <v>367.37390868778601</v>
      </c>
      <c r="R1120" s="8">
        <v>6.8298441939857533</v>
      </c>
    </row>
    <row r="1121" spans="3:18" x14ac:dyDescent="0.3">
      <c r="C1121" s="1"/>
      <c r="G1121">
        <v>4472</v>
      </c>
      <c r="H1121">
        <v>33.070300000000003</v>
      </c>
      <c r="I1121" s="2">
        <v>1</v>
      </c>
      <c r="J1121">
        <f t="shared" si="102"/>
        <v>274.14999999999998</v>
      </c>
      <c r="K1121" s="1">
        <f t="shared" si="103"/>
        <v>3.3070300000000001</v>
      </c>
      <c r="L1121" s="1">
        <f t="shared" si="104"/>
        <v>0.92417039784128252</v>
      </c>
      <c r="M1121">
        <v>274.14999999999998</v>
      </c>
      <c r="N1121" s="1">
        <f t="shared" si="105"/>
        <v>3307030</v>
      </c>
      <c r="O1121" s="1">
        <f t="shared" si="106"/>
        <v>883152.25510109577</v>
      </c>
      <c r="P1121" s="3">
        <f t="shared" si="107"/>
        <v>129307.81874625852</v>
      </c>
      <c r="Q1121" s="8">
        <v>367.37390868778601</v>
      </c>
      <c r="R1121" s="8">
        <v>6.8298441939857533</v>
      </c>
    </row>
    <row r="1122" spans="3:18" x14ac:dyDescent="0.3">
      <c r="C1122" s="1"/>
      <c r="G1122">
        <v>4476</v>
      </c>
      <c r="H1122">
        <v>33.067309999999999</v>
      </c>
      <c r="I1122" s="2">
        <v>1</v>
      </c>
      <c r="J1122">
        <f t="shared" si="102"/>
        <v>274.14999999999998</v>
      </c>
      <c r="K1122" s="1">
        <f t="shared" si="103"/>
        <v>3.3067310000000001</v>
      </c>
      <c r="L1122" s="1">
        <f t="shared" si="104"/>
        <v>0.92417725385741956</v>
      </c>
      <c r="M1122">
        <v>274.14999999999998</v>
      </c>
      <c r="N1122" s="1">
        <f t="shared" si="105"/>
        <v>3306731</v>
      </c>
      <c r="O1122" s="1">
        <f t="shared" si="106"/>
        <v>883208.68040386355</v>
      </c>
      <c r="P1122" s="3">
        <f t="shared" si="107"/>
        <v>129316.08032604937</v>
      </c>
      <c r="Q1122" s="8">
        <v>367.37390868778601</v>
      </c>
      <c r="R1122" s="8">
        <v>6.8298441939857533</v>
      </c>
    </row>
    <row r="1123" spans="3:18" x14ac:dyDescent="0.3">
      <c r="C1123" s="1"/>
      <c r="G1123">
        <v>4480</v>
      </c>
      <c r="H1123">
        <v>33.069110000000002</v>
      </c>
      <c r="I1123" s="2">
        <v>1</v>
      </c>
      <c r="J1123">
        <f t="shared" si="102"/>
        <v>274.14999999999998</v>
      </c>
      <c r="K1123" s="1">
        <f t="shared" si="103"/>
        <v>3.3069110000000004</v>
      </c>
      <c r="L1123" s="1">
        <f t="shared" si="104"/>
        <v>0.9241731264898454</v>
      </c>
      <c r="M1123">
        <v>274.14999999999998</v>
      </c>
      <c r="N1123" s="1">
        <f t="shared" si="105"/>
        <v>3306911.0000000005</v>
      </c>
      <c r="O1123" s="1">
        <f t="shared" si="106"/>
        <v>883174.71209446306</v>
      </c>
      <c r="P1123" s="3">
        <f t="shared" si="107"/>
        <v>129311.10681443832</v>
      </c>
      <c r="Q1123" s="8">
        <v>367.37390868778601</v>
      </c>
      <c r="R1123" s="8">
        <v>6.8298441939857533</v>
      </c>
    </row>
    <row r="1124" spans="3:18" x14ac:dyDescent="0.3">
      <c r="C1124" s="1"/>
      <c r="G1124">
        <v>4484</v>
      </c>
      <c r="H1124">
        <v>33.071869999999997</v>
      </c>
      <c r="I1124" s="2">
        <v>1</v>
      </c>
      <c r="J1124">
        <f t="shared" si="102"/>
        <v>274.14999999999998</v>
      </c>
      <c r="K1124" s="1">
        <f t="shared" si="103"/>
        <v>3.3071869999999999</v>
      </c>
      <c r="L1124" s="1">
        <f t="shared" si="104"/>
        <v>0.92416679785956513</v>
      </c>
      <c r="M1124">
        <v>274.14999999999998</v>
      </c>
      <c r="N1124" s="1">
        <f t="shared" si="105"/>
        <v>3307187</v>
      </c>
      <c r="O1124" s="1">
        <f t="shared" si="106"/>
        <v>883122.62676409772</v>
      </c>
      <c r="P1124" s="3">
        <f t="shared" si="107"/>
        <v>129303.48067702055</v>
      </c>
      <c r="Q1124" s="8">
        <v>367.37390868778601</v>
      </c>
      <c r="R1124" s="8">
        <v>6.8298441939857533</v>
      </c>
    </row>
    <row r="1125" spans="3:18" x14ac:dyDescent="0.3">
      <c r="C1125" s="1"/>
      <c r="G1125">
        <v>4488</v>
      </c>
      <c r="H1125">
        <v>33.174570000000003</v>
      </c>
      <c r="I1125" s="2">
        <v>1</v>
      </c>
      <c r="J1125">
        <f t="shared" si="102"/>
        <v>274.14999999999998</v>
      </c>
      <c r="K1125" s="1">
        <f t="shared" si="103"/>
        <v>3.3174570000000001</v>
      </c>
      <c r="L1125" s="1">
        <f t="shared" si="104"/>
        <v>0.92393130860964301</v>
      </c>
      <c r="M1125">
        <v>274.14999999999998</v>
      </c>
      <c r="N1125" s="1">
        <f t="shared" si="105"/>
        <v>3317457</v>
      </c>
      <c r="O1125" s="1">
        <f t="shared" si="106"/>
        <v>881184.01681856194</v>
      </c>
      <c r="P1125" s="3">
        <f t="shared" si="107"/>
        <v>129019.636728246</v>
      </c>
      <c r="Q1125" s="8">
        <v>367.37390868778601</v>
      </c>
      <c r="R1125" s="8">
        <v>6.8298441939857533</v>
      </c>
    </row>
    <row r="1126" spans="3:18" x14ac:dyDescent="0.3">
      <c r="C1126" s="1"/>
      <c r="G1126">
        <v>4492</v>
      </c>
      <c r="H1126">
        <v>33.070749999999997</v>
      </c>
      <c r="I1126" s="2">
        <v>1</v>
      </c>
      <c r="J1126">
        <f t="shared" si="102"/>
        <v>274.14999999999998</v>
      </c>
      <c r="K1126" s="1">
        <f t="shared" si="103"/>
        <v>3.3070749999999998</v>
      </c>
      <c r="L1126" s="1">
        <f t="shared" si="104"/>
        <v>0.92416936599938904</v>
      </c>
      <c r="M1126">
        <v>274.14999999999998</v>
      </c>
      <c r="N1126" s="1">
        <f t="shared" si="105"/>
        <v>3307074.9999999995</v>
      </c>
      <c r="O1126" s="1">
        <f t="shared" si="106"/>
        <v>883143.76292619191</v>
      </c>
      <c r="P1126" s="3">
        <f t="shared" si="107"/>
        <v>129306.57535407229</v>
      </c>
      <c r="Q1126" s="8">
        <v>367.37390868778601</v>
      </c>
      <c r="R1126" s="8">
        <v>6.8298441939857533</v>
      </c>
    </row>
    <row r="1127" spans="3:18" x14ac:dyDescent="0.3">
      <c r="C1127" s="1"/>
      <c r="G1127">
        <v>4496</v>
      </c>
      <c r="H1127">
        <v>33.072920000000003</v>
      </c>
      <c r="I1127" s="2">
        <v>1</v>
      </c>
      <c r="J1127">
        <f t="shared" si="102"/>
        <v>274.14999999999998</v>
      </c>
      <c r="K1127" s="1">
        <f t="shared" si="103"/>
        <v>3.3072920000000003</v>
      </c>
      <c r="L1127" s="1">
        <f t="shared" si="104"/>
        <v>0.92416439022848029</v>
      </c>
      <c r="M1127">
        <v>274.14999999999998</v>
      </c>
      <c r="N1127" s="1">
        <f t="shared" si="105"/>
        <v>3307292.0000000005</v>
      </c>
      <c r="O1127" s="1">
        <f t="shared" si="106"/>
        <v>883102.81150544819</v>
      </c>
      <c r="P1127" s="3">
        <f t="shared" si="107"/>
        <v>129300.57940166393</v>
      </c>
      <c r="Q1127" s="8">
        <v>367.37390868778601</v>
      </c>
      <c r="R1127" s="8">
        <v>6.8298441939857533</v>
      </c>
    </row>
    <row r="1128" spans="3:18" x14ac:dyDescent="0.3">
      <c r="C1128" s="1"/>
      <c r="G1128">
        <v>4500</v>
      </c>
      <c r="H1128">
        <v>33.069929999999999</v>
      </c>
      <c r="I1128" s="2">
        <v>1</v>
      </c>
      <c r="J1128">
        <f t="shared" si="102"/>
        <v>274.14999999999998</v>
      </c>
      <c r="K1128" s="1">
        <f t="shared" si="103"/>
        <v>3.3069929999999998</v>
      </c>
      <c r="L1128" s="1">
        <f t="shared" si="104"/>
        <v>0.92417124624461722</v>
      </c>
      <c r="M1128">
        <v>274.14999999999998</v>
      </c>
      <c r="N1128" s="1">
        <f t="shared" si="105"/>
        <v>3306993</v>
      </c>
      <c r="O1128" s="1">
        <f t="shared" si="106"/>
        <v>883159.23754181084</v>
      </c>
      <c r="P1128" s="3">
        <f t="shared" si="107"/>
        <v>129308.84108886498</v>
      </c>
      <c r="Q1128" s="8">
        <v>367.37390868778601</v>
      </c>
      <c r="R1128" s="8">
        <v>6.8298441939857533</v>
      </c>
    </row>
    <row r="1129" spans="3:18" x14ac:dyDescent="0.3">
      <c r="C1129" s="1"/>
      <c r="G1129">
        <v>4504</v>
      </c>
      <c r="H1129">
        <v>33.070970000000003</v>
      </c>
      <c r="I1129" s="2">
        <v>1</v>
      </c>
      <c r="J1129">
        <f t="shared" si="102"/>
        <v>274.14999999999998</v>
      </c>
      <c r="K1129" s="1">
        <f t="shared" si="103"/>
        <v>3.3070970000000002</v>
      </c>
      <c r="L1129" s="1">
        <f t="shared" si="104"/>
        <v>0.9241688615433522</v>
      </c>
      <c r="M1129">
        <v>274.14999999999998</v>
      </c>
      <c r="N1129" s="1">
        <f t="shared" si="105"/>
        <v>3307097</v>
      </c>
      <c r="O1129" s="1">
        <f t="shared" si="106"/>
        <v>883139.61118933721</v>
      </c>
      <c r="P1129" s="3">
        <f t="shared" si="107"/>
        <v>129305.96747243741</v>
      </c>
      <c r="Q1129" s="8">
        <v>367.37390868778601</v>
      </c>
      <c r="R1129" s="8">
        <v>6.8298441939857533</v>
      </c>
    </row>
    <row r="1130" spans="3:18" x14ac:dyDescent="0.3">
      <c r="C1130" s="1"/>
      <c r="G1130">
        <v>4508</v>
      </c>
      <c r="H1130">
        <v>33.071869999999997</v>
      </c>
      <c r="I1130" s="2">
        <v>1</v>
      </c>
      <c r="J1130">
        <f t="shared" si="102"/>
        <v>274.14999999999998</v>
      </c>
      <c r="K1130" s="1">
        <f t="shared" si="103"/>
        <v>3.3071869999999999</v>
      </c>
      <c r="L1130" s="1">
        <f t="shared" si="104"/>
        <v>0.92416679785956513</v>
      </c>
      <c r="M1130">
        <v>274.14999999999998</v>
      </c>
      <c r="N1130" s="1">
        <f t="shared" si="105"/>
        <v>3307187</v>
      </c>
      <c r="O1130" s="1">
        <f t="shared" si="106"/>
        <v>883122.62676409772</v>
      </c>
      <c r="P1130" s="3">
        <f t="shared" si="107"/>
        <v>129303.48067702055</v>
      </c>
      <c r="Q1130" s="8">
        <v>367.37390868778601</v>
      </c>
      <c r="R1130" s="8">
        <v>6.8298441939857533</v>
      </c>
    </row>
    <row r="1131" spans="3:18" x14ac:dyDescent="0.3">
      <c r="C1131" s="1"/>
      <c r="G1131">
        <v>4512</v>
      </c>
      <c r="H1131">
        <v>33.166130000000003</v>
      </c>
      <c r="I1131" s="2">
        <v>1</v>
      </c>
      <c r="J1131">
        <f t="shared" si="102"/>
        <v>274.14999999999998</v>
      </c>
      <c r="K1131" s="1">
        <f t="shared" si="103"/>
        <v>3.3166130000000003</v>
      </c>
      <c r="L1131" s="1">
        <f t="shared" si="104"/>
        <v>0.92395066137760162</v>
      </c>
      <c r="M1131">
        <v>274.14999999999998</v>
      </c>
      <c r="N1131" s="1">
        <f t="shared" si="105"/>
        <v>3316613.0000000005</v>
      </c>
      <c r="O1131" s="1">
        <f t="shared" si="106"/>
        <v>881343.3712042846</v>
      </c>
      <c r="P1131" s="3">
        <f t="shared" si="107"/>
        <v>129042.96879574221</v>
      </c>
      <c r="Q1131" s="8">
        <v>367.37390868778601</v>
      </c>
      <c r="R1131" s="8">
        <v>6.8298441939857533</v>
      </c>
    </row>
    <row r="1132" spans="3:18" x14ac:dyDescent="0.3">
      <c r="C1132" s="1"/>
      <c r="G1132">
        <v>4516</v>
      </c>
      <c r="H1132">
        <v>33.074109999999997</v>
      </c>
      <c r="I1132" s="2">
        <v>1</v>
      </c>
      <c r="J1132">
        <f t="shared" si="102"/>
        <v>274.14999999999998</v>
      </c>
      <c r="K1132" s="1">
        <f t="shared" si="103"/>
        <v>3.3074109999999997</v>
      </c>
      <c r="L1132" s="1">
        <f t="shared" si="104"/>
        <v>0.92416166157991742</v>
      </c>
      <c r="M1132">
        <v>274.14999999999998</v>
      </c>
      <c r="N1132" s="1">
        <f t="shared" si="105"/>
        <v>3307410.9999999995</v>
      </c>
      <c r="O1132" s="1">
        <f t="shared" si="106"/>
        <v>883080.35408749979</v>
      </c>
      <c r="P1132" s="3">
        <f t="shared" si="107"/>
        <v>129297.29127131855</v>
      </c>
      <c r="Q1132" s="8">
        <v>367.37390868778601</v>
      </c>
      <c r="R1132" s="8">
        <v>6.8298441939857533</v>
      </c>
    </row>
    <row r="1133" spans="3:18" x14ac:dyDescent="0.3">
      <c r="C1133" s="1"/>
      <c r="G1133">
        <v>4520</v>
      </c>
      <c r="H1133">
        <v>33.076129999999999</v>
      </c>
      <c r="I1133" s="2">
        <v>1</v>
      </c>
      <c r="J1133">
        <f t="shared" si="102"/>
        <v>274.14999999999998</v>
      </c>
      <c r="K1133" s="1">
        <f t="shared" si="103"/>
        <v>3.3076129999999999</v>
      </c>
      <c r="L1133" s="1">
        <f t="shared" si="104"/>
        <v>0.92415702975630643</v>
      </c>
      <c r="M1133">
        <v>274.14999999999998</v>
      </c>
      <c r="N1133" s="1">
        <f t="shared" si="105"/>
        <v>3307613</v>
      </c>
      <c r="O1133" s="1">
        <f t="shared" si="106"/>
        <v>883042.23278871074</v>
      </c>
      <c r="P1133" s="3">
        <f t="shared" si="107"/>
        <v>129291.70969468133</v>
      </c>
      <c r="Q1133" s="8">
        <v>367.37390868778601</v>
      </c>
      <c r="R1133" s="8">
        <v>6.8298441939857533</v>
      </c>
    </row>
    <row r="1134" spans="3:18" x14ac:dyDescent="0.3">
      <c r="C1134" s="1"/>
      <c r="G1134">
        <v>4524</v>
      </c>
      <c r="H1134">
        <v>33.069029999999998</v>
      </c>
      <c r="I1134" s="2">
        <v>1</v>
      </c>
      <c r="J1134">
        <f t="shared" si="102"/>
        <v>274.14999999999998</v>
      </c>
      <c r="K1134" s="1">
        <f t="shared" si="103"/>
        <v>3.3069029999999997</v>
      </c>
      <c r="L1134" s="1">
        <f t="shared" si="104"/>
        <v>0.9241733099284043</v>
      </c>
      <c r="M1134">
        <v>274.14999999999998</v>
      </c>
      <c r="N1134" s="1">
        <f t="shared" si="105"/>
        <v>3306902.9999999995</v>
      </c>
      <c r="O1134" s="1">
        <f t="shared" si="106"/>
        <v>883176.22180354618</v>
      </c>
      <c r="P1134" s="3">
        <f t="shared" si="107"/>
        <v>129311.32786034219</v>
      </c>
      <c r="Q1134" s="8">
        <v>367.37390868778601</v>
      </c>
      <c r="R1134" s="8">
        <v>6.8298441939857533</v>
      </c>
    </row>
    <row r="1135" spans="3:18" x14ac:dyDescent="0.3">
      <c r="C1135" s="1"/>
      <c r="G1135">
        <v>4528</v>
      </c>
      <c r="H1135">
        <v>33.072090000000003</v>
      </c>
      <c r="I1135" s="2">
        <v>1</v>
      </c>
      <c r="J1135">
        <f t="shared" si="102"/>
        <v>274.14999999999998</v>
      </c>
      <c r="K1135" s="1">
        <f t="shared" si="103"/>
        <v>3.3072090000000003</v>
      </c>
      <c r="L1135" s="1">
        <f t="shared" si="104"/>
        <v>0.92416629340352829</v>
      </c>
      <c r="M1135">
        <v>274.14999999999998</v>
      </c>
      <c r="N1135" s="1">
        <f t="shared" si="105"/>
        <v>3307209.0000000005</v>
      </c>
      <c r="O1135" s="1">
        <f t="shared" si="106"/>
        <v>883118.47500416858</v>
      </c>
      <c r="P1135" s="3">
        <f t="shared" si="107"/>
        <v>129302.87279200718</v>
      </c>
      <c r="Q1135" s="8">
        <v>367.37390868778601</v>
      </c>
      <c r="R1135" s="8">
        <v>6.8298441939857533</v>
      </c>
    </row>
    <row r="1136" spans="3:18" x14ac:dyDescent="0.3">
      <c r="C1136" s="1"/>
      <c r="G1136">
        <v>4532</v>
      </c>
      <c r="H1136">
        <v>33.070149999999998</v>
      </c>
      <c r="I1136" s="2">
        <v>1</v>
      </c>
      <c r="J1136">
        <f t="shared" si="102"/>
        <v>274.14999999999998</v>
      </c>
      <c r="K1136" s="1">
        <f t="shared" si="103"/>
        <v>3.3070149999999998</v>
      </c>
      <c r="L1136" s="1">
        <f t="shared" si="104"/>
        <v>0.92417074178858039</v>
      </c>
      <c r="M1136">
        <v>274.14999999999998</v>
      </c>
      <c r="N1136" s="1">
        <f t="shared" si="105"/>
        <v>3307015</v>
      </c>
      <c r="O1136" s="1">
        <f t="shared" si="106"/>
        <v>883155.08582184976</v>
      </c>
      <c r="P1136" s="3">
        <f t="shared" si="107"/>
        <v>129308.2332097036</v>
      </c>
      <c r="Q1136" s="8">
        <v>367.37390868778601</v>
      </c>
      <c r="R1136" s="8">
        <v>6.8298441939857533</v>
      </c>
    </row>
    <row r="1137" spans="3:18" x14ac:dyDescent="0.3">
      <c r="C1137" s="1"/>
      <c r="G1137">
        <v>4536</v>
      </c>
      <c r="H1137">
        <v>33.068730000000002</v>
      </c>
      <c r="I1137" s="2">
        <v>1</v>
      </c>
      <c r="J1137">
        <f t="shared" si="102"/>
        <v>274.14999999999998</v>
      </c>
      <c r="K1137" s="1">
        <f t="shared" si="103"/>
        <v>3.3068730000000004</v>
      </c>
      <c r="L1137" s="1">
        <f t="shared" si="104"/>
        <v>0.92417399782300003</v>
      </c>
      <c r="M1137">
        <v>274.14999999999998</v>
      </c>
      <c r="N1137" s="1">
        <f t="shared" si="105"/>
        <v>3306873.0000000005</v>
      </c>
      <c r="O1137" s="1">
        <f t="shared" si="106"/>
        <v>883181.88320726831</v>
      </c>
      <c r="P1137" s="3">
        <f t="shared" si="107"/>
        <v>129312.15678169989</v>
      </c>
      <c r="Q1137" s="8">
        <v>367.37390868778601</v>
      </c>
      <c r="R1137" s="8">
        <v>6.8298441939857533</v>
      </c>
    </row>
    <row r="1138" spans="3:18" x14ac:dyDescent="0.3">
      <c r="C1138" s="1"/>
      <c r="G1138">
        <v>4540</v>
      </c>
      <c r="H1138">
        <v>33.06955</v>
      </c>
      <c r="I1138" s="2">
        <v>1</v>
      </c>
      <c r="J1138">
        <f t="shared" si="102"/>
        <v>274.14999999999998</v>
      </c>
      <c r="K1138" s="1">
        <f t="shared" si="103"/>
        <v>3.3069549999999999</v>
      </c>
      <c r="L1138" s="1">
        <f t="shared" si="104"/>
        <v>0.92417211757777185</v>
      </c>
      <c r="M1138">
        <v>274.14999999999998</v>
      </c>
      <c r="N1138" s="1">
        <f t="shared" si="105"/>
        <v>3306955</v>
      </c>
      <c r="O1138" s="1">
        <f t="shared" si="106"/>
        <v>883166.4086837956</v>
      </c>
      <c r="P1138" s="3">
        <f t="shared" si="107"/>
        <v>129309.89106039889</v>
      </c>
      <c r="Q1138" s="8">
        <v>367.37390868778601</v>
      </c>
      <c r="R1138" s="8">
        <v>6.8298441939857533</v>
      </c>
    </row>
    <row r="1139" spans="3:18" x14ac:dyDescent="0.3">
      <c r="C1139" s="1"/>
      <c r="G1139">
        <v>4544</v>
      </c>
      <c r="H1139">
        <v>33.071939999999998</v>
      </c>
      <c r="I1139" s="2">
        <v>1</v>
      </c>
      <c r="J1139">
        <f t="shared" si="102"/>
        <v>274.14999999999998</v>
      </c>
      <c r="K1139" s="1">
        <f t="shared" si="103"/>
        <v>3.307194</v>
      </c>
      <c r="L1139" s="1">
        <f t="shared" si="104"/>
        <v>0.92416663735082616</v>
      </c>
      <c r="M1139">
        <v>274.14999999999998</v>
      </c>
      <c r="N1139" s="1">
        <f t="shared" si="105"/>
        <v>3307194</v>
      </c>
      <c r="O1139" s="1">
        <f t="shared" si="106"/>
        <v>883121.30575006653</v>
      </c>
      <c r="P1139" s="3">
        <f t="shared" si="107"/>
        <v>129303.28725913374</v>
      </c>
      <c r="Q1139" s="8">
        <v>367.37390868778601</v>
      </c>
      <c r="R1139" s="8">
        <v>6.8298441939857533</v>
      </c>
    </row>
    <row r="1140" spans="3:18" x14ac:dyDescent="0.3">
      <c r="C1140" s="1"/>
      <c r="G1140">
        <v>4548</v>
      </c>
      <c r="H1140">
        <v>33.070230000000002</v>
      </c>
      <c r="I1140" s="2">
        <v>1</v>
      </c>
      <c r="J1140">
        <f t="shared" si="102"/>
        <v>274.14999999999998</v>
      </c>
      <c r="K1140" s="1">
        <f t="shared" si="103"/>
        <v>3.307023</v>
      </c>
      <c r="L1140" s="1">
        <f t="shared" si="104"/>
        <v>0.9241705583500216</v>
      </c>
      <c r="M1140">
        <v>274.14999999999998</v>
      </c>
      <c r="N1140" s="1">
        <f t="shared" si="105"/>
        <v>3307023</v>
      </c>
      <c r="O1140" s="1">
        <f t="shared" si="106"/>
        <v>883153.5761043767</v>
      </c>
      <c r="P1140" s="3">
        <f t="shared" si="107"/>
        <v>129308.01216257131</v>
      </c>
      <c r="Q1140" s="8">
        <v>367.37390868778601</v>
      </c>
      <c r="R1140" s="8">
        <v>6.8298441939857533</v>
      </c>
    </row>
    <row r="1141" spans="3:18" x14ac:dyDescent="0.3">
      <c r="C1141" s="1"/>
      <c r="G1141">
        <v>4552</v>
      </c>
      <c r="H1141">
        <v>33.072769999999998</v>
      </c>
      <c r="I1141" s="2">
        <v>1</v>
      </c>
      <c r="J1141">
        <f t="shared" si="102"/>
        <v>274.14999999999998</v>
      </c>
      <c r="K1141" s="1">
        <f t="shared" si="103"/>
        <v>3.307277</v>
      </c>
      <c r="L1141" s="1">
        <f t="shared" si="104"/>
        <v>0.92416473417577816</v>
      </c>
      <c r="M1141">
        <v>274.14999999999998</v>
      </c>
      <c r="N1141" s="1">
        <f t="shared" si="105"/>
        <v>3307277</v>
      </c>
      <c r="O1141" s="1">
        <f t="shared" si="106"/>
        <v>883105.64226300502</v>
      </c>
      <c r="P1141" s="3">
        <f t="shared" si="107"/>
        <v>129300.99387049754</v>
      </c>
      <c r="Q1141" s="8">
        <v>367.37390868778601</v>
      </c>
      <c r="R1141" s="8">
        <v>6.8298441939857533</v>
      </c>
    </row>
    <row r="1142" spans="3:18" x14ac:dyDescent="0.3">
      <c r="C1142" s="1"/>
      <c r="G1142">
        <v>4556</v>
      </c>
      <c r="H1142">
        <v>33.064329999999998</v>
      </c>
      <c r="I1142" s="2">
        <v>1</v>
      </c>
      <c r="J1142">
        <f t="shared" si="102"/>
        <v>274.14999999999998</v>
      </c>
      <c r="K1142" s="1">
        <f t="shared" si="103"/>
        <v>3.3064329999999997</v>
      </c>
      <c r="L1142" s="1">
        <f t="shared" si="104"/>
        <v>0.92418408694373666</v>
      </c>
      <c r="M1142">
        <v>274.14999999999998</v>
      </c>
      <c r="N1142" s="1">
        <f t="shared" si="105"/>
        <v>3306432.9999999995</v>
      </c>
      <c r="O1142" s="1">
        <f t="shared" si="106"/>
        <v>883264.91616026231</v>
      </c>
      <c r="P1142" s="3">
        <f t="shared" si="107"/>
        <v>129324.31415317654</v>
      </c>
      <c r="Q1142" s="8">
        <v>367.37390868778601</v>
      </c>
      <c r="R1142" s="8">
        <v>6.8298441939857533</v>
      </c>
    </row>
    <row r="1143" spans="3:18" x14ac:dyDescent="0.3">
      <c r="C1143" s="1"/>
      <c r="G1143">
        <v>4560</v>
      </c>
      <c r="H1143">
        <v>33.071120000000001</v>
      </c>
      <c r="I1143" s="2">
        <v>1</v>
      </c>
      <c r="J1143">
        <f t="shared" si="102"/>
        <v>274.14999999999998</v>
      </c>
      <c r="K1143" s="1">
        <f t="shared" si="103"/>
        <v>3.3071120000000001</v>
      </c>
      <c r="L1143" s="1">
        <f t="shared" si="104"/>
        <v>0.92416851759605434</v>
      </c>
      <c r="M1143">
        <v>274.14999999999998</v>
      </c>
      <c r="N1143" s="1">
        <f t="shared" si="105"/>
        <v>3307112</v>
      </c>
      <c r="O1143" s="1">
        <f t="shared" si="106"/>
        <v>883136.78045706486</v>
      </c>
      <c r="P1143" s="3">
        <f t="shared" si="107"/>
        <v>129305.55300730585</v>
      </c>
      <c r="Q1143" s="8">
        <v>367.37390868778601</v>
      </c>
      <c r="R1143" s="8">
        <v>6.8298441939857533</v>
      </c>
    </row>
    <row r="1144" spans="3:18" x14ac:dyDescent="0.3">
      <c r="C1144" s="1"/>
      <c r="G1144">
        <v>4564</v>
      </c>
      <c r="H1144">
        <v>33.071199999999997</v>
      </c>
      <c r="I1144" s="2">
        <v>1</v>
      </c>
      <c r="J1144">
        <f t="shared" si="102"/>
        <v>274.14999999999998</v>
      </c>
      <c r="K1144" s="1">
        <f t="shared" si="103"/>
        <v>3.3071199999999998</v>
      </c>
      <c r="L1144" s="1">
        <f t="shared" si="104"/>
        <v>0.92416833415749544</v>
      </c>
      <c r="M1144">
        <v>274.14999999999998</v>
      </c>
      <c r="N1144" s="1">
        <f t="shared" si="105"/>
        <v>3307120</v>
      </c>
      <c r="O1144" s="1">
        <f t="shared" si="106"/>
        <v>883135.27073232469</v>
      </c>
      <c r="P1144" s="3">
        <f t="shared" si="107"/>
        <v>129305.33195910954</v>
      </c>
      <c r="Q1144" s="8">
        <v>367.37390868778601</v>
      </c>
      <c r="R1144" s="8">
        <v>6.8298441939857533</v>
      </c>
    </row>
    <row r="1145" spans="3:18" x14ac:dyDescent="0.3">
      <c r="C1145" s="1"/>
      <c r="G1145">
        <v>4568</v>
      </c>
      <c r="H1145">
        <v>33.069929999999999</v>
      </c>
      <c r="I1145" s="2">
        <v>1</v>
      </c>
      <c r="J1145">
        <f t="shared" si="102"/>
        <v>274.14999999999998</v>
      </c>
      <c r="K1145" s="1">
        <f t="shared" si="103"/>
        <v>3.3069929999999998</v>
      </c>
      <c r="L1145" s="1">
        <f t="shared" si="104"/>
        <v>0.92417124624461722</v>
      </c>
      <c r="M1145">
        <v>274.14999999999998</v>
      </c>
      <c r="N1145" s="1">
        <f t="shared" si="105"/>
        <v>3306993</v>
      </c>
      <c r="O1145" s="1">
        <f t="shared" si="106"/>
        <v>883159.23754181084</v>
      </c>
      <c r="P1145" s="3">
        <f t="shared" si="107"/>
        <v>129308.84108886498</v>
      </c>
      <c r="Q1145" s="8">
        <v>367.37390868778601</v>
      </c>
      <c r="R1145" s="8">
        <v>6.8298441939857533</v>
      </c>
    </row>
    <row r="1146" spans="3:18" x14ac:dyDescent="0.3">
      <c r="C1146" s="1"/>
      <c r="G1146">
        <v>4572</v>
      </c>
      <c r="H1146">
        <v>33.068660000000001</v>
      </c>
      <c r="I1146" s="2">
        <v>1</v>
      </c>
      <c r="J1146">
        <f t="shared" si="102"/>
        <v>274.14999999999998</v>
      </c>
      <c r="K1146" s="1">
        <f t="shared" si="103"/>
        <v>3.3068660000000003</v>
      </c>
      <c r="L1146" s="1">
        <f t="shared" si="104"/>
        <v>0.92417415833173899</v>
      </c>
      <c r="M1146">
        <v>274.14999999999998</v>
      </c>
      <c r="N1146" s="1">
        <f t="shared" si="105"/>
        <v>3306866.0000000005</v>
      </c>
      <c r="O1146" s="1">
        <f t="shared" si="106"/>
        <v>883183.20420025755</v>
      </c>
      <c r="P1146" s="3">
        <f t="shared" si="107"/>
        <v>129312.35019650579</v>
      </c>
      <c r="Q1146" s="8">
        <v>367.37390868778601</v>
      </c>
      <c r="R1146" s="8">
        <v>6.8298441939857533</v>
      </c>
    </row>
    <row r="1147" spans="3:18" x14ac:dyDescent="0.3">
      <c r="C1147" s="1"/>
      <c r="G1147">
        <v>4576</v>
      </c>
      <c r="H1147">
        <v>33.072839999999999</v>
      </c>
      <c r="I1147" s="2">
        <v>1</v>
      </c>
      <c r="J1147">
        <f t="shared" si="102"/>
        <v>274.14999999999998</v>
      </c>
      <c r="K1147" s="1">
        <f t="shared" si="103"/>
        <v>3.3072840000000001</v>
      </c>
      <c r="L1147" s="1">
        <f t="shared" si="104"/>
        <v>0.92416457366703908</v>
      </c>
      <c r="M1147">
        <v>274.14999999999998</v>
      </c>
      <c r="N1147" s="1">
        <f t="shared" si="105"/>
        <v>3307284</v>
      </c>
      <c r="O1147" s="1">
        <f t="shared" si="106"/>
        <v>883104.32124307402</v>
      </c>
      <c r="P1147" s="3">
        <f t="shared" si="107"/>
        <v>129300.80045174691</v>
      </c>
      <c r="Q1147" s="8">
        <v>367.37390868778601</v>
      </c>
      <c r="R1147" s="8">
        <v>6.8298441939857533</v>
      </c>
    </row>
    <row r="1148" spans="3:18" x14ac:dyDescent="0.3">
      <c r="C1148" s="1"/>
      <c r="G1148">
        <v>4580</v>
      </c>
      <c r="H1148">
        <v>33.07179</v>
      </c>
      <c r="I1148" s="2">
        <v>1</v>
      </c>
      <c r="J1148">
        <f t="shared" si="102"/>
        <v>274.14999999999998</v>
      </c>
      <c r="K1148" s="1">
        <f t="shared" si="103"/>
        <v>3.3071790000000001</v>
      </c>
      <c r="L1148" s="1">
        <f t="shared" si="104"/>
        <v>0.92416698129812391</v>
      </c>
      <c r="M1148">
        <v>274.14999999999998</v>
      </c>
      <c r="N1148" s="1">
        <f t="shared" si="105"/>
        <v>3307179</v>
      </c>
      <c r="O1148" s="1">
        <f t="shared" si="106"/>
        <v>883124.13649385725</v>
      </c>
      <c r="P1148" s="3">
        <f t="shared" si="107"/>
        <v>129303.70172595177</v>
      </c>
      <c r="Q1148" s="8">
        <v>367.37390868778601</v>
      </c>
      <c r="R1148" s="8">
        <v>6.8298441939857533</v>
      </c>
    </row>
    <row r="1149" spans="3:18" x14ac:dyDescent="0.3">
      <c r="C1149" s="1"/>
      <c r="G1149">
        <v>4584</v>
      </c>
      <c r="H1149">
        <v>33.071350000000002</v>
      </c>
      <c r="I1149" s="2">
        <v>1</v>
      </c>
      <c r="J1149">
        <f t="shared" si="102"/>
        <v>274.14999999999998</v>
      </c>
      <c r="K1149" s="1">
        <f t="shared" si="103"/>
        <v>3.3071350000000002</v>
      </c>
      <c r="L1149" s="1">
        <f t="shared" si="104"/>
        <v>0.92416799021019769</v>
      </c>
      <c r="M1149">
        <v>274.14999999999998</v>
      </c>
      <c r="N1149" s="1">
        <f t="shared" si="105"/>
        <v>3307135</v>
      </c>
      <c r="O1149" s="1">
        <f t="shared" si="106"/>
        <v>883132.43999682157</v>
      </c>
      <c r="P1149" s="3">
        <f t="shared" si="107"/>
        <v>129304.91749350495</v>
      </c>
      <c r="Q1149" s="8">
        <v>367.37390868778601</v>
      </c>
      <c r="R1149" s="8">
        <v>6.8298441939857533</v>
      </c>
    </row>
    <row r="1150" spans="3:18" x14ac:dyDescent="0.3">
      <c r="C1150" s="1"/>
      <c r="G1150">
        <v>4588</v>
      </c>
      <c r="H1150">
        <v>33.071570000000001</v>
      </c>
      <c r="I1150" s="2">
        <v>1</v>
      </c>
      <c r="J1150">
        <f t="shared" si="102"/>
        <v>274.14999999999998</v>
      </c>
      <c r="K1150" s="1">
        <f t="shared" si="103"/>
        <v>3.3071570000000001</v>
      </c>
      <c r="L1150" s="1">
        <f t="shared" si="104"/>
        <v>0.92416748575416086</v>
      </c>
      <c r="M1150">
        <v>274.14999999999998</v>
      </c>
      <c r="N1150" s="1">
        <f t="shared" si="105"/>
        <v>3307157</v>
      </c>
      <c r="O1150" s="1">
        <f t="shared" si="106"/>
        <v>883128.28824760579</v>
      </c>
      <c r="P1150" s="3">
        <f t="shared" si="107"/>
        <v>129304.3096100602</v>
      </c>
      <c r="Q1150" s="8">
        <v>367.37390868778601</v>
      </c>
      <c r="R1150" s="8">
        <v>6.8298441939857533</v>
      </c>
    </row>
    <row r="1151" spans="3:18" x14ac:dyDescent="0.3">
      <c r="C1151" s="1"/>
      <c r="G1151">
        <v>4592</v>
      </c>
      <c r="H1151">
        <v>33.070520000000002</v>
      </c>
      <c r="I1151" s="2">
        <v>1</v>
      </c>
      <c r="J1151">
        <f t="shared" si="102"/>
        <v>274.14999999999998</v>
      </c>
      <c r="K1151" s="1">
        <f t="shared" si="103"/>
        <v>3.3070520000000001</v>
      </c>
      <c r="L1151" s="1">
        <f t="shared" si="104"/>
        <v>0.92416989338524569</v>
      </c>
      <c r="M1151">
        <v>274.14999999999998</v>
      </c>
      <c r="N1151" s="1">
        <f t="shared" si="105"/>
        <v>3307052</v>
      </c>
      <c r="O1151" s="1">
        <f t="shared" si="106"/>
        <v>883148.10337351193</v>
      </c>
      <c r="P1151" s="3">
        <f t="shared" si="107"/>
        <v>129307.21086598102</v>
      </c>
      <c r="Q1151" s="8">
        <v>367.37390868778601</v>
      </c>
      <c r="R1151" s="8">
        <v>6.8298441939857533</v>
      </c>
    </row>
    <row r="1152" spans="3:18" x14ac:dyDescent="0.3">
      <c r="C1152" s="1"/>
      <c r="G1152">
        <v>4596</v>
      </c>
      <c r="H1152">
        <v>33.069629999999997</v>
      </c>
      <c r="I1152" s="2">
        <v>1</v>
      </c>
      <c r="J1152">
        <f t="shared" si="102"/>
        <v>274.14999999999998</v>
      </c>
      <c r="K1152" s="1">
        <f t="shared" si="103"/>
        <v>3.3069629999999997</v>
      </c>
      <c r="L1152" s="1">
        <f t="shared" si="104"/>
        <v>0.92417193413921295</v>
      </c>
      <c r="M1152">
        <v>274.14999999999998</v>
      </c>
      <c r="N1152" s="1">
        <f t="shared" si="105"/>
        <v>3306962.9999999995</v>
      </c>
      <c r="O1152" s="1">
        <f t="shared" si="106"/>
        <v>883164.89897081745</v>
      </c>
      <c r="P1152" s="3">
        <f t="shared" si="107"/>
        <v>129309.67001392474</v>
      </c>
      <c r="Q1152" s="8">
        <v>367.37390868778601</v>
      </c>
      <c r="R1152" s="8">
        <v>6.8298441939857533</v>
      </c>
    </row>
    <row r="1153" spans="3:18" x14ac:dyDescent="0.3">
      <c r="C1153" s="1"/>
      <c r="G1153">
        <v>4600</v>
      </c>
      <c r="H1153">
        <v>33.071869999999997</v>
      </c>
      <c r="I1153" s="2">
        <v>1</v>
      </c>
      <c r="J1153">
        <f t="shared" si="102"/>
        <v>274.14999999999998</v>
      </c>
      <c r="K1153" s="1">
        <f t="shared" si="103"/>
        <v>3.3071869999999999</v>
      </c>
      <c r="L1153" s="1">
        <f t="shared" si="104"/>
        <v>0.92416679785956513</v>
      </c>
      <c r="M1153">
        <v>274.14999999999998</v>
      </c>
      <c r="N1153" s="1">
        <f t="shared" si="105"/>
        <v>3307187</v>
      </c>
      <c r="O1153" s="1">
        <f t="shared" si="106"/>
        <v>883122.62676409772</v>
      </c>
      <c r="P1153" s="3">
        <f t="shared" si="107"/>
        <v>129303.48067702055</v>
      </c>
      <c r="Q1153" s="8">
        <v>367.37390868778601</v>
      </c>
      <c r="R1153" s="8">
        <v>6.8298441939857533</v>
      </c>
    </row>
    <row r="1154" spans="3:18" x14ac:dyDescent="0.3">
      <c r="C1154" s="1"/>
      <c r="G1154">
        <v>4604</v>
      </c>
      <c r="H1154">
        <v>33.07067</v>
      </c>
      <c r="I1154" s="2">
        <v>1</v>
      </c>
      <c r="J1154">
        <f t="shared" si="102"/>
        <v>274.14999999999998</v>
      </c>
      <c r="K1154" s="1">
        <f t="shared" si="103"/>
        <v>3.307067</v>
      </c>
      <c r="L1154" s="1">
        <f t="shared" si="104"/>
        <v>0.92416954943794793</v>
      </c>
      <c r="M1154">
        <v>274.14999999999998</v>
      </c>
      <c r="N1154" s="1">
        <f t="shared" si="105"/>
        <v>3307067</v>
      </c>
      <c r="O1154" s="1">
        <f t="shared" si="106"/>
        <v>883145.27264756081</v>
      </c>
      <c r="P1154" s="3">
        <f t="shared" si="107"/>
        <v>129306.79640177501</v>
      </c>
      <c r="Q1154" s="8">
        <v>367.37390868778601</v>
      </c>
      <c r="R1154" s="8">
        <v>6.8298441939857533</v>
      </c>
    </row>
    <row r="1155" spans="3:18" x14ac:dyDescent="0.3">
      <c r="C1155" s="1"/>
      <c r="G1155">
        <v>4608</v>
      </c>
      <c r="H1155">
        <v>33.072690000000001</v>
      </c>
      <c r="I1155" s="2">
        <v>1</v>
      </c>
      <c r="J1155">
        <f t="shared" si="102"/>
        <v>274.14999999999998</v>
      </c>
      <c r="K1155" s="1">
        <f t="shared" si="103"/>
        <v>3.3072690000000002</v>
      </c>
      <c r="L1155" s="1">
        <f t="shared" si="104"/>
        <v>0.92416491761433694</v>
      </c>
      <c r="M1155">
        <v>274.14999999999998</v>
      </c>
      <c r="N1155" s="1">
        <f t="shared" si="105"/>
        <v>3307269.0000000005</v>
      </c>
      <c r="O1155" s="1">
        <f t="shared" si="106"/>
        <v>883107.15199950698</v>
      </c>
      <c r="P1155" s="3">
        <f t="shared" si="107"/>
        <v>129301.21492041597</v>
      </c>
      <c r="Q1155" s="8">
        <v>367.37390868778601</v>
      </c>
      <c r="R1155" s="8">
        <v>6.8298441939857533</v>
      </c>
    </row>
    <row r="1156" spans="3:18" x14ac:dyDescent="0.3">
      <c r="C1156" s="1"/>
      <c r="G1156">
        <v>4612</v>
      </c>
      <c r="H1156">
        <v>33.069780000000002</v>
      </c>
      <c r="I1156" s="2">
        <v>1</v>
      </c>
      <c r="J1156">
        <f t="shared" ref="J1156:J1219" si="108">I1156+273.15</f>
        <v>274.14999999999998</v>
      </c>
      <c r="K1156" s="1">
        <f t="shared" ref="K1156:K1219" si="109">H1156/10</f>
        <v>3.306978</v>
      </c>
      <c r="L1156" s="1">
        <f t="shared" ref="L1156:L1219" si="110">1+(0.083-0.422*(190.6/J1156)^1.6)*(190.6/4.599)*(K1156/J1156)+0.012*(0.139-0.172*(190.6/J1156)^4.2)*((190.6/4.599)*(K1156/J1156))</f>
        <v>0.92417159019191508</v>
      </c>
      <c r="M1156">
        <v>274.14999999999998</v>
      </c>
      <c r="N1156" s="1">
        <f t="shared" ref="N1156:N1219" si="111">K1156*10^6</f>
        <v>3306978</v>
      </c>
      <c r="O1156" s="1">
        <f t="shared" ref="O1156:O1219" si="112">((7.5*(10^6))/(0.828026351079252)-(((K1156*(10^6))/L1156)))*(Q1156*(1)/(8.314*274.15))</f>
        <v>883162.06825736759</v>
      </c>
      <c r="P1156" s="3">
        <f t="shared" ref="P1156:P1219" si="113">O1156*(1/R1156)</f>
        <v>129309.2555515491</v>
      </c>
      <c r="Q1156" s="8">
        <v>367.37390868778601</v>
      </c>
      <c r="R1156" s="8">
        <v>6.8298441939857533</v>
      </c>
    </row>
    <row r="1157" spans="3:18" x14ac:dyDescent="0.3">
      <c r="C1157" s="1"/>
      <c r="G1157">
        <v>4616</v>
      </c>
      <c r="H1157">
        <v>33.067010000000003</v>
      </c>
      <c r="I1157" s="2">
        <v>1</v>
      </c>
      <c r="J1157">
        <f t="shared" si="108"/>
        <v>274.14999999999998</v>
      </c>
      <c r="K1157" s="1">
        <f t="shared" si="109"/>
        <v>3.3067010000000003</v>
      </c>
      <c r="L1157" s="1">
        <f t="shared" si="110"/>
        <v>0.92417794175201518</v>
      </c>
      <c r="M1157">
        <v>274.14999999999998</v>
      </c>
      <c r="N1157" s="1">
        <f t="shared" si="111"/>
        <v>3306701.0000000005</v>
      </c>
      <c r="O1157" s="1">
        <f t="shared" si="112"/>
        <v>883214.34175926575</v>
      </c>
      <c r="P1157" s="3">
        <f t="shared" si="113"/>
        <v>129316.90924033226</v>
      </c>
      <c r="Q1157" s="8">
        <v>367.37390868778601</v>
      </c>
      <c r="R1157" s="8">
        <v>6.8298441939857533</v>
      </c>
    </row>
    <row r="1158" spans="3:18" x14ac:dyDescent="0.3">
      <c r="C1158" s="1"/>
      <c r="G1158">
        <v>4620</v>
      </c>
      <c r="H1158">
        <v>33.068579999999997</v>
      </c>
      <c r="I1158" s="2">
        <v>1</v>
      </c>
      <c r="J1158">
        <f t="shared" si="108"/>
        <v>274.14999999999998</v>
      </c>
      <c r="K1158" s="1">
        <f t="shared" si="109"/>
        <v>3.3068579999999996</v>
      </c>
      <c r="L1158" s="1">
        <f t="shared" si="110"/>
        <v>0.92417434177029778</v>
      </c>
      <c r="M1158">
        <v>274.14999999999998</v>
      </c>
      <c r="N1158" s="1">
        <f t="shared" si="111"/>
        <v>3306857.9999999995</v>
      </c>
      <c r="O1158" s="1">
        <f t="shared" si="112"/>
        <v>883184.71390596917</v>
      </c>
      <c r="P1158" s="3">
        <f t="shared" si="113"/>
        <v>129312.57124191603</v>
      </c>
      <c r="Q1158" s="8">
        <v>367.37390868778601</v>
      </c>
      <c r="R1158" s="8">
        <v>6.8298441939857533</v>
      </c>
    </row>
    <row r="1159" spans="3:18" x14ac:dyDescent="0.3">
      <c r="C1159" s="1"/>
      <c r="G1159">
        <v>4624</v>
      </c>
      <c r="H1159">
        <v>33.066490000000002</v>
      </c>
      <c r="I1159" s="2">
        <v>1</v>
      </c>
      <c r="J1159">
        <f t="shared" si="108"/>
        <v>274.14999999999998</v>
      </c>
      <c r="K1159" s="1">
        <f t="shared" si="109"/>
        <v>3.3066490000000002</v>
      </c>
      <c r="L1159" s="1">
        <f t="shared" si="110"/>
        <v>0.92417913410264774</v>
      </c>
      <c r="M1159">
        <v>274.14999999999998</v>
      </c>
      <c r="N1159" s="1">
        <f t="shared" si="111"/>
        <v>3306649</v>
      </c>
      <c r="O1159" s="1">
        <f t="shared" si="112"/>
        <v>883224.15475533204</v>
      </c>
      <c r="P1159" s="3">
        <f t="shared" si="113"/>
        <v>129318.34602216615</v>
      </c>
      <c r="Q1159" s="8">
        <v>367.37390868778601</v>
      </c>
      <c r="R1159" s="8">
        <v>6.8298441939857533</v>
      </c>
    </row>
    <row r="1160" spans="3:18" x14ac:dyDescent="0.3">
      <c r="C1160" s="1"/>
      <c r="G1160">
        <v>4628</v>
      </c>
      <c r="H1160">
        <v>33.065219999999997</v>
      </c>
      <c r="I1160" s="2">
        <v>1</v>
      </c>
      <c r="J1160">
        <f t="shared" si="108"/>
        <v>274.14999999999998</v>
      </c>
      <c r="K1160" s="1">
        <f t="shared" si="109"/>
        <v>3.3065219999999997</v>
      </c>
      <c r="L1160" s="1">
        <f t="shared" si="110"/>
        <v>0.92418204618976951</v>
      </c>
      <c r="M1160">
        <v>274.14999999999998</v>
      </c>
      <c r="N1160" s="1">
        <f t="shared" si="111"/>
        <v>3306521.9999999995</v>
      </c>
      <c r="O1160" s="1">
        <f t="shared" si="112"/>
        <v>883248.12100467097</v>
      </c>
      <c r="P1160" s="3">
        <f t="shared" si="113"/>
        <v>129321.85506990696</v>
      </c>
      <c r="Q1160" s="8">
        <v>367.37390868778601</v>
      </c>
      <c r="R1160" s="8">
        <v>6.8298441939857533</v>
      </c>
    </row>
    <row r="1161" spans="3:18" x14ac:dyDescent="0.3">
      <c r="C1161" s="1"/>
      <c r="G1161">
        <v>4632</v>
      </c>
      <c r="H1161">
        <v>33.068660000000001</v>
      </c>
      <c r="I1161" s="2">
        <v>1</v>
      </c>
      <c r="J1161">
        <f t="shared" si="108"/>
        <v>274.14999999999998</v>
      </c>
      <c r="K1161" s="1">
        <f t="shared" si="109"/>
        <v>3.3068660000000003</v>
      </c>
      <c r="L1161" s="1">
        <f t="shared" si="110"/>
        <v>0.92417415833173899</v>
      </c>
      <c r="M1161">
        <v>274.14999999999998</v>
      </c>
      <c r="N1161" s="1">
        <f t="shared" si="111"/>
        <v>3306866.0000000005</v>
      </c>
      <c r="O1161" s="1">
        <f t="shared" si="112"/>
        <v>883183.20420025755</v>
      </c>
      <c r="P1161" s="3">
        <f t="shared" si="113"/>
        <v>129312.35019650579</v>
      </c>
      <c r="Q1161" s="8">
        <v>367.37390868778601</v>
      </c>
      <c r="R1161" s="8">
        <v>6.8298441939857533</v>
      </c>
    </row>
    <row r="1162" spans="3:18" x14ac:dyDescent="0.3">
      <c r="C1162" s="1"/>
      <c r="G1162">
        <v>4636</v>
      </c>
      <c r="H1162">
        <v>32.964759999999998</v>
      </c>
      <c r="I1162" s="2">
        <v>1</v>
      </c>
      <c r="J1162">
        <f t="shared" si="108"/>
        <v>274.14999999999998</v>
      </c>
      <c r="K1162" s="1">
        <f t="shared" si="109"/>
        <v>3.2964759999999997</v>
      </c>
      <c r="L1162" s="1">
        <f t="shared" si="110"/>
        <v>0.92441239916004381</v>
      </c>
      <c r="M1162">
        <v>274.14999999999998</v>
      </c>
      <c r="N1162" s="1">
        <f t="shared" si="111"/>
        <v>3296475.9999999995</v>
      </c>
      <c r="O1162" s="1">
        <f t="shared" si="112"/>
        <v>885143.42956007237</v>
      </c>
      <c r="P1162" s="3">
        <f t="shared" si="113"/>
        <v>129599.35899262753</v>
      </c>
      <c r="Q1162" s="8">
        <v>367.37390868778601</v>
      </c>
      <c r="R1162" s="8">
        <v>6.8298441939857533</v>
      </c>
    </row>
    <row r="1163" spans="3:18" x14ac:dyDescent="0.3">
      <c r="C1163" s="1"/>
      <c r="G1163">
        <v>4640</v>
      </c>
      <c r="H1163">
        <v>32.963189999999997</v>
      </c>
      <c r="I1163" s="2">
        <v>1</v>
      </c>
      <c r="J1163">
        <f t="shared" si="108"/>
        <v>274.14999999999998</v>
      </c>
      <c r="K1163" s="1">
        <f t="shared" si="109"/>
        <v>3.2963189999999996</v>
      </c>
      <c r="L1163" s="1">
        <f t="shared" si="110"/>
        <v>0.9244159991417612</v>
      </c>
      <c r="M1163">
        <v>274.14999999999998</v>
      </c>
      <c r="N1163" s="1">
        <f t="shared" si="111"/>
        <v>3296318.9999999995</v>
      </c>
      <c r="O1163" s="1">
        <f t="shared" si="112"/>
        <v>885173.04215566046</v>
      </c>
      <c r="P1163" s="3">
        <f t="shared" si="113"/>
        <v>129603.69475706769</v>
      </c>
      <c r="Q1163" s="8">
        <v>367.37390868778601</v>
      </c>
      <c r="R1163" s="8">
        <v>6.8298441939857533</v>
      </c>
    </row>
    <row r="1164" spans="3:18" x14ac:dyDescent="0.3">
      <c r="C1164" s="1"/>
      <c r="G1164">
        <v>4644</v>
      </c>
      <c r="H1164">
        <v>33.062309999999997</v>
      </c>
      <c r="I1164" s="2">
        <v>1</v>
      </c>
      <c r="J1164">
        <f t="shared" si="108"/>
        <v>274.14999999999998</v>
      </c>
      <c r="K1164" s="1">
        <f t="shared" si="109"/>
        <v>3.3062309999999995</v>
      </c>
      <c r="L1164" s="1">
        <f t="shared" si="110"/>
        <v>0.92418871876734754</v>
      </c>
      <c r="M1164">
        <v>274.14999999999998</v>
      </c>
      <c r="N1164" s="1">
        <f t="shared" si="111"/>
        <v>3306230.9999999995</v>
      </c>
      <c r="O1164" s="1">
        <f t="shared" si="112"/>
        <v>883303.03522694728</v>
      </c>
      <c r="P1164" s="3">
        <f t="shared" si="113"/>
        <v>129329.89540299751</v>
      </c>
      <c r="Q1164" s="8">
        <v>367.37390868778601</v>
      </c>
      <c r="R1164" s="8">
        <v>6.8298441939857533</v>
      </c>
    </row>
    <row r="1165" spans="3:18" x14ac:dyDescent="0.3">
      <c r="C1165" s="1"/>
      <c r="G1165">
        <v>4648</v>
      </c>
      <c r="H1165">
        <v>32.970730000000003</v>
      </c>
      <c r="I1165" s="2">
        <v>1</v>
      </c>
      <c r="J1165">
        <f t="shared" si="108"/>
        <v>274.14999999999998</v>
      </c>
      <c r="K1165" s="1">
        <f t="shared" si="109"/>
        <v>3.2970730000000001</v>
      </c>
      <c r="L1165" s="1">
        <f t="shared" si="110"/>
        <v>0.92439871005758978</v>
      </c>
      <c r="M1165">
        <v>274.14999999999998</v>
      </c>
      <c r="N1165" s="1">
        <f t="shared" si="111"/>
        <v>3297073</v>
      </c>
      <c r="O1165" s="1">
        <f t="shared" si="112"/>
        <v>885030.82414470764</v>
      </c>
      <c r="P1165" s="3">
        <f t="shared" si="113"/>
        <v>129582.87173286486</v>
      </c>
      <c r="Q1165" s="8">
        <v>367.37390868778601</v>
      </c>
      <c r="R1165" s="8">
        <v>6.8298441939857533</v>
      </c>
    </row>
    <row r="1166" spans="3:18" x14ac:dyDescent="0.3">
      <c r="C1166" s="1"/>
      <c r="G1166">
        <v>4652</v>
      </c>
      <c r="H1166">
        <v>32.9679</v>
      </c>
      <c r="I1166" s="2">
        <v>1</v>
      </c>
      <c r="J1166">
        <f t="shared" si="108"/>
        <v>274.14999999999998</v>
      </c>
      <c r="K1166" s="1">
        <f t="shared" si="109"/>
        <v>3.2967900000000001</v>
      </c>
      <c r="L1166" s="1">
        <f t="shared" si="110"/>
        <v>0.92440519919660902</v>
      </c>
      <c r="M1166">
        <v>274.14999999999998</v>
      </c>
      <c r="N1166" s="1">
        <f t="shared" si="111"/>
        <v>3296790</v>
      </c>
      <c r="O1166" s="1">
        <f t="shared" si="112"/>
        <v>885084.20367696043</v>
      </c>
      <c r="P1166" s="3">
        <f t="shared" si="113"/>
        <v>129590.6873624366</v>
      </c>
      <c r="Q1166" s="8">
        <v>367.37390868778601</v>
      </c>
      <c r="R1166" s="8">
        <v>6.8298441939857533</v>
      </c>
    </row>
    <row r="1167" spans="3:18" x14ac:dyDescent="0.3">
      <c r="C1167" s="1"/>
      <c r="G1167">
        <v>4656</v>
      </c>
      <c r="H1167">
        <v>32.971260000000001</v>
      </c>
      <c r="I1167" s="2">
        <v>1</v>
      </c>
      <c r="J1167">
        <f t="shared" si="108"/>
        <v>274.14999999999998</v>
      </c>
      <c r="K1167" s="1">
        <f t="shared" si="109"/>
        <v>3.297126</v>
      </c>
      <c r="L1167" s="1">
        <f t="shared" si="110"/>
        <v>0.9243974947771374</v>
      </c>
      <c r="M1167">
        <v>274.14999999999998</v>
      </c>
      <c r="N1167" s="1">
        <f t="shared" si="111"/>
        <v>3297126</v>
      </c>
      <c r="O1167" s="1">
        <f t="shared" si="112"/>
        <v>885020.82718785689</v>
      </c>
      <c r="P1167" s="3">
        <f t="shared" si="113"/>
        <v>129581.40801618747</v>
      </c>
      <c r="Q1167" s="8">
        <v>367.37390868778601</v>
      </c>
      <c r="R1167" s="8">
        <v>6.8298441939857533</v>
      </c>
    </row>
    <row r="1168" spans="3:18" x14ac:dyDescent="0.3">
      <c r="C1168" s="1"/>
      <c r="G1168">
        <v>4660</v>
      </c>
      <c r="H1168">
        <v>32.970730000000003</v>
      </c>
      <c r="I1168" s="2">
        <v>1</v>
      </c>
      <c r="J1168">
        <f t="shared" si="108"/>
        <v>274.14999999999998</v>
      </c>
      <c r="K1168" s="1">
        <f t="shared" si="109"/>
        <v>3.2970730000000001</v>
      </c>
      <c r="L1168" s="1">
        <f t="shared" si="110"/>
        <v>0.92439871005758978</v>
      </c>
      <c r="M1168">
        <v>274.14999999999998</v>
      </c>
      <c r="N1168" s="1">
        <f t="shared" si="111"/>
        <v>3297073</v>
      </c>
      <c r="O1168" s="1">
        <f t="shared" si="112"/>
        <v>885030.82414470764</v>
      </c>
      <c r="P1168" s="3">
        <f t="shared" si="113"/>
        <v>129582.87173286486</v>
      </c>
      <c r="Q1168" s="8">
        <v>367.37390868778601</v>
      </c>
      <c r="R1168" s="8">
        <v>6.8298441939857533</v>
      </c>
    </row>
    <row r="1169" spans="3:18" x14ac:dyDescent="0.3">
      <c r="C1169" s="1"/>
      <c r="G1169">
        <v>4664</v>
      </c>
      <c r="H1169">
        <v>32.970660000000002</v>
      </c>
      <c r="I1169" s="2">
        <v>1</v>
      </c>
      <c r="J1169">
        <f t="shared" si="108"/>
        <v>274.14999999999998</v>
      </c>
      <c r="K1169" s="1">
        <f t="shared" si="109"/>
        <v>3.2970660000000001</v>
      </c>
      <c r="L1169" s="1">
        <f t="shared" si="110"/>
        <v>0.92439887056632875</v>
      </c>
      <c r="M1169">
        <v>274.14999999999998</v>
      </c>
      <c r="N1169" s="1">
        <f t="shared" si="111"/>
        <v>3297066</v>
      </c>
      <c r="O1169" s="1">
        <f t="shared" si="112"/>
        <v>885032.14449553413</v>
      </c>
      <c r="P1169" s="3">
        <f t="shared" si="113"/>
        <v>129583.06505364775</v>
      </c>
      <c r="Q1169" s="8">
        <v>367.37390868778601</v>
      </c>
      <c r="R1169" s="8">
        <v>6.8298441939857533</v>
      </c>
    </row>
    <row r="1170" spans="3:18" x14ac:dyDescent="0.3">
      <c r="C1170" s="1"/>
      <c r="G1170">
        <v>4668</v>
      </c>
      <c r="H1170">
        <v>32.967970000000001</v>
      </c>
      <c r="I1170" s="2">
        <v>1</v>
      </c>
      <c r="J1170">
        <f t="shared" si="108"/>
        <v>274.14999999999998</v>
      </c>
      <c r="K1170" s="1">
        <f t="shared" si="109"/>
        <v>3.2967970000000002</v>
      </c>
      <c r="L1170" s="1">
        <f t="shared" si="110"/>
        <v>0.92440503868787005</v>
      </c>
      <c r="M1170">
        <v>274.14999999999998</v>
      </c>
      <c r="N1170" s="1">
        <f t="shared" si="111"/>
        <v>3296797</v>
      </c>
      <c r="O1170" s="1">
        <f t="shared" si="112"/>
        <v>885082.88334421266</v>
      </c>
      <c r="P1170" s="3">
        <f t="shared" si="113"/>
        <v>129590.49404430074</v>
      </c>
      <c r="Q1170" s="8">
        <v>367.37390868778601</v>
      </c>
      <c r="R1170" s="8">
        <v>6.8298441939857533</v>
      </c>
    </row>
    <row r="1171" spans="3:18" x14ac:dyDescent="0.3">
      <c r="C1171" s="1"/>
      <c r="G1171">
        <v>4672</v>
      </c>
      <c r="H1171">
        <v>32.970440000000004</v>
      </c>
      <c r="I1171" s="2">
        <v>1</v>
      </c>
      <c r="J1171">
        <f t="shared" si="108"/>
        <v>274.14999999999998</v>
      </c>
      <c r="K1171" s="1">
        <f t="shared" si="109"/>
        <v>3.2970440000000005</v>
      </c>
      <c r="L1171" s="1">
        <f t="shared" si="110"/>
        <v>0.92439937502236558</v>
      </c>
      <c r="M1171">
        <v>274.14999999999998</v>
      </c>
      <c r="N1171" s="1">
        <f t="shared" si="111"/>
        <v>3297044.0000000005</v>
      </c>
      <c r="O1171" s="1">
        <f t="shared" si="112"/>
        <v>885036.29416657507</v>
      </c>
      <c r="P1171" s="3">
        <f t="shared" si="113"/>
        <v>129583.67263281399</v>
      </c>
      <c r="Q1171" s="8">
        <v>367.37390868778601</v>
      </c>
      <c r="R1171" s="8">
        <v>6.8298441939857533</v>
      </c>
    </row>
    <row r="1172" spans="3:18" x14ac:dyDescent="0.3">
      <c r="C1172" s="1"/>
      <c r="G1172">
        <v>4676</v>
      </c>
      <c r="H1172">
        <v>32.973869999999998</v>
      </c>
      <c r="I1172" s="2">
        <v>1</v>
      </c>
      <c r="J1172">
        <f t="shared" si="108"/>
        <v>274.14999999999998</v>
      </c>
      <c r="K1172" s="1">
        <f t="shared" si="109"/>
        <v>3.2973869999999996</v>
      </c>
      <c r="L1172" s="1">
        <f t="shared" si="110"/>
        <v>0.92439151009415488</v>
      </c>
      <c r="M1172">
        <v>274.14999999999998</v>
      </c>
      <c r="N1172" s="1">
        <f t="shared" si="111"/>
        <v>3297386.9999999995</v>
      </c>
      <c r="O1172" s="1">
        <f t="shared" si="112"/>
        <v>884971.59650746454</v>
      </c>
      <c r="P1172" s="3">
        <f t="shared" si="113"/>
        <v>129574.19984584067</v>
      </c>
      <c r="Q1172" s="8">
        <v>367.37390868778601</v>
      </c>
      <c r="R1172" s="8">
        <v>6.8298441939857533</v>
      </c>
    </row>
    <row r="1173" spans="3:18" x14ac:dyDescent="0.3">
      <c r="C1173" s="1"/>
      <c r="G1173">
        <v>4680</v>
      </c>
      <c r="H1173">
        <v>32.971710000000002</v>
      </c>
      <c r="I1173" s="2">
        <v>1</v>
      </c>
      <c r="J1173">
        <f t="shared" si="108"/>
        <v>274.14999999999998</v>
      </c>
      <c r="K1173" s="1">
        <f t="shared" si="109"/>
        <v>3.2971710000000001</v>
      </c>
      <c r="L1173" s="1">
        <f t="shared" si="110"/>
        <v>0.9243964629352438</v>
      </c>
      <c r="M1173">
        <v>274.14999999999998</v>
      </c>
      <c r="N1173" s="1">
        <f t="shared" si="111"/>
        <v>3297171</v>
      </c>
      <c r="O1173" s="1">
        <f t="shared" si="112"/>
        <v>885012.33918499167</v>
      </c>
      <c r="P1173" s="3">
        <f t="shared" si="113"/>
        <v>129580.16523485541</v>
      </c>
      <c r="Q1173" s="8">
        <v>367.37390868778601</v>
      </c>
      <c r="R1173" s="8">
        <v>6.8298441939857533</v>
      </c>
    </row>
    <row r="1174" spans="3:18" x14ac:dyDescent="0.3">
      <c r="C1174" s="1"/>
      <c r="G1174">
        <v>4684</v>
      </c>
      <c r="H1174">
        <v>32.969090000000001</v>
      </c>
      <c r="I1174" s="2">
        <v>1</v>
      </c>
      <c r="J1174">
        <f t="shared" si="108"/>
        <v>274.14999999999998</v>
      </c>
      <c r="K1174" s="1">
        <f t="shared" si="109"/>
        <v>3.2969090000000003</v>
      </c>
      <c r="L1174" s="1">
        <f t="shared" si="110"/>
        <v>0.92440247054804614</v>
      </c>
      <c r="M1174">
        <v>274.14999999999998</v>
      </c>
      <c r="N1174" s="1">
        <f t="shared" si="111"/>
        <v>3296909.0000000005</v>
      </c>
      <c r="O1174" s="1">
        <f t="shared" si="112"/>
        <v>885061.75795788842</v>
      </c>
      <c r="P1174" s="3">
        <f t="shared" si="113"/>
        <v>129587.40094499654</v>
      </c>
      <c r="Q1174" s="8">
        <v>367.37390868778601</v>
      </c>
      <c r="R1174" s="8">
        <v>6.8298441939857533</v>
      </c>
    </row>
    <row r="1175" spans="3:18" x14ac:dyDescent="0.3">
      <c r="C1175" s="1"/>
      <c r="G1175">
        <v>4688</v>
      </c>
      <c r="H1175">
        <v>32.971780000000003</v>
      </c>
      <c r="I1175" s="2">
        <v>1</v>
      </c>
      <c r="J1175">
        <f t="shared" si="108"/>
        <v>274.14999999999998</v>
      </c>
      <c r="K1175" s="1">
        <f t="shared" si="109"/>
        <v>3.2971780000000002</v>
      </c>
      <c r="L1175" s="1">
        <f t="shared" si="110"/>
        <v>0.92439630242650483</v>
      </c>
      <c r="M1175">
        <v>274.14999999999998</v>
      </c>
      <c r="N1175" s="1">
        <f t="shared" si="111"/>
        <v>3297178</v>
      </c>
      <c r="O1175" s="1">
        <f t="shared" si="112"/>
        <v>885011.01882728736</v>
      </c>
      <c r="P1175" s="3">
        <f t="shared" si="113"/>
        <v>129579.97191306551</v>
      </c>
      <c r="Q1175" s="8">
        <v>367.37390868778601</v>
      </c>
      <c r="R1175" s="8">
        <v>6.8298441939857533</v>
      </c>
    </row>
    <row r="1176" spans="3:18" x14ac:dyDescent="0.3">
      <c r="C1176" s="1"/>
      <c r="G1176">
        <v>4692</v>
      </c>
      <c r="H1176">
        <v>32.975369999999998</v>
      </c>
      <c r="I1176" s="2">
        <v>1</v>
      </c>
      <c r="J1176">
        <f t="shared" si="108"/>
        <v>274.14999999999998</v>
      </c>
      <c r="K1176" s="1">
        <f t="shared" si="109"/>
        <v>3.2975369999999997</v>
      </c>
      <c r="L1176" s="1">
        <f t="shared" si="110"/>
        <v>0.92438807062117656</v>
      </c>
      <c r="M1176">
        <v>274.14999999999998</v>
      </c>
      <c r="N1176" s="1">
        <f t="shared" si="111"/>
        <v>3297536.9999999995</v>
      </c>
      <c r="O1176" s="1">
        <f t="shared" si="112"/>
        <v>884943.30272453348</v>
      </c>
      <c r="P1176" s="3">
        <f t="shared" si="113"/>
        <v>129570.05717697043</v>
      </c>
      <c r="Q1176" s="8">
        <v>367.37390868778601</v>
      </c>
      <c r="R1176" s="8">
        <v>6.8298441939857533</v>
      </c>
    </row>
    <row r="1177" spans="3:18" x14ac:dyDescent="0.3">
      <c r="C1177" s="1"/>
      <c r="G1177">
        <v>4696</v>
      </c>
      <c r="H1177">
        <v>32.973570000000002</v>
      </c>
      <c r="I1177" s="2">
        <v>1</v>
      </c>
      <c r="J1177">
        <f t="shared" si="108"/>
        <v>274.14999999999998</v>
      </c>
      <c r="K1177" s="1">
        <f t="shared" si="109"/>
        <v>3.2973570000000003</v>
      </c>
      <c r="L1177" s="1">
        <f t="shared" si="110"/>
        <v>0.92439219798875072</v>
      </c>
      <c r="M1177">
        <v>274.14999999999998</v>
      </c>
      <c r="N1177" s="1">
        <f t="shared" si="111"/>
        <v>3297357.0000000005</v>
      </c>
      <c r="O1177" s="1">
        <f t="shared" si="112"/>
        <v>884977.25523878471</v>
      </c>
      <c r="P1177" s="3">
        <f t="shared" si="113"/>
        <v>129575.02837591537</v>
      </c>
      <c r="Q1177" s="8">
        <v>367.37390868778601</v>
      </c>
      <c r="R1177" s="8">
        <v>6.8298441939857533</v>
      </c>
    </row>
    <row r="1178" spans="3:18" x14ac:dyDescent="0.3">
      <c r="C1178" s="1"/>
      <c r="G1178">
        <v>4700</v>
      </c>
      <c r="H1178">
        <v>33.035269999999997</v>
      </c>
      <c r="I1178" s="2">
        <v>1</v>
      </c>
      <c r="J1178">
        <f t="shared" si="108"/>
        <v>274.14999999999998</v>
      </c>
      <c r="K1178" s="1">
        <f t="shared" si="109"/>
        <v>3.3035269999999999</v>
      </c>
      <c r="L1178" s="1">
        <f t="shared" si="110"/>
        <v>0.92425072100023853</v>
      </c>
      <c r="M1178">
        <v>274.14999999999998</v>
      </c>
      <c r="N1178" s="1">
        <f t="shared" si="111"/>
        <v>3303527</v>
      </c>
      <c r="O1178" s="1">
        <f t="shared" si="112"/>
        <v>883813.26554960571</v>
      </c>
      <c r="P1178" s="3">
        <f t="shared" si="113"/>
        <v>129404.60140040632</v>
      </c>
      <c r="Q1178" s="8">
        <v>367.37390868778601</v>
      </c>
      <c r="R1178" s="8">
        <v>6.8298441939857533</v>
      </c>
    </row>
    <row r="1179" spans="3:18" x14ac:dyDescent="0.3">
      <c r="C1179" s="1"/>
      <c r="G1179">
        <v>4704</v>
      </c>
      <c r="H1179">
        <v>32.971559999999997</v>
      </c>
      <c r="I1179" s="2">
        <v>1</v>
      </c>
      <c r="J1179">
        <f t="shared" si="108"/>
        <v>274.14999999999998</v>
      </c>
      <c r="K1179" s="1">
        <f t="shared" si="109"/>
        <v>3.2971559999999998</v>
      </c>
      <c r="L1179" s="1">
        <f t="shared" si="110"/>
        <v>0.92439680688254167</v>
      </c>
      <c r="M1179">
        <v>274.14999999999998</v>
      </c>
      <c r="N1179" s="1">
        <f t="shared" si="111"/>
        <v>3297155.9999999995</v>
      </c>
      <c r="O1179" s="1">
        <f t="shared" si="112"/>
        <v>885015.16852138552</v>
      </c>
      <c r="P1179" s="3">
        <f t="shared" si="113"/>
        <v>129580.5794956077</v>
      </c>
      <c r="Q1179" s="8">
        <v>367.37390868778601</v>
      </c>
      <c r="R1179" s="8">
        <v>6.8298441939857533</v>
      </c>
    </row>
    <row r="1180" spans="3:18" x14ac:dyDescent="0.3">
      <c r="C1180" s="1"/>
      <c r="G1180">
        <v>4708</v>
      </c>
      <c r="H1180">
        <v>32.969990000000003</v>
      </c>
      <c r="I1180" s="2">
        <v>1</v>
      </c>
      <c r="J1180">
        <f t="shared" si="108"/>
        <v>274.14999999999998</v>
      </c>
      <c r="K1180" s="1">
        <f t="shared" si="109"/>
        <v>3.2969990000000005</v>
      </c>
      <c r="L1180" s="1">
        <f t="shared" si="110"/>
        <v>0.92440040686425917</v>
      </c>
      <c r="M1180">
        <v>274.14999999999998</v>
      </c>
      <c r="N1180" s="1">
        <f t="shared" si="111"/>
        <v>3296999.0000000005</v>
      </c>
      <c r="O1180" s="1">
        <f t="shared" si="112"/>
        <v>885044.78211596201</v>
      </c>
      <c r="P1180" s="3">
        <f t="shared" si="113"/>
        <v>129584.91540631597</v>
      </c>
      <c r="Q1180" s="8">
        <v>367.37390868778601</v>
      </c>
      <c r="R1180" s="8">
        <v>6.8298441939857533</v>
      </c>
    </row>
    <row r="1181" spans="3:18" x14ac:dyDescent="0.3">
      <c r="C1181" s="1"/>
      <c r="G1181">
        <v>4712</v>
      </c>
      <c r="H1181">
        <v>32.975810000000003</v>
      </c>
      <c r="I1181" s="2">
        <v>1</v>
      </c>
      <c r="J1181">
        <f t="shared" si="108"/>
        <v>274.14999999999998</v>
      </c>
      <c r="K1181" s="1">
        <f t="shared" si="109"/>
        <v>3.2975810000000001</v>
      </c>
      <c r="L1181" s="1">
        <f t="shared" si="110"/>
        <v>0.92438706170910279</v>
      </c>
      <c r="M1181">
        <v>274.14999999999998</v>
      </c>
      <c r="N1181" s="1">
        <f t="shared" si="111"/>
        <v>3297581</v>
      </c>
      <c r="O1181" s="1">
        <f t="shared" si="112"/>
        <v>884935.0031749343</v>
      </c>
      <c r="P1181" s="3">
        <f t="shared" si="113"/>
        <v>129568.84198825405</v>
      </c>
      <c r="Q1181" s="8">
        <v>367.37390868778601</v>
      </c>
      <c r="R1181" s="8">
        <v>6.8298441939857533</v>
      </c>
    </row>
    <row r="1182" spans="3:18" x14ac:dyDescent="0.3">
      <c r="C1182" s="1"/>
      <c r="G1182">
        <v>4716</v>
      </c>
      <c r="H1182">
        <v>32.972299999999997</v>
      </c>
      <c r="I1182" s="2">
        <v>1</v>
      </c>
      <c r="J1182">
        <f t="shared" si="108"/>
        <v>274.14999999999998</v>
      </c>
      <c r="K1182" s="1">
        <f t="shared" si="109"/>
        <v>3.2972299999999999</v>
      </c>
      <c r="L1182" s="1">
        <f t="shared" si="110"/>
        <v>0.92439511007587227</v>
      </c>
      <c r="M1182">
        <v>274.14999999999998</v>
      </c>
      <c r="N1182" s="1">
        <f t="shared" si="111"/>
        <v>3297230</v>
      </c>
      <c r="O1182" s="1">
        <f t="shared" si="112"/>
        <v>885001.21044141473</v>
      </c>
      <c r="P1182" s="3">
        <f t="shared" si="113"/>
        <v>129578.53580623875</v>
      </c>
      <c r="Q1182" s="8">
        <v>367.37390868778601</v>
      </c>
      <c r="R1182" s="8">
        <v>6.8298441939857533</v>
      </c>
    </row>
    <row r="1183" spans="3:18" x14ac:dyDescent="0.3">
      <c r="C1183" s="1"/>
      <c r="G1183">
        <v>4720</v>
      </c>
      <c r="H1183">
        <v>32.973350000000003</v>
      </c>
      <c r="I1183" s="2">
        <v>1</v>
      </c>
      <c r="J1183">
        <f t="shared" si="108"/>
        <v>274.14999999999998</v>
      </c>
      <c r="K1183" s="1">
        <f t="shared" si="109"/>
        <v>3.2973350000000003</v>
      </c>
      <c r="L1183" s="1">
        <f t="shared" si="110"/>
        <v>0.92439270244478744</v>
      </c>
      <c r="M1183">
        <v>274.14999999999998</v>
      </c>
      <c r="N1183" s="1">
        <f t="shared" si="111"/>
        <v>3297335.0000000005</v>
      </c>
      <c r="O1183" s="1">
        <f t="shared" si="112"/>
        <v>884981.40496973344</v>
      </c>
      <c r="P1183" s="3">
        <f t="shared" si="113"/>
        <v>129575.63596385308</v>
      </c>
      <c r="Q1183" s="8">
        <v>367.37390868778601</v>
      </c>
      <c r="R1183" s="8">
        <v>6.8298441939857533</v>
      </c>
    </row>
    <row r="1184" spans="3:18" x14ac:dyDescent="0.3">
      <c r="C1184" s="1"/>
      <c r="G1184">
        <v>4724</v>
      </c>
      <c r="H1184">
        <v>32.9679</v>
      </c>
      <c r="I1184" s="2">
        <v>1</v>
      </c>
      <c r="J1184">
        <f t="shared" si="108"/>
        <v>274.14999999999998</v>
      </c>
      <c r="K1184" s="1">
        <f t="shared" si="109"/>
        <v>3.2967900000000001</v>
      </c>
      <c r="L1184" s="1">
        <f t="shared" si="110"/>
        <v>0.92440519919660902</v>
      </c>
      <c r="M1184">
        <v>274.14999999999998</v>
      </c>
      <c r="N1184" s="1">
        <f t="shared" si="111"/>
        <v>3296790</v>
      </c>
      <c r="O1184" s="1">
        <f t="shared" si="112"/>
        <v>885084.20367696043</v>
      </c>
      <c r="P1184" s="3">
        <f t="shared" si="113"/>
        <v>129590.6873624366</v>
      </c>
      <c r="Q1184" s="8">
        <v>367.37390868778601</v>
      </c>
      <c r="R1184" s="8">
        <v>6.8298441939857533</v>
      </c>
    </row>
    <row r="1185" spans="3:18" x14ac:dyDescent="0.3">
      <c r="C1185" s="1"/>
      <c r="G1185">
        <v>4728</v>
      </c>
      <c r="H1185">
        <v>32.963940000000001</v>
      </c>
      <c r="I1185" s="2">
        <v>1</v>
      </c>
      <c r="J1185">
        <f t="shared" si="108"/>
        <v>274.14999999999998</v>
      </c>
      <c r="K1185" s="1">
        <f t="shared" si="109"/>
        <v>3.2963940000000003</v>
      </c>
      <c r="L1185" s="1">
        <f t="shared" si="110"/>
        <v>0.92441427940527199</v>
      </c>
      <c r="M1185">
        <v>274.14999999999998</v>
      </c>
      <c r="N1185" s="1">
        <f t="shared" si="111"/>
        <v>3296394.0000000005</v>
      </c>
      <c r="O1185" s="1">
        <f t="shared" si="112"/>
        <v>885158.89604004403</v>
      </c>
      <c r="P1185" s="3">
        <f t="shared" si="113"/>
        <v>129601.62353622945</v>
      </c>
      <c r="Q1185" s="8">
        <v>367.37390868778601</v>
      </c>
      <c r="R1185" s="8">
        <v>6.8298441939857533</v>
      </c>
    </row>
    <row r="1186" spans="3:18" x14ac:dyDescent="0.3">
      <c r="C1186" s="1"/>
      <c r="G1186">
        <v>4732</v>
      </c>
      <c r="H1186">
        <v>32.970509999999997</v>
      </c>
      <c r="I1186" s="2">
        <v>1</v>
      </c>
      <c r="J1186">
        <f t="shared" si="108"/>
        <v>274.14999999999998</v>
      </c>
      <c r="K1186" s="1">
        <f t="shared" si="109"/>
        <v>3.2970509999999997</v>
      </c>
      <c r="L1186" s="1">
        <f t="shared" si="110"/>
        <v>0.92439921451362661</v>
      </c>
      <c r="M1186">
        <v>274.14999999999998</v>
      </c>
      <c r="N1186" s="1">
        <f t="shared" si="111"/>
        <v>3297050.9999999995</v>
      </c>
      <c r="O1186" s="1">
        <f t="shared" si="112"/>
        <v>885034.97381718981</v>
      </c>
      <c r="P1186" s="3">
        <f t="shared" si="113"/>
        <v>129583.47931224213</v>
      </c>
      <c r="Q1186" s="8">
        <v>367.37390868778601</v>
      </c>
      <c r="R1186" s="8">
        <v>6.8298441939857533</v>
      </c>
    </row>
    <row r="1187" spans="3:18" x14ac:dyDescent="0.3">
      <c r="C1187" s="1"/>
      <c r="G1187">
        <v>4736</v>
      </c>
      <c r="H1187">
        <v>32.970289999999999</v>
      </c>
      <c r="I1187" s="2">
        <v>1</v>
      </c>
      <c r="J1187">
        <f t="shared" si="108"/>
        <v>274.14999999999998</v>
      </c>
      <c r="K1187" s="1">
        <f t="shared" si="109"/>
        <v>3.2970289999999998</v>
      </c>
      <c r="L1187" s="1">
        <f t="shared" si="110"/>
        <v>0.92439971896966344</v>
      </c>
      <c r="M1187">
        <v>274.14999999999998</v>
      </c>
      <c r="N1187" s="1">
        <f t="shared" si="111"/>
        <v>3297028.9999999995</v>
      </c>
      <c r="O1187" s="1">
        <f t="shared" si="112"/>
        <v>885039.12348514318</v>
      </c>
      <c r="P1187" s="3">
        <f t="shared" si="113"/>
        <v>129584.0868909563</v>
      </c>
      <c r="Q1187" s="8">
        <v>367.37390868778601</v>
      </c>
      <c r="R1187" s="8">
        <v>6.8298441939857533</v>
      </c>
    </row>
    <row r="1188" spans="3:18" x14ac:dyDescent="0.3">
      <c r="C1188" s="1"/>
      <c r="G1188">
        <v>4740</v>
      </c>
      <c r="H1188">
        <v>32.966479999999997</v>
      </c>
      <c r="I1188" s="2">
        <v>1</v>
      </c>
      <c r="J1188">
        <f t="shared" si="108"/>
        <v>274.14999999999998</v>
      </c>
      <c r="K1188" s="1">
        <f t="shared" si="109"/>
        <v>3.2966479999999998</v>
      </c>
      <c r="L1188" s="1">
        <f t="shared" si="110"/>
        <v>0.92440845523102866</v>
      </c>
      <c r="M1188">
        <v>274.14999999999998</v>
      </c>
      <c r="N1188" s="1">
        <f t="shared" si="111"/>
        <v>3296648</v>
      </c>
      <c r="O1188" s="1">
        <f t="shared" si="112"/>
        <v>885110.98747085524</v>
      </c>
      <c r="P1188" s="3">
        <f t="shared" si="113"/>
        <v>129594.6089444133</v>
      </c>
      <c r="Q1188" s="8">
        <v>367.37390868778601</v>
      </c>
      <c r="R1188" s="8">
        <v>6.8298441939857533</v>
      </c>
    </row>
    <row r="1189" spans="3:18" x14ac:dyDescent="0.3">
      <c r="C1189" s="1"/>
      <c r="G1189">
        <v>4744</v>
      </c>
      <c r="H1189">
        <v>32.969239999999999</v>
      </c>
      <c r="I1189" s="2">
        <v>1</v>
      </c>
      <c r="J1189">
        <f t="shared" si="108"/>
        <v>274.14999999999998</v>
      </c>
      <c r="K1189" s="1">
        <f t="shared" si="109"/>
        <v>3.2969239999999997</v>
      </c>
      <c r="L1189" s="1">
        <f t="shared" si="110"/>
        <v>0.92440212660074839</v>
      </c>
      <c r="M1189">
        <v>274.14999999999998</v>
      </c>
      <c r="N1189" s="1">
        <f t="shared" si="111"/>
        <v>3296923.9999999995</v>
      </c>
      <c r="O1189" s="1">
        <f t="shared" si="112"/>
        <v>885058.92865616456</v>
      </c>
      <c r="P1189" s="3">
        <f t="shared" si="113"/>
        <v>129586.98668932049</v>
      </c>
      <c r="Q1189" s="8">
        <v>367.37390868778601</v>
      </c>
      <c r="R1189" s="8">
        <v>6.8298441939857533</v>
      </c>
    </row>
    <row r="1190" spans="3:18" x14ac:dyDescent="0.3">
      <c r="C1190" s="1"/>
      <c r="G1190">
        <v>4748</v>
      </c>
      <c r="H1190">
        <v>32.96752</v>
      </c>
      <c r="I1190" s="2">
        <v>1</v>
      </c>
      <c r="J1190">
        <f t="shared" si="108"/>
        <v>274.14999999999998</v>
      </c>
      <c r="K1190" s="1">
        <f t="shared" si="109"/>
        <v>3.2967520000000001</v>
      </c>
      <c r="L1190" s="1">
        <f t="shared" si="110"/>
        <v>0.92440607052976353</v>
      </c>
      <c r="M1190">
        <v>274.14999999999998</v>
      </c>
      <c r="N1190" s="1">
        <f t="shared" si="111"/>
        <v>3296752</v>
      </c>
      <c r="O1190" s="1">
        <f t="shared" si="112"/>
        <v>885091.37118959124</v>
      </c>
      <c r="P1190" s="3">
        <f t="shared" si="113"/>
        <v>129591.7368025742</v>
      </c>
      <c r="Q1190" s="8">
        <v>367.37390868778601</v>
      </c>
      <c r="R1190" s="8">
        <v>6.8298441939857533</v>
      </c>
    </row>
    <row r="1191" spans="3:18" x14ac:dyDescent="0.3">
      <c r="C1191" s="1"/>
      <c r="G1191">
        <v>4752</v>
      </c>
      <c r="H1191">
        <v>32.967820000000003</v>
      </c>
      <c r="I1191" s="2">
        <v>1</v>
      </c>
      <c r="J1191">
        <f t="shared" si="108"/>
        <v>274.14999999999998</v>
      </c>
      <c r="K1191" s="1">
        <f t="shared" si="109"/>
        <v>3.2967820000000003</v>
      </c>
      <c r="L1191" s="1">
        <f t="shared" si="110"/>
        <v>0.92440538263516792</v>
      </c>
      <c r="M1191">
        <v>274.14999999999998</v>
      </c>
      <c r="N1191" s="1">
        <f t="shared" si="111"/>
        <v>3296782.0000000005</v>
      </c>
      <c r="O1191" s="1">
        <f t="shared" si="112"/>
        <v>885085.71262811089</v>
      </c>
      <c r="P1191" s="3">
        <f t="shared" si="113"/>
        <v>129590.90829736683</v>
      </c>
      <c r="Q1191" s="8">
        <v>367.37390868778601</v>
      </c>
      <c r="R1191" s="8">
        <v>6.8298441939857533</v>
      </c>
    </row>
    <row r="1192" spans="3:18" x14ac:dyDescent="0.3">
      <c r="C1192" s="1"/>
      <c r="G1192">
        <v>4756</v>
      </c>
      <c r="H1192">
        <v>32.969839999999998</v>
      </c>
      <c r="I1192" s="2">
        <v>1</v>
      </c>
      <c r="J1192">
        <f t="shared" si="108"/>
        <v>274.14999999999998</v>
      </c>
      <c r="K1192" s="1">
        <f t="shared" si="109"/>
        <v>3.2969839999999997</v>
      </c>
      <c r="L1192" s="1">
        <f t="shared" si="110"/>
        <v>0.92440075081155693</v>
      </c>
      <c r="M1192">
        <v>274.14999999999998</v>
      </c>
      <c r="N1192" s="1">
        <f t="shared" si="111"/>
        <v>3296983.9999999995</v>
      </c>
      <c r="O1192" s="1">
        <f t="shared" si="112"/>
        <v>885047.61142821342</v>
      </c>
      <c r="P1192" s="3">
        <f t="shared" si="113"/>
        <v>129585.32966353341</v>
      </c>
      <c r="Q1192" s="8">
        <v>367.37390868778601</v>
      </c>
      <c r="R1192" s="8">
        <v>6.8298441939857533</v>
      </c>
    </row>
    <row r="1193" spans="3:18" x14ac:dyDescent="0.3">
      <c r="C1193" s="1"/>
      <c r="G1193">
        <v>4760</v>
      </c>
      <c r="H1193">
        <v>32.966479999999997</v>
      </c>
      <c r="I1193" s="2">
        <v>1</v>
      </c>
      <c r="J1193">
        <f t="shared" si="108"/>
        <v>274.14999999999998</v>
      </c>
      <c r="K1193" s="1">
        <f t="shared" si="109"/>
        <v>3.2966479999999998</v>
      </c>
      <c r="L1193" s="1">
        <f t="shared" si="110"/>
        <v>0.92440845523102866</v>
      </c>
      <c r="M1193">
        <v>274.14999999999998</v>
      </c>
      <c r="N1193" s="1">
        <f t="shared" si="111"/>
        <v>3296648</v>
      </c>
      <c r="O1193" s="1">
        <f t="shared" si="112"/>
        <v>885110.98747085524</v>
      </c>
      <c r="P1193" s="3">
        <f t="shared" si="113"/>
        <v>129594.6089444133</v>
      </c>
      <c r="Q1193" s="8">
        <v>367.37390868778601</v>
      </c>
      <c r="R1193" s="8">
        <v>6.8298441939857533</v>
      </c>
    </row>
    <row r="1194" spans="3:18" x14ac:dyDescent="0.3">
      <c r="C1194" s="1"/>
      <c r="G1194">
        <v>4764</v>
      </c>
      <c r="H1194">
        <v>32.96969</v>
      </c>
      <c r="I1194" s="2">
        <v>1</v>
      </c>
      <c r="J1194">
        <f t="shared" si="108"/>
        <v>274.14999999999998</v>
      </c>
      <c r="K1194" s="1">
        <f t="shared" si="109"/>
        <v>3.2969689999999998</v>
      </c>
      <c r="L1194" s="1">
        <f t="shared" si="110"/>
        <v>0.92440109475885479</v>
      </c>
      <c r="M1194">
        <v>274.14999999999998</v>
      </c>
      <c r="N1194" s="1">
        <f t="shared" si="111"/>
        <v>3296969</v>
      </c>
      <c r="O1194" s="1">
        <f t="shared" si="112"/>
        <v>885050.44073835935</v>
      </c>
      <c r="P1194" s="3">
        <f t="shared" si="113"/>
        <v>129585.74392044259</v>
      </c>
      <c r="Q1194" s="8">
        <v>367.37390868778601</v>
      </c>
      <c r="R1194" s="8">
        <v>6.8298441939857533</v>
      </c>
    </row>
    <row r="1195" spans="3:18" x14ac:dyDescent="0.3">
      <c r="C1195" s="1"/>
      <c r="G1195">
        <v>4768</v>
      </c>
      <c r="H1195">
        <v>32.97148</v>
      </c>
      <c r="I1195" s="2">
        <v>1</v>
      </c>
      <c r="J1195">
        <f t="shared" si="108"/>
        <v>274.14999999999998</v>
      </c>
      <c r="K1195" s="1">
        <f t="shared" si="109"/>
        <v>3.297148</v>
      </c>
      <c r="L1195" s="1">
        <f t="shared" si="110"/>
        <v>0.92439699032110045</v>
      </c>
      <c r="M1195">
        <v>274.14999999999998</v>
      </c>
      <c r="N1195" s="1">
        <f t="shared" si="111"/>
        <v>3297148</v>
      </c>
      <c r="O1195" s="1">
        <f t="shared" si="112"/>
        <v>885016.6774999348</v>
      </c>
      <c r="P1195" s="3">
        <f t="shared" si="113"/>
        <v>129580.80043454956</v>
      </c>
      <c r="Q1195" s="8">
        <v>367.37390868778601</v>
      </c>
      <c r="R1195" s="8">
        <v>6.8298441939857533</v>
      </c>
    </row>
    <row r="1196" spans="3:18" x14ac:dyDescent="0.3">
      <c r="C1196" s="1"/>
      <c r="G1196">
        <v>4772</v>
      </c>
      <c r="H1196">
        <v>32.971330000000002</v>
      </c>
      <c r="I1196" s="2">
        <v>1</v>
      </c>
      <c r="J1196">
        <f t="shared" si="108"/>
        <v>274.14999999999998</v>
      </c>
      <c r="K1196" s="1">
        <f t="shared" si="109"/>
        <v>3.2971330000000001</v>
      </c>
      <c r="L1196" s="1">
        <f t="shared" si="110"/>
        <v>0.92439733426839843</v>
      </c>
      <c r="M1196">
        <v>274.14999999999998</v>
      </c>
      <c r="N1196" s="1">
        <f t="shared" si="111"/>
        <v>3297133</v>
      </c>
      <c r="O1196" s="1">
        <f t="shared" si="112"/>
        <v>885019.50683310023</v>
      </c>
      <c r="P1196" s="3">
        <f t="shared" si="113"/>
        <v>129581.21469482916</v>
      </c>
      <c r="Q1196" s="8">
        <v>367.37390868778601</v>
      </c>
      <c r="R1196" s="8">
        <v>6.8298441939857533</v>
      </c>
    </row>
    <row r="1197" spans="3:18" x14ac:dyDescent="0.3">
      <c r="C1197" s="1"/>
      <c r="G1197">
        <v>4776</v>
      </c>
      <c r="H1197">
        <v>32.969459999999998</v>
      </c>
      <c r="I1197" s="2">
        <v>1</v>
      </c>
      <c r="J1197">
        <f t="shared" si="108"/>
        <v>274.14999999999998</v>
      </c>
      <c r="K1197" s="1">
        <f t="shared" si="109"/>
        <v>3.2969459999999997</v>
      </c>
      <c r="L1197" s="1">
        <f t="shared" si="110"/>
        <v>0.92440162214471155</v>
      </c>
      <c r="M1197">
        <v>274.14999999999998</v>
      </c>
      <c r="N1197" s="1">
        <f t="shared" si="111"/>
        <v>3296945.9999999995</v>
      </c>
      <c r="O1197" s="1">
        <f t="shared" si="112"/>
        <v>885054.77900982718</v>
      </c>
      <c r="P1197" s="3">
        <f t="shared" si="113"/>
        <v>129586.37911377125</v>
      </c>
      <c r="Q1197" s="8">
        <v>367.37390868778601</v>
      </c>
      <c r="R1197" s="8">
        <v>6.8298441939857533</v>
      </c>
    </row>
    <row r="1198" spans="3:18" x14ac:dyDescent="0.3">
      <c r="C1198" s="1"/>
      <c r="G1198">
        <v>4780</v>
      </c>
      <c r="H1198">
        <v>32.97193</v>
      </c>
      <c r="I1198" s="2">
        <v>1</v>
      </c>
      <c r="J1198">
        <f t="shared" si="108"/>
        <v>274.14999999999998</v>
      </c>
      <c r="K1198" s="1">
        <f t="shared" si="109"/>
        <v>3.297193</v>
      </c>
      <c r="L1198" s="1">
        <f t="shared" si="110"/>
        <v>0.92439595847920708</v>
      </c>
      <c r="M1198">
        <v>274.14999999999998</v>
      </c>
      <c r="N1198" s="1">
        <f t="shared" si="111"/>
        <v>3297193</v>
      </c>
      <c r="O1198" s="1">
        <f t="shared" si="112"/>
        <v>885008.18948780547</v>
      </c>
      <c r="P1198" s="3">
        <f t="shared" si="113"/>
        <v>129579.55765186108</v>
      </c>
      <c r="Q1198" s="8">
        <v>367.37390868778601</v>
      </c>
      <c r="R1198" s="8">
        <v>6.8298441939857533</v>
      </c>
    </row>
    <row r="1199" spans="3:18" x14ac:dyDescent="0.3">
      <c r="C1199" s="1"/>
      <c r="G1199">
        <v>4784</v>
      </c>
      <c r="H1199">
        <v>32.975290000000001</v>
      </c>
      <c r="I1199" s="2">
        <v>1</v>
      </c>
      <c r="J1199">
        <f t="shared" si="108"/>
        <v>274.14999999999998</v>
      </c>
      <c r="K1199" s="1">
        <f t="shared" si="109"/>
        <v>3.2975289999999999</v>
      </c>
      <c r="L1199" s="1">
        <f t="shared" si="110"/>
        <v>0.92438825405973535</v>
      </c>
      <c r="M1199">
        <v>274.14999999999998</v>
      </c>
      <c r="N1199" s="1">
        <f t="shared" si="111"/>
        <v>3297529</v>
      </c>
      <c r="O1199" s="1">
        <f t="shared" si="112"/>
        <v>884944.81173160498</v>
      </c>
      <c r="P1199" s="3">
        <f t="shared" si="113"/>
        <v>129570.27812008841</v>
      </c>
      <c r="Q1199" s="8">
        <v>367.37390868778601</v>
      </c>
      <c r="R1199" s="8">
        <v>6.8298441939857533</v>
      </c>
    </row>
    <row r="1200" spans="3:18" x14ac:dyDescent="0.3">
      <c r="C1200" s="1"/>
      <c r="G1200">
        <v>4788</v>
      </c>
      <c r="H1200">
        <v>32.969540000000002</v>
      </c>
      <c r="I1200" s="2">
        <v>1</v>
      </c>
      <c r="J1200">
        <f t="shared" si="108"/>
        <v>274.14999999999998</v>
      </c>
      <c r="K1200" s="1">
        <f t="shared" si="109"/>
        <v>3.2969540000000004</v>
      </c>
      <c r="L1200" s="1">
        <f t="shared" si="110"/>
        <v>0.92440143870615255</v>
      </c>
      <c r="M1200">
        <v>274.14999999999998</v>
      </c>
      <c r="N1200" s="1">
        <f t="shared" si="111"/>
        <v>3296954.0000000005</v>
      </c>
      <c r="O1200" s="1">
        <f t="shared" si="112"/>
        <v>885053.27004639956</v>
      </c>
      <c r="P1200" s="3">
        <f t="shared" si="113"/>
        <v>129586.15817704344</v>
      </c>
      <c r="Q1200" s="8">
        <v>367.37390868778601</v>
      </c>
      <c r="R1200" s="8">
        <v>6.8298441939857533</v>
      </c>
    </row>
    <row r="1201" spans="3:18" x14ac:dyDescent="0.3">
      <c r="C1201" s="1"/>
      <c r="G1201">
        <v>4792</v>
      </c>
      <c r="H1201">
        <v>32.969909999999999</v>
      </c>
      <c r="I1201" s="2">
        <v>1</v>
      </c>
      <c r="J1201">
        <f t="shared" si="108"/>
        <v>274.14999999999998</v>
      </c>
      <c r="K1201" s="1">
        <f t="shared" si="109"/>
        <v>3.2969909999999998</v>
      </c>
      <c r="L1201" s="1">
        <f t="shared" si="110"/>
        <v>0.92440059030281796</v>
      </c>
      <c r="M1201">
        <v>274.14999999999998</v>
      </c>
      <c r="N1201" s="1">
        <f t="shared" si="111"/>
        <v>3296991</v>
      </c>
      <c r="O1201" s="1">
        <f t="shared" si="112"/>
        <v>885046.29108275799</v>
      </c>
      <c r="P1201" s="3">
        <f t="shared" si="113"/>
        <v>129585.13634353696</v>
      </c>
      <c r="Q1201" s="8">
        <v>367.37390868778601</v>
      </c>
      <c r="R1201" s="8">
        <v>6.8298441939857533</v>
      </c>
    </row>
    <row r="1202" spans="3:18" x14ac:dyDescent="0.3">
      <c r="C1202" s="1"/>
      <c r="G1202">
        <v>4796</v>
      </c>
      <c r="H1202">
        <v>32.970509999999997</v>
      </c>
      <c r="I1202" s="2">
        <v>1</v>
      </c>
      <c r="J1202">
        <f t="shared" si="108"/>
        <v>274.14999999999998</v>
      </c>
      <c r="K1202" s="1">
        <f t="shared" si="109"/>
        <v>3.2970509999999997</v>
      </c>
      <c r="L1202" s="1">
        <f t="shared" si="110"/>
        <v>0.92439921451362661</v>
      </c>
      <c r="M1202">
        <v>274.14999999999998</v>
      </c>
      <c r="N1202" s="1">
        <f t="shared" si="111"/>
        <v>3297050.9999999995</v>
      </c>
      <c r="O1202" s="1">
        <f t="shared" si="112"/>
        <v>885034.97381718981</v>
      </c>
      <c r="P1202" s="3">
        <f t="shared" si="113"/>
        <v>129583.47931224213</v>
      </c>
      <c r="Q1202" s="8">
        <v>367.37390868778601</v>
      </c>
      <c r="R1202" s="8">
        <v>6.8298441939857533</v>
      </c>
    </row>
    <row r="1203" spans="3:18" x14ac:dyDescent="0.3">
      <c r="C1203" s="1"/>
      <c r="G1203">
        <v>4800</v>
      </c>
      <c r="H1203">
        <v>32.970359999999999</v>
      </c>
      <c r="I1203" s="2">
        <v>1</v>
      </c>
      <c r="J1203">
        <f t="shared" si="108"/>
        <v>274.14999999999998</v>
      </c>
      <c r="K1203" s="1">
        <f t="shared" si="109"/>
        <v>3.2970359999999999</v>
      </c>
      <c r="L1203" s="1">
        <f t="shared" si="110"/>
        <v>0.92439955846092436</v>
      </c>
      <c r="M1203">
        <v>274.14999999999998</v>
      </c>
      <c r="N1203" s="1">
        <f t="shared" si="111"/>
        <v>3297036</v>
      </c>
      <c r="O1203" s="1">
        <f t="shared" si="112"/>
        <v>885037.80313673988</v>
      </c>
      <c r="P1203" s="3">
        <f t="shared" si="113"/>
        <v>129583.89357052822</v>
      </c>
      <c r="Q1203" s="8">
        <v>367.37390868778601</v>
      </c>
      <c r="R1203" s="8">
        <v>6.8298441939857533</v>
      </c>
    </row>
    <row r="1204" spans="3:18" x14ac:dyDescent="0.3">
      <c r="C1204" s="1"/>
      <c r="G1204">
        <v>4804</v>
      </c>
      <c r="H1204">
        <v>32.968870000000003</v>
      </c>
      <c r="I1204" s="2">
        <v>1</v>
      </c>
      <c r="J1204">
        <f t="shared" si="108"/>
        <v>274.14999999999998</v>
      </c>
      <c r="K1204" s="1">
        <f t="shared" si="109"/>
        <v>3.2968870000000003</v>
      </c>
      <c r="L1204" s="1">
        <f t="shared" si="110"/>
        <v>0.92440297500408297</v>
      </c>
      <c r="M1204">
        <v>274.14999999999998</v>
      </c>
      <c r="N1204" s="1">
        <f t="shared" si="111"/>
        <v>3296887.0000000005</v>
      </c>
      <c r="O1204" s="1">
        <f t="shared" si="112"/>
        <v>885065.90759660897</v>
      </c>
      <c r="P1204" s="3">
        <f t="shared" si="113"/>
        <v>129588.00851943054</v>
      </c>
      <c r="Q1204" s="8">
        <v>367.37390868778601</v>
      </c>
      <c r="R1204" s="8">
        <v>6.8298441939857533</v>
      </c>
    </row>
    <row r="1205" spans="3:18" x14ac:dyDescent="0.3">
      <c r="C1205" s="1"/>
      <c r="G1205">
        <v>4808</v>
      </c>
      <c r="H1205">
        <v>32.965879999999999</v>
      </c>
      <c r="I1205" s="2">
        <v>1</v>
      </c>
      <c r="J1205">
        <f t="shared" si="108"/>
        <v>274.14999999999998</v>
      </c>
      <c r="K1205" s="1">
        <f t="shared" si="109"/>
        <v>3.2965879999999999</v>
      </c>
      <c r="L1205" s="1">
        <f t="shared" si="110"/>
        <v>0.92440983102022001</v>
      </c>
      <c r="M1205">
        <v>274.14999999999998</v>
      </c>
      <c r="N1205" s="1">
        <f t="shared" si="111"/>
        <v>3296588</v>
      </c>
      <c r="O1205" s="1">
        <f t="shared" si="112"/>
        <v>885122.30451016175</v>
      </c>
      <c r="P1205" s="3">
        <f t="shared" si="113"/>
        <v>129596.26594257973</v>
      </c>
      <c r="Q1205" s="8">
        <v>367.37390868778601</v>
      </c>
      <c r="R1205" s="8">
        <v>6.8298441939857533</v>
      </c>
    </row>
    <row r="1206" spans="3:18" x14ac:dyDescent="0.3">
      <c r="C1206" s="1"/>
      <c r="G1206">
        <v>4812</v>
      </c>
      <c r="H1206">
        <v>32.96752</v>
      </c>
      <c r="I1206" s="2">
        <v>1</v>
      </c>
      <c r="J1206">
        <f t="shared" si="108"/>
        <v>274.14999999999998</v>
      </c>
      <c r="K1206" s="1">
        <f t="shared" si="109"/>
        <v>3.2967520000000001</v>
      </c>
      <c r="L1206" s="1">
        <f t="shared" si="110"/>
        <v>0.92440607052976353</v>
      </c>
      <c r="M1206">
        <v>274.14999999999998</v>
      </c>
      <c r="N1206" s="1">
        <f t="shared" si="111"/>
        <v>3296752</v>
      </c>
      <c r="O1206" s="1">
        <f t="shared" si="112"/>
        <v>885091.37118959124</v>
      </c>
      <c r="P1206" s="3">
        <f t="shared" si="113"/>
        <v>129591.7368025742</v>
      </c>
      <c r="Q1206" s="8">
        <v>367.37390868778601</v>
      </c>
      <c r="R1206" s="8">
        <v>6.8298441939857533</v>
      </c>
    </row>
    <row r="1207" spans="3:18" x14ac:dyDescent="0.3">
      <c r="C1207" s="1"/>
      <c r="G1207">
        <v>4816</v>
      </c>
      <c r="H1207">
        <v>32.969459999999998</v>
      </c>
      <c r="I1207" s="2">
        <v>1</v>
      </c>
      <c r="J1207">
        <f t="shared" si="108"/>
        <v>274.14999999999998</v>
      </c>
      <c r="K1207" s="1">
        <f t="shared" si="109"/>
        <v>3.2969459999999997</v>
      </c>
      <c r="L1207" s="1">
        <f t="shared" si="110"/>
        <v>0.92440162214471155</v>
      </c>
      <c r="M1207">
        <v>274.14999999999998</v>
      </c>
      <c r="N1207" s="1">
        <f t="shared" si="111"/>
        <v>3296945.9999999995</v>
      </c>
      <c r="O1207" s="1">
        <f t="shared" si="112"/>
        <v>885054.77900982718</v>
      </c>
      <c r="P1207" s="3">
        <f t="shared" si="113"/>
        <v>129586.37911377125</v>
      </c>
      <c r="Q1207" s="8">
        <v>367.37390868778601</v>
      </c>
      <c r="R1207" s="8">
        <v>6.8298441939857533</v>
      </c>
    </row>
    <row r="1208" spans="3:18" x14ac:dyDescent="0.3">
      <c r="C1208" s="1"/>
      <c r="G1208">
        <v>4820</v>
      </c>
      <c r="H1208">
        <v>32.965060000000001</v>
      </c>
      <c r="I1208" s="2">
        <v>1</v>
      </c>
      <c r="J1208">
        <f t="shared" si="108"/>
        <v>274.14999999999998</v>
      </c>
      <c r="K1208" s="1">
        <f t="shared" si="109"/>
        <v>3.2965059999999999</v>
      </c>
      <c r="L1208" s="1">
        <f t="shared" si="110"/>
        <v>0.92441171126544819</v>
      </c>
      <c r="M1208">
        <v>274.14999999999998</v>
      </c>
      <c r="N1208" s="1">
        <f t="shared" si="111"/>
        <v>3296506</v>
      </c>
      <c r="O1208" s="1">
        <f t="shared" si="112"/>
        <v>885137.77107606991</v>
      </c>
      <c r="P1208" s="3">
        <f t="shared" si="113"/>
        <v>129598.53049876416</v>
      </c>
      <c r="Q1208" s="8">
        <v>367.37390868778601</v>
      </c>
      <c r="R1208" s="8">
        <v>6.8298441939857533</v>
      </c>
    </row>
    <row r="1209" spans="3:18" x14ac:dyDescent="0.3">
      <c r="C1209" s="1"/>
      <c r="G1209">
        <v>4824</v>
      </c>
      <c r="H1209">
        <v>32.969610000000003</v>
      </c>
      <c r="I1209" s="2">
        <v>1</v>
      </c>
      <c r="J1209">
        <f t="shared" si="108"/>
        <v>274.14999999999998</v>
      </c>
      <c r="K1209" s="1">
        <f t="shared" si="109"/>
        <v>3.2969610000000005</v>
      </c>
      <c r="L1209" s="1">
        <f t="shared" si="110"/>
        <v>0.92440127819741358</v>
      </c>
      <c r="M1209">
        <v>274.14999999999998</v>
      </c>
      <c r="N1209" s="1">
        <f t="shared" si="111"/>
        <v>3296961.0000000005</v>
      </c>
      <c r="O1209" s="1">
        <f t="shared" si="112"/>
        <v>885051.94970290945</v>
      </c>
      <c r="P1209" s="3">
        <f t="shared" si="113"/>
        <v>129585.96485733474</v>
      </c>
      <c r="Q1209" s="8">
        <v>367.37390868778601</v>
      </c>
      <c r="R1209" s="8">
        <v>6.8298441939857533</v>
      </c>
    </row>
    <row r="1210" spans="3:18" x14ac:dyDescent="0.3">
      <c r="C1210" s="1"/>
      <c r="G1210">
        <v>4828</v>
      </c>
      <c r="H1210">
        <v>32.970440000000004</v>
      </c>
      <c r="I1210" s="2">
        <v>1</v>
      </c>
      <c r="J1210">
        <f t="shared" si="108"/>
        <v>274.14999999999998</v>
      </c>
      <c r="K1210" s="1">
        <f t="shared" si="109"/>
        <v>3.2970440000000005</v>
      </c>
      <c r="L1210" s="1">
        <f t="shared" si="110"/>
        <v>0.92439937502236558</v>
      </c>
      <c r="M1210">
        <v>274.14999999999998</v>
      </c>
      <c r="N1210" s="1">
        <f t="shared" si="111"/>
        <v>3297044.0000000005</v>
      </c>
      <c r="O1210" s="1">
        <f t="shared" si="112"/>
        <v>885036.29416657507</v>
      </c>
      <c r="P1210" s="3">
        <f t="shared" si="113"/>
        <v>129583.67263281399</v>
      </c>
      <c r="Q1210" s="8">
        <v>367.37390868778601</v>
      </c>
      <c r="R1210" s="8">
        <v>6.8298441939857533</v>
      </c>
    </row>
    <row r="1211" spans="3:18" x14ac:dyDescent="0.3">
      <c r="C1211" s="1"/>
      <c r="G1211">
        <v>4832</v>
      </c>
      <c r="H1211">
        <v>32.969610000000003</v>
      </c>
      <c r="I1211" s="2">
        <v>1</v>
      </c>
      <c r="J1211">
        <f t="shared" si="108"/>
        <v>274.14999999999998</v>
      </c>
      <c r="K1211" s="1">
        <f t="shared" si="109"/>
        <v>3.2969610000000005</v>
      </c>
      <c r="L1211" s="1">
        <f t="shared" si="110"/>
        <v>0.92440127819741358</v>
      </c>
      <c r="M1211">
        <v>274.14999999999998</v>
      </c>
      <c r="N1211" s="1">
        <f t="shared" si="111"/>
        <v>3296961.0000000005</v>
      </c>
      <c r="O1211" s="1">
        <f t="shared" si="112"/>
        <v>885051.94970290945</v>
      </c>
      <c r="P1211" s="3">
        <f t="shared" si="113"/>
        <v>129585.96485733474</v>
      </c>
      <c r="Q1211" s="8">
        <v>367.37390868778601</v>
      </c>
      <c r="R1211" s="8">
        <v>6.8298441939857533</v>
      </c>
    </row>
    <row r="1212" spans="3:18" x14ac:dyDescent="0.3">
      <c r="C1212" s="1"/>
      <c r="G1212">
        <v>4836</v>
      </c>
      <c r="H1212">
        <v>32.970359999999999</v>
      </c>
      <c r="I1212" s="2">
        <v>1</v>
      </c>
      <c r="J1212">
        <f t="shared" si="108"/>
        <v>274.14999999999998</v>
      </c>
      <c r="K1212" s="1">
        <f t="shared" si="109"/>
        <v>3.2970359999999999</v>
      </c>
      <c r="L1212" s="1">
        <f t="shared" si="110"/>
        <v>0.92439955846092436</v>
      </c>
      <c r="M1212">
        <v>274.14999999999998</v>
      </c>
      <c r="N1212" s="1">
        <f t="shared" si="111"/>
        <v>3297036</v>
      </c>
      <c r="O1212" s="1">
        <f t="shared" si="112"/>
        <v>885037.80313673988</v>
      </c>
      <c r="P1212" s="3">
        <f t="shared" si="113"/>
        <v>129583.89357052822</v>
      </c>
      <c r="Q1212" s="8">
        <v>367.37390868778601</v>
      </c>
      <c r="R1212" s="8">
        <v>6.8298441939857533</v>
      </c>
    </row>
    <row r="1213" spans="3:18" x14ac:dyDescent="0.3">
      <c r="C1213" s="1"/>
      <c r="G1213">
        <v>4840</v>
      </c>
      <c r="H1213">
        <v>32.969990000000003</v>
      </c>
      <c r="I1213" s="2">
        <v>1</v>
      </c>
      <c r="J1213">
        <f t="shared" si="108"/>
        <v>274.14999999999998</v>
      </c>
      <c r="K1213" s="1">
        <f t="shared" si="109"/>
        <v>3.2969990000000005</v>
      </c>
      <c r="L1213" s="1">
        <f t="shared" si="110"/>
        <v>0.92440040686425917</v>
      </c>
      <c r="M1213">
        <v>274.14999999999998</v>
      </c>
      <c r="N1213" s="1">
        <f t="shared" si="111"/>
        <v>3296999.0000000005</v>
      </c>
      <c r="O1213" s="1">
        <f t="shared" si="112"/>
        <v>885044.78211596201</v>
      </c>
      <c r="P1213" s="3">
        <f t="shared" si="113"/>
        <v>129584.91540631597</v>
      </c>
      <c r="Q1213" s="8">
        <v>367.37390868778601</v>
      </c>
      <c r="R1213" s="8">
        <v>6.8298441939857533</v>
      </c>
    </row>
    <row r="1214" spans="3:18" x14ac:dyDescent="0.3">
      <c r="C1214" s="1"/>
      <c r="G1214">
        <v>4844</v>
      </c>
      <c r="H1214">
        <v>32.970579999999998</v>
      </c>
      <c r="I1214" s="2">
        <v>1</v>
      </c>
      <c r="J1214">
        <f t="shared" si="108"/>
        <v>274.14999999999998</v>
      </c>
      <c r="K1214" s="1">
        <f t="shared" si="109"/>
        <v>3.2970579999999998</v>
      </c>
      <c r="L1214" s="1">
        <f t="shared" si="110"/>
        <v>0.92439905400488764</v>
      </c>
      <c r="M1214">
        <v>274.14999999999998</v>
      </c>
      <c r="N1214" s="1">
        <f t="shared" si="111"/>
        <v>3297058</v>
      </c>
      <c r="O1214" s="1">
        <f t="shared" si="112"/>
        <v>885033.65346734575</v>
      </c>
      <c r="P1214" s="3">
        <f t="shared" si="113"/>
        <v>129583.2859916031</v>
      </c>
      <c r="Q1214" s="8">
        <v>367.37390868778601</v>
      </c>
      <c r="R1214" s="8">
        <v>6.8298441939857533</v>
      </c>
    </row>
    <row r="1215" spans="3:18" x14ac:dyDescent="0.3">
      <c r="C1215" s="1"/>
      <c r="G1215">
        <v>4848</v>
      </c>
      <c r="H1215">
        <v>32.965060000000001</v>
      </c>
      <c r="I1215" s="2">
        <v>1</v>
      </c>
      <c r="J1215">
        <f t="shared" si="108"/>
        <v>274.14999999999998</v>
      </c>
      <c r="K1215" s="1">
        <f t="shared" si="109"/>
        <v>3.2965059999999999</v>
      </c>
      <c r="L1215" s="1">
        <f t="shared" si="110"/>
        <v>0.92441171126544819</v>
      </c>
      <c r="M1215">
        <v>274.14999999999998</v>
      </c>
      <c r="N1215" s="1">
        <f t="shared" si="111"/>
        <v>3296506</v>
      </c>
      <c r="O1215" s="1">
        <f t="shared" si="112"/>
        <v>885137.77107606991</v>
      </c>
      <c r="P1215" s="3">
        <f t="shared" si="113"/>
        <v>129598.53049876416</v>
      </c>
      <c r="Q1215" s="8">
        <v>367.37390868778601</v>
      </c>
      <c r="R1215" s="8">
        <v>6.8298441939857533</v>
      </c>
    </row>
    <row r="1216" spans="3:18" x14ac:dyDescent="0.3">
      <c r="C1216" s="1"/>
      <c r="G1216">
        <v>4852</v>
      </c>
      <c r="H1216">
        <v>32.972000000000001</v>
      </c>
      <c r="I1216" s="2">
        <v>1</v>
      </c>
      <c r="J1216">
        <f t="shared" si="108"/>
        <v>274.14999999999998</v>
      </c>
      <c r="K1216" s="1">
        <f t="shared" si="109"/>
        <v>3.2972000000000001</v>
      </c>
      <c r="L1216" s="1">
        <f t="shared" si="110"/>
        <v>0.924395797970468</v>
      </c>
      <c r="M1216">
        <v>274.14999999999998</v>
      </c>
      <c r="N1216" s="1">
        <f t="shared" si="111"/>
        <v>3297200</v>
      </c>
      <c r="O1216" s="1">
        <f t="shared" si="112"/>
        <v>885006.86912865995</v>
      </c>
      <c r="P1216" s="3">
        <f t="shared" si="113"/>
        <v>129579.36432986015</v>
      </c>
      <c r="Q1216" s="8">
        <v>367.37390868778601</v>
      </c>
      <c r="R1216" s="8">
        <v>6.8298441939857533</v>
      </c>
    </row>
    <row r="1217" spans="3:18" x14ac:dyDescent="0.3">
      <c r="C1217" s="1"/>
      <c r="G1217">
        <v>4856</v>
      </c>
      <c r="H1217">
        <v>32.969760000000001</v>
      </c>
      <c r="I1217" s="2">
        <v>1</v>
      </c>
      <c r="J1217">
        <f t="shared" si="108"/>
        <v>274.14999999999998</v>
      </c>
      <c r="K1217" s="1">
        <f t="shared" si="109"/>
        <v>3.2969759999999999</v>
      </c>
      <c r="L1217" s="1">
        <f t="shared" si="110"/>
        <v>0.92440093425011582</v>
      </c>
      <c r="M1217">
        <v>274.14999999999998</v>
      </c>
      <c r="N1217" s="1">
        <f t="shared" si="111"/>
        <v>3296976</v>
      </c>
      <c r="O1217" s="1">
        <f t="shared" si="112"/>
        <v>885049.12039388658</v>
      </c>
      <c r="P1217" s="3">
        <f t="shared" si="113"/>
        <v>129585.55060059</v>
      </c>
      <c r="Q1217" s="8">
        <v>367.37390868778601</v>
      </c>
      <c r="R1217" s="8">
        <v>6.8298441939857533</v>
      </c>
    </row>
    <row r="1218" spans="3:18" x14ac:dyDescent="0.3">
      <c r="C1218" s="1"/>
      <c r="G1218">
        <v>4860</v>
      </c>
      <c r="H1218">
        <v>32.971110000000003</v>
      </c>
      <c r="I1218" s="2">
        <v>1</v>
      </c>
      <c r="J1218">
        <f t="shared" si="108"/>
        <v>274.14999999999998</v>
      </c>
      <c r="K1218" s="1">
        <f t="shared" si="109"/>
        <v>3.2971110000000001</v>
      </c>
      <c r="L1218" s="1">
        <f t="shared" si="110"/>
        <v>0.92439783872443526</v>
      </c>
      <c r="M1218">
        <v>274.14999999999998</v>
      </c>
      <c r="N1218" s="1">
        <f t="shared" si="111"/>
        <v>3297111</v>
      </c>
      <c r="O1218" s="1">
        <f t="shared" si="112"/>
        <v>885023.65651793452</v>
      </c>
      <c r="P1218" s="3">
        <f t="shared" si="113"/>
        <v>129581.82227601497</v>
      </c>
      <c r="Q1218" s="8">
        <v>367.37390868778601</v>
      </c>
      <c r="R1218" s="8">
        <v>6.8298441939857533</v>
      </c>
    </row>
    <row r="1219" spans="3:18" x14ac:dyDescent="0.3">
      <c r="C1219" s="1"/>
      <c r="G1219">
        <v>4864</v>
      </c>
      <c r="H1219">
        <v>32.966329999999999</v>
      </c>
      <c r="I1219" s="2">
        <v>1</v>
      </c>
      <c r="J1219">
        <f t="shared" si="108"/>
        <v>274.14999999999998</v>
      </c>
      <c r="K1219" s="1">
        <f t="shared" si="109"/>
        <v>3.2966329999999999</v>
      </c>
      <c r="L1219" s="1">
        <f t="shared" si="110"/>
        <v>0.92440879917832641</v>
      </c>
      <c r="M1219">
        <v>274.14999999999998</v>
      </c>
      <c r="N1219" s="1">
        <f t="shared" si="111"/>
        <v>3296633</v>
      </c>
      <c r="O1219" s="1">
        <f t="shared" si="112"/>
        <v>885113.81673383992</v>
      </c>
      <c r="P1219" s="3">
        <f t="shared" si="113"/>
        <v>129595.0231944173</v>
      </c>
      <c r="Q1219" s="8">
        <v>367.37390868778601</v>
      </c>
      <c r="R1219" s="8">
        <v>6.8298441939857533</v>
      </c>
    </row>
    <row r="1220" spans="3:18" x14ac:dyDescent="0.3">
      <c r="C1220" s="1"/>
      <c r="G1220">
        <v>4868</v>
      </c>
      <c r="H1220">
        <v>32.970289999999999</v>
      </c>
      <c r="I1220" s="2">
        <v>1</v>
      </c>
      <c r="J1220">
        <f t="shared" ref="J1220:J1283" si="114">I1220+273.15</f>
        <v>274.14999999999998</v>
      </c>
      <c r="K1220" s="1">
        <f t="shared" ref="K1220:K1283" si="115">H1220/10</f>
        <v>3.2970289999999998</v>
      </c>
      <c r="L1220" s="1">
        <f t="shared" ref="L1220:L1283" si="116">1+(0.083-0.422*(190.6/J1220)^1.6)*(190.6/4.599)*(K1220/J1220)+0.012*(0.139-0.172*(190.6/J1220)^4.2)*((190.6/4.599)*(K1220/J1220))</f>
        <v>0.92439971896966344</v>
      </c>
      <c r="M1220">
        <v>274.14999999999998</v>
      </c>
      <c r="N1220" s="1">
        <f t="shared" ref="N1220:N1283" si="117">K1220*10^6</f>
        <v>3297028.9999999995</v>
      </c>
      <c r="O1220" s="1">
        <f t="shared" ref="O1220:O1283" si="118">((7.5*(10^6))/(0.828026351079252)-(((K1220*(10^6))/L1220)))*(Q1220*(1)/(8.314*274.15))</f>
        <v>885039.12348514318</v>
      </c>
      <c r="P1220" s="3">
        <f t="shared" ref="P1220:P1283" si="119">O1220*(1/R1220)</f>
        <v>129584.0868909563</v>
      </c>
      <c r="Q1220" s="8">
        <v>367.37390868778601</v>
      </c>
      <c r="R1220" s="8">
        <v>6.8298441939857533</v>
      </c>
    </row>
    <row r="1221" spans="3:18" x14ac:dyDescent="0.3">
      <c r="C1221" s="1"/>
      <c r="G1221">
        <v>4872</v>
      </c>
      <c r="H1221">
        <v>32.866010000000003</v>
      </c>
      <c r="I1221" s="2">
        <v>1</v>
      </c>
      <c r="J1221">
        <f t="shared" si="114"/>
        <v>274.14999999999998</v>
      </c>
      <c r="K1221" s="1">
        <f t="shared" si="115"/>
        <v>3.2866010000000001</v>
      </c>
      <c r="L1221" s="1">
        <f t="shared" si="116"/>
        <v>0.92463883113112277</v>
      </c>
      <c r="M1221">
        <v>274.14999999999998</v>
      </c>
      <c r="N1221" s="1">
        <f t="shared" si="117"/>
        <v>3286601</v>
      </c>
      <c r="O1221" s="1">
        <f t="shared" si="118"/>
        <v>887005.55636927253</v>
      </c>
      <c r="P1221" s="3">
        <f t="shared" si="119"/>
        <v>129872.00456935092</v>
      </c>
      <c r="Q1221" s="8">
        <v>367.37390868778601</v>
      </c>
      <c r="R1221" s="8">
        <v>6.8298441939857533</v>
      </c>
    </row>
    <row r="1222" spans="3:18" x14ac:dyDescent="0.3">
      <c r="C1222" s="1"/>
      <c r="G1222">
        <v>4876</v>
      </c>
      <c r="H1222">
        <v>32.97148</v>
      </c>
      <c r="I1222" s="2">
        <v>1</v>
      </c>
      <c r="J1222">
        <f t="shared" si="114"/>
        <v>274.14999999999998</v>
      </c>
      <c r="K1222" s="1">
        <f t="shared" si="115"/>
        <v>3.297148</v>
      </c>
      <c r="L1222" s="1">
        <f t="shared" si="116"/>
        <v>0.92439699032110045</v>
      </c>
      <c r="M1222">
        <v>274.14999999999998</v>
      </c>
      <c r="N1222" s="1">
        <f t="shared" si="117"/>
        <v>3297148</v>
      </c>
      <c r="O1222" s="1">
        <f t="shared" si="118"/>
        <v>885016.6774999348</v>
      </c>
      <c r="P1222" s="3">
        <f t="shared" si="119"/>
        <v>129580.80043454956</v>
      </c>
      <c r="Q1222" s="8">
        <v>367.37390868778601</v>
      </c>
      <c r="R1222" s="8">
        <v>6.8298441939857533</v>
      </c>
    </row>
    <row r="1223" spans="3:18" x14ac:dyDescent="0.3">
      <c r="C1223" s="1"/>
      <c r="G1223">
        <v>4880</v>
      </c>
      <c r="H1223">
        <v>32.866309999999999</v>
      </c>
      <c r="I1223" s="2">
        <v>1</v>
      </c>
      <c r="J1223">
        <f t="shared" si="114"/>
        <v>274.14999999999998</v>
      </c>
      <c r="K1223" s="1">
        <f t="shared" si="115"/>
        <v>3.2866309999999999</v>
      </c>
      <c r="L1223" s="1">
        <f t="shared" si="116"/>
        <v>0.92463814323652715</v>
      </c>
      <c r="M1223">
        <v>274.14999999999998</v>
      </c>
      <c r="N1223" s="1">
        <f t="shared" si="117"/>
        <v>3286631</v>
      </c>
      <c r="O1223" s="1">
        <f t="shared" si="118"/>
        <v>886999.90065630944</v>
      </c>
      <c r="P1223" s="3">
        <f t="shared" si="119"/>
        <v>129871.17648121268</v>
      </c>
      <c r="Q1223" s="8">
        <v>367.37390868778601</v>
      </c>
      <c r="R1223" s="8">
        <v>6.8298441939857533</v>
      </c>
    </row>
    <row r="1224" spans="3:18" x14ac:dyDescent="0.3">
      <c r="C1224" s="1"/>
      <c r="G1224">
        <v>4884</v>
      </c>
      <c r="H1224">
        <v>32.968420000000002</v>
      </c>
      <c r="I1224" s="2">
        <v>1</v>
      </c>
      <c r="J1224">
        <f t="shared" si="114"/>
        <v>274.14999999999998</v>
      </c>
      <c r="K1224" s="1">
        <f t="shared" si="115"/>
        <v>3.2968420000000003</v>
      </c>
      <c r="L1224" s="1">
        <f t="shared" si="116"/>
        <v>0.92440400684597657</v>
      </c>
      <c r="M1224">
        <v>274.14999999999998</v>
      </c>
      <c r="N1224" s="1">
        <f t="shared" si="117"/>
        <v>3296842.0000000005</v>
      </c>
      <c r="O1224" s="1">
        <f t="shared" si="118"/>
        <v>885074.39547988505</v>
      </c>
      <c r="P1224" s="3">
        <f t="shared" si="119"/>
        <v>129589.25128325283</v>
      </c>
      <c r="Q1224" s="8">
        <v>367.37390868778601</v>
      </c>
      <c r="R1224" s="8">
        <v>6.8298441939857533</v>
      </c>
    </row>
    <row r="1225" spans="3:18" x14ac:dyDescent="0.3">
      <c r="C1225" s="1"/>
      <c r="G1225">
        <v>4888</v>
      </c>
      <c r="H1225">
        <v>32.866909999999997</v>
      </c>
      <c r="I1225" s="2">
        <v>1</v>
      </c>
      <c r="J1225">
        <f t="shared" si="114"/>
        <v>274.14999999999998</v>
      </c>
      <c r="K1225" s="1">
        <f t="shared" si="115"/>
        <v>3.2866909999999998</v>
      </c>
      <c r="L1225" s="1">
        <f t="shared" si="116"/>
        <v>0.92463676744733581</v>
      </c>
      <c r="M1225">
        <v>274.14999999999998</v>
      </c>
      <c r="N1225" s="1">
        <f t="shared" si="117"/>
        <v>3286691</v>
      </c>
      <c r="O1225" s="1">
        <f t="shared" si="118"/>
        <v>886988.58920513757</v>
      </c>
      <c r="P1225" s="3">
        <f t="shared" si="119"/>
        <v>129869.52030123981</v>
      </c>
      <c r="Q1225" s="8">
        <v>367.37390868778601</v>
      </c>
      <c r="R1225" s="8">
        <v>6.8298441939857533</v>
      </c>
    </row>
    <row r="1226" spans="3:18" x14ac:dyDescent="0.3">
      <c r="C1226" s="1"/>
      <c r="G1226">
        <v>4892</v>
      </c>
      <c r="H1226">
        <v>32.869970000000002</v>
      </c>
      <c r="I1226" s="2">
        <v>1</v>
      </c>
      <c r="J1226">
        <f t="shared" si="114"/>
        <v>274.14999999999998</v>
      </c>
      <c r="K1226" s="1">
        <f t="shared" si="115"/>
        <v>3.2869970000000004</v>
      </c>
      <c r="L1226" s="1">
        <f t="shared" si="116"/>
        <v>0.9246297509224598</v>
      </c>
      <c r="M1226">
        <v>274.14999999999998</v>
      </c>
      <c r="N1226" s="1">
        <f t="shared" si="117"/>
        <v>3286997.0000000005</v>
      </c>
      <c r="O1226" s="1">
        <f t="shared" si="118"/>
        <v>886930.90028055711</v>
      </c>
      <c r="P1226" s="3">
        <f t="shared" si="119"/>
        <v>129861.07370671409</v>
      </c>
      <c r="Q1226" s="8">
        <v>367.37390868778601</v>
      </c>
      <c r="R1226" s="8">
        <v>6.8298441939857533</v>
      </c>
    </row>
    <row r="1227" spans="3:18" x14ac:dyDescent="0.3">
      <c r="C1227" s="1"/>
      <c r="G1227">
        <v>4896</v>
      </c>
      <c r="H1227">
        <v>32.8628</v>
      </c>
      <c r="I1227" s="2">
        <v>1</v>
      </c>
      <c r="J1227">
        <f t="shared" si="114"/>
        <v>274.14999999999998</v>
      </c>
      <c r="K1227" s="1">
        <f t="shared" si="115"/>
        <v>3.2862800000000001</v>
      </c>
      <c r="L1227" s="1">
        <f t="shared" si="116"/>
        <v>0.92464619160329664</v>
      </c>
      <c r="M1227">
        <v>274.14999999999998</v>
      </c>
      <c r="N1227" s="1">
        <f t="shared" si="117"/>
        <v>3286280</v>
      </c>
      <c r="O1227" s="1">
        <f t="shared" si="118"/>
        <v>887066.07197122904</v>
      </c>
      <c r="P1227" s="3">
        <f t="shared" si="119"/>
        <v>129880.86503530559</v>
      </c>
      <c r="Q1227" s="8">
        <v>367.37390868778601</v>
      </c>
      <c r="R1227" s="8">
        <v>6.8298441939857533</v>
      </c>
    </row>
    <row r="1228" spans="3:18" x14ac:dyDescent="0.3">
      <c r="C1228" s="1"/>
      <c r="G1228">
        <v>4900</v>
      </c>
      <c r="H1228">
        <v>32.867959999999997</v>
      </c>
      <c r="I1228" s="2">
        <v>1</v>
      </c>
      <c r="J1228">
        <f t="shared" si="114"/>
        <v>274.14999999999998</v>
      </c>
      <c r="K1228" s="1">
        <f t="shared" si="115"/>
        <v>3.2867959999999998</v>
      </c>
      <c r="L1228" s="1">
        <f t="shared" si="116"/>
        <v>0.92463435981625086</v>
      </c>
      <c r="M1228">
        <v>274.14999999999998</v>
      </c>
      <c r="N1228" s="1">
        <f t="shared" si="117"/>
        <v>3286796</v>
      </c>
      <c r="O1228" s="1">
        <f t="shared" si="118"/>
        <v>886968.79408458911</v>
      </c>
      <c r="P1228" s="3">
        <f t="shared" si="119"/>
        <v>129866.62197442792</v>
      </c>
      <c r="Q1228" s="8">
        <v>367.37390868778601</v>
      </c>
      <c r="R1228" s="8">
        <v>6.8298441939857533</v>
      </c>
    </row>
    <row r="1229" spans="3:18" x14ac:dyDescent="0.3">
      <c r="C1229" s="1"/>
      <c r="G1229">
        <v>4904</v>
      </c>
      <c r="H1229">
        <v>32.963120000000004</v>
      </c>
      <c r="I1229" s="2">
        <v>1</v>
      </c>
      <c r="J1229">
        <f t="shared" si="114"/>
        <v>274.14999999999998</v>
      </c>
      <c r="K1229" s="1">
        <f t="shared" si="115"/>
        <v>3.2963120000000004</v>
      </c>
      <c r="L1229" s="1">
        <f t="shared" si="116"/>
        <v>0.92441615965050017</v>
      </c>
      <c r="M1229">
        <v>274.14999999999998</v>
      </c>
      <c r="N1229" s="1">
        <f t="shared" si="117"/>
        <v>3296312.0000000005</v>
      </c>
      <c r="O1229" s="1">
        <f t="shared" si="118"/>
        <v>885174.36245709902</v>
      </c>
      <c r="P1229" s="3">
        <f t="shared" si="119"/>
        <v>129603.88807061936</v>
      </c>
      <c r="Q1229" s="8">
        <v>367.37390868778601</v>
      </c>
      <c r="R1229" s="8">
        <v>6.8298441939857533</v>
      </c>
    </row>
    <row r="1230" spans="3:18" x14ac:dyDescent="0.3">
      <c r="C1230" s="1"/>
      <c r="G1230">
        <v>4908</v>
      </c>
      <c r="H1230">
        <v>32.869900000000001</v>
      </c>
      <c r="I1230" s="2">
        <v>1</v>
      </c>
      <c r="J1230">
        <f t="shared" si="114"/>
        <v>274.14999999999998</v>
      </c>
      <c r="K1230" s="1">
        <f t="shared" si="115"/>
        <v>3.2869900000000003</v>
      </c>
      <c r="L1230" s="1">
        <f t="shared" si="116"/>
        <v>0.92462991143119877</v>
      </c>
      <c r="M1230">
        <v>274.14999999999998</v>
      </c>
      <c r="N1230" s="1">
        <f t="shared" si="117"/>
        <v>3286990.0000000005</v>
      </c>
      <c r="O1230" s="1">
        <f t="shared" si="118"/>
        <v>886932.21997162362</v>
      </c>
      <c r="P1230" s="3">
        <f t="shared" si="119"/>
        <v>129861.2669308974</v>
      </c>
      <c r="Q1230" s="8">
        <v>367.37390868778601</v>
      </c>
      <c r="R1230" s="8">
        <v>6.8298441939857533</v>
      </c>
    </row>
    <row r="1231" spans="3:18" x14ac:dyDescent="0.3">
      <c r="C1231" s="1"/>
      <c r="G1231">
        <v>4912</v>
      </c>
      <c r="H1231">
        <v>32.868699999999997</v>
      </c>
      <c r="I1231" s="2">
        <v>1</v>
      </c>
      <c r="J1231">
        <f t="shared" si="114"/>
        <v>274.14999999999998</v>
      </c>
      <c r="K1231" s="1">
        <f t="shared" si="115"/>
        <v>3.2868699999999995</v>
      </c>
      <c r="L1231" s="1">
        <f t="shared" si="116"/>
        <v>0.92463266300958147</v>
      </c>
      <c r="M1231">
        <v>274.14999999999998</v>
      </c>
      <c r="N1231" s="1">
        <f t="shared" si="117"/>
        <v>3286869.9999999995</v>
      </c>
      <c r="O1231" s="1">
        <f t="shared" si="118"/>
        <v>886954.84317579877</v>
      </c>
      <c r="P1231" s="3">
        <f t="shared" si="119"/>
        <v>129864.57933503615</v>
      </c>
      <c r="Q1231" s="8">
        <v>367.37390868778601</v>
      </c>
      <c r="R1231" s="8">
        <v>6.8298441939857533</v>
      </c>
    </row>
    <row r="1232" spans="3:18" x14ac:dyDescent="0.3">
      <c r="C1232" s="1"/>
      <c r="G1232">
        <v>4916</v>
      </c>
      <c r="H1232">
        <v>32.904780000000002</v>
      </c>
      <c r="I1232" s="2">
        <v>1</v>
      </c>
      <c r="J1232">
        <f t="shared" si="114"/>
        <v>274.14999999999998</v>
      </c>
      <c r="K1232" s="1">
        <f t="shared" si="115"/>
        <v>3.2904780000000002</v>
      </c>
      <c r="L1232" s="1">
        <f t="shared" si="116"/>
        <v>0.92454993221954074</v>
      </c>
      <c r="M1232">
        <v>274.14999999999998</v>
      </c>
      <c r="N1232" s="1">
        <f t="shared" si="117"/>
        <v>3290478.0000000005</v>
      </c>
      <c r="O1232" s="1">
        <f t="shared" si="118"/>
        <v>886274.57999510574</v>
      </c>
      <c r="P1232" s="3">
        <f t="shared" si="119"/>
        <v>129764.97776853305</v>
      </c>
      <c r="Q1232" s="8">
        <v>367.37390868778601</v>
      </c>
      <c r="R1232" s="8">
        <v>6.8298441939857533</v>
      </c>
    </row>
    <row r="1233" spans="3:18" x14ac:dyDescent="0.3">
      <c r="C1233" s="1"/>
      <c r="G1233">
        <v>4920</v>
      </c>
      <c r="H1233">
        <v>32.869970000000002</v>
      </c>
      <c r="I1233" s="2">
        <v>1</v>
      </c>
      <c r="J1233">
        <f t="shared" si="114"/>
        <v>274.14999999999998</v>
      </c>
      <c r="K1233" s="1">
        <f t="shared" si="115"/>
        <v>3.2869970000000004</v>
      </c>
      <c r="L1233" s="1">
        <f t="shared" si="116"/>
        <v>0.9246297509224598</v>
      </c>
      <c r="M1233">
        <v>274.14999999999998</v>
      </c>
      <c r="N1233" s="1">
        <f t="shared" si="117"/>
        <v>3286997.0000000005</v>
      </c>
      <c r="O1233" s="1">
        <f t="shared" si="118"/>
        <v>886930.90028055711</v>
      </c>
      <c r="P1233" s="3">
        <f t="shared" si="119"/>
        <v>129861.07370671409</v>
      </c>
      <c r="Q1233" s="8">
        <v>367.37390868778601</v>
      </c>
      <c r="R1233" s="8">
        <v>6.8298441939857533</v>
      </c>
    </row>
    <row r="1234" spans="3:18" x14ac:dyDescent="0.3">
      <c r="C1234" s="1"/>
      <c r="G1234">
        <v>4924</v>
      </c>
      <c r="H1234">
        <v>32.963639999999998</v>
      </c>
      <c r="I1234" s="2">
        <v>1</v>
      </c>
      <c r="J1234">
        <f t="shared" si="114"/>
        <v>274.14999999999998</v>
      </c>
      <c r="K1234" s="1">
        <f t="shared" si="115"/>
        <v>3.2963639999999996</v>
      </c>
      <c r="L1234" s="1">
        <f t="shared" si="116"/>
        <v>0.92441496729986772</v>
      </c>
      <c r="M1234">
        <v>274.14999999999998</v>
      </c>
      <c r="N1234" s="1">
        <f t="shared" si="117"/>
        <v>3296363.9999999995</v>
      </c>
      <c r="O1234" s="1">
        <f t="shared" si="118"/>
        <v>885164.55449260667</v>
      </c>
      <c r="P1234" s="3">
        <f t="shared" si="119"/>
        <v>129602.45202548952</v>
      </c>
      <c r="Q1234" s="8">
        <v>367.37390868778601</v>
      </c>
      <c r="R1234" s="8">
        <v>6.8298441939857533</v>
      </c>
    </row>
    <row r="1235" spans="3:18" x14ac:dyDescent="0.3">
      <c r="C1235" s="1"/>
      <c r="G1235">
        <v>4928</v>
      </c>
      <c r="H1235">
        <v>32.873040000000003</v>
      </c>
      <c r="I1235" s="2">
        <v>1</v>
      </c>
      <c r="J1235">
        <f t="shared" si="114"/>
        <v>274.14999999999998</v>
      </c>
      <c r="K1235" s="1">
        <f t="shared" si="115"/>
        <v>3.2873040000000002</v>
      </c>
      <c r="L1235" s="1">
        <f t="shared" si="116"/>
        <v>0.92462271146776398</v>
      </c>
      <c r="M1235">
        <v>274.14999999999998</v>
      </c>
      <c r="N1235" s="1">
        <f t="shared" si="117"/>
        <v>3287304</v>
      </c>
      <c r="O1235" s="1">
        <f t="shared" si="118"/>
        <v>886873.02195023489</v>
      </c>
      <c r="P1235" s="3">
        <f t="shared" si="119"/>
        <v>129852.59938011479</v>
      </c>
      <c r="Q1235" s="8">
        <v>367.37390868778601</v>
      </c>
      <c r="R1235" s="8">
        <v>6.8298441939857533</v>
      </c>
    </row>
    <row r="1236" spans="3:18" x14ac:dyDescent="0.3">
      <c r="C1236" s="1"/>
      <c r="G1236">
        <v>4932</v>
      </c>
      <c r="H1236">
        <v>32.865569999999998</v>
      </c>
      <c r="I1236" s="2">
        <v>1</v>
      </c>
      <c r="J1236">
        <f t="shared" si="114"/>
        <v>274.14999999999998</v>
      </c>
      <c r="K1236" s="1">
        <f t="shared" si="115"/>
        <v>3.2865569999999997</v>
      </c>
      <c r="L1236" s="1">
        <f t="shared" si="116"/>
        <v>0.92463984004319655</v>
      </c>
      <c r="M1236">
        <v>274.14999999999998</v>
      </c>
      <c r="N1236" s="1">
        <f t="shared" si="117"/>
        <v>3286556.9999999995</v>
      </c>
      <c r="O1236" s="1">
        <f t="shared" si="118"/>
        <v>887013.85139972973</v>
      </c>
      <c r="P1236" s="3">
        <f t="shared" si="119"/>
        <v>129873.21909639159</v>
      </c>
      <c r="Q1236" s="8">
        <v>367.37390868778601</v>
      </c>
      <c r="R1236" s="8">
        <v>6.8298441939857533</v>
      </c>
    </row>
    <row r="1237" spans="3:18" x14ac:dyDescent="0.3">
      <c r="C1237" s="1"/>
      <c r="G1237">
        <v>4936</v>
      </c>
      <c r="H1237">
        <v>32.87229</v>
      </c>
      <c r="I1237" s="2">
        <v>1</v>
      </c>
      <c r="J1237">
        <f t="shared" si="114"/>
        <v>274.14999999999998</v>
      </c>
      <c r="K1237" s="1">
        <f t="shared" si="115"/>
        <v>3.287229</v>
      </c>
      <c r="L1237" s="1">
        <f t="shared" si="116"/>
        <v>0.92462443120425319</v>
      </c>
      <c r="M1237">
        <v>274.14999999999998</v>
      </c>
      <c r="N1237" s="1">
        <f t="shared" si="117"/>
        <v>3287229</v>
      </c>
      <c r="O1237" s="1">
        <f t="shared" si="118"/>
        <v>886887.16168883059</v>
      </c>
      <c r="P1237" s="3">
        <f t="shared" si="119"/>
        <v>129854.66966725371</v>
      </c>
      <c r="Q1237" s="8">
        <v>367.37390868778601</v>
      </c>
      <c r="R1237" s="8">
        <v>6.8298441939857533</v>
      </c>
    </row>
    <row r="1238" spans="3:18" x14ac:dyDescent="0.3">
      <c r="C1238" s="1"/>
      <c r="G1238">
        <v>4940</v>
      </c>
      <c r="H1238">
        <v>32.870199999999997</v>
      </c>
      <c r="I1238" s="2">
        <v>1</v>
      </c>
      <c r="J1238">
        <f t="shared" si="114"/>
        <v>274.14999999999998</v>
      </c>
      <c r="K1238" s="1">
        <f t="shared" si="115"/>
        <v>3.2870199999999996</v>
      </c>
      <c r="L1238" s="1">
        <f t="shared" si="116"/>
        <v>0.92462922353660315</v>
      </c>
      <c r="M1238">
        <v>274.14999999999998</v>
      </c>
      <c r="N1238" s="1">
        <f t="shared" si="117"/>
        <v>3287019.9999999995</v>
      </c>
      <c r="O1238" s="1">
        <f t="shared" si="118"/>
        <v>886926.56414954143</v>
      </c>
      <c r="P1238" s="3">
        <f t="shared" si="119"/>
        <v>129860.43882678235</v>
      </c>
      <c r="Q1238" s="8">
        <v>367.37390868778601</v>
      </c>
      <c r="R1238" s="8">
        <v>6.8298441939857533</v>
      </c>
    </row>
    <row r="1239" spans="3:18" x14ac:dyDescent="0.3">
      <c r="C1239" s="1"/>
      <c r="G1239">
        <v>4944</v>
      </c>
      <c r="H1239">
        <v>32.870570000000001</v>
      </c>
      <c r="I1239" s="2">
        <v>1</v>
      </c>
      <c r="J1239">
        <f t="shared" si="114"/>
        <v>274.14999999999998</v>
      </c>
      <c r="K1239" s="1">
        <f t="shared" si="115"/>
        <v>3.2870569999999999</v>
      </c>
      <c r="L1239" s="1">
        <f t="shared" si="116"/>
        <v>0.92462837513326845</v>
      </c>
      <c r="M1239">
        <v>274.14999999999998</v>
      </c>
      <c r="N1239" s="1">
        <f t="shared" si="117"/>
        <v>3287057</v>
      </c>
      <c r="O1239" s="1">
        <f t="shared" si="118"/>
        <v>886919.58862404944</v>
      </c>
      <c r="P1239" s="3">
        <f t="shared" si="119"/>
        <v>129859.41749667673</v>
      </c>
      <c r="Q1239" s="8">
        <v>367.37390868778601</v>
      </c>
      <c r="R1239" s="8">
        <v>6.8298441939857533</v>
      </c>
    </row>
    <row r="1240" spans="3:18" x14ac:dyDescent="0.3">
      <c r="C1240" s="1"/>
      <c r="G1240">
        <v>4948</v>
      </c>
      <c r="H1240">
        <v>32.972380000000001</v>
      </c>
      <c r="I1240" s="2">
        <v>1</v>
      </c>
      <c r="J1240">
        <f t="shared" si="114"/>
        <v>274.14999999999998</v>
      </c>
      <c r="K1240" s="1">
        <f t="shared" si="115"/>
        <v>3.2972380000000001</v>
      </c>
      <c r="L1240" s="1">
        <f t="shared" si="116"/>
        <v>0.92439492663731349</v>
      </c>
      <c r="M1240">
        <v>274.14999999999998</v>
      </c>
      <c r="N1240" s="1">
        <f t="shared" si="117"/>
        <v>3297238</v>
      </c>
      <c r="O1240" s="1">
        <f t="shared" si="118"/>
        <v>884999.70145672688</v>
      </c>
      <c r="P1240" s="3">
        <f t="shared" si="119"/>
        <v>129578.31486639811</v>
      </c>
      <c r="Q1240" s="8">
        <v>367.37390868778601</v>
      </c>
      <c r="R1240" s="8">
        <v>6.8298441939857533</v>
      </c>
    </row>
    <row r="1241" spans="3:18" x14ac:dyDescent="0.3">
      <c r="C1241" s="1"/>
      <c r="G1241">
        <v>4952</v>
      </c>
      <c r="H1241">
        <v>32.870939999999997</v>
      </c>
      <c r="I1241" s="2">
        <v>1</v>
      </c>
      <c r="J1241">
        <f t="shared" si="114"/>
        <v>274.14999999999998</v>
      </c>
      <c r="K1241" s="1">
        <f t="shared" si="115"/>
        <v>3.2870939999999997</v>
      </c>
      <c r="L1241" s="1">
        <f t="shared" si="116"/>
        <v>0.92462752672993376</v>
      </c>
      <c r="M1241">
        <v>274.14999999999998</v>
      </c>
      <c r="N1241" s="1">
        <f t="shared" si="117"/>
        <v>3287093.9999999995</v>
      </c>
      <c r="O1241" s="1">
        <f t="shared" si="118"/>
        <v>886912.61308575689</v>
      </c>
      <c r="P1241" s="3">
        <f t="shared" si="119"/>
        <v>129858.39616469691</v>
      </c>
      <c r="Q1241" s="8">
        <v>367.37390868778601</v>
      </c>
      <c r="R1241" s="8">
        <v>6.8298441939857533</v>
      </c>
    </row>
    <row r="1242" spans="3:18" x14ac:dyDescent="0.3">
      <c r="C1242" s="1"/>
      <c r="G1242">
        <v>4956</v>
      </c>
      <c r="H1242">
        <v>32.973649999999999</v>
      </c>
      <c r="I1242" s="2">
        <v>1</v>
      </c>
      <c r="J1242">
        <f t="shared" si="114"/>
        <v>274.14999999999998</v>
      </c>
      <c r="K1242" s="1">
        <f t="shared" si="115"/>
        <v>3.2973650000000001</v>
      </c>
      <c r="L1242" s="1">
        <f t="shared" si="116"/>
        <v>0.92439201455019171</v>
      </c>
      <c r="M1242">
        <v>274.14999999999998</v>
      </c>
      <c r="N1242" s="1">
        <f t="shared" si="117"/>
        <v>3297365</v>
      </c>
      <c r="O1242" s="1">
        <f t="shared" si="118"/>
        <v>884975.74624458957</v>
      </c>
      <c r="P1242" s="3">
        <f t="shared" si="119"/>
        <v>129574.80743468271</v>
      </c>
      <c r="Q1242" s="8">
        <v>367.37390868778601</v>
      </c>
      <c r="R1242" s="8">
        <v>6.8298441939857533</v>
      </c>
    </row>
    <row r="1243" spans="3:18" x14ac:dyDescent="0.3">
      <c r="C1243" s="1"/>
      <c r="G1243">
        <v>4960</v>
      </c>
      <c r="H1243">
        <v>32.868780000000001</v>
      </c>
      <c r="I1243" s="2">
        <v>1</v>
      </c>
      <c r="J1243">
        <f t="shared" si="114"/>
        <v>274.14999999999998</v>
      </c>
      <c r="K1243" s="1">
        <f t="shared" si="115"/>
        <v>3.2868780000000002</v>
      </c>
      <c r="L1243" s="1">
        <f t="shared" si="116"/>
        <v>0.92463247957102268</v>
      </c>
      <c r="M1243">
        <v>274.14999999999998</v>
      </c>
      <c r="N1243" s="1">
        <f t="shared" si="117"/>
        <v>3286878</v>
      </c>
      <c r="O1243" s="1">
        <f t="shared" si="118"/>
        <v>886953.33496637631</v>
      </c>
      <c r="P1243" s="3">
        <f t="shared" si="119"/>
        <v>129864.35850870694</v>
      </c>
      <c r="Q1243" s="8">
        <v>367.37390868778601</v>
      </c>
      <c r="R1243" s="8">
        <v>6.8298441939857533</v>
      </c>
    </row>
    <row r="1244" spans="3:18" x14ac:dyDescent="0.3">
      <c r="C1244" s="1"/>
      <c r="G1244">
        <v>4964</v>
      </c>
      <c r="H1244">
        <v>32.907240000000002</v>
      </c>
      <c r="I1244" s="2">
        <v>1</v>
      </c>
      <c r="J1244">
        <f t="shared" si="114"/>
        <v>274.14999999999998</v>
      </c>
      <c r="K1244" s="1">
        <f t="shared" si="115"/>
        <v>3.290724</v>
      </c>
      <c r="L1244" s="1">
        <f t="shared" si="116"/>
        <v>0.9245442914838562</v>
      </c>
      <c r="M1244">
        <v>274.14999999999998</v>
      </c>
      <c r="N1244" s="1">
        <f t="shared" si="117"/>
        <v>3290724</v>
      </c>
      <c r="O1244" s="1">
        <f t="shared" si="118"/>
        <v>886228.19398127298</v>
      </c>
      <c r="P1244" s="3">
        <f t="shared" si="119"/>
        <v>129758.18610352353</v>
      </c>
      <c r="Q1244" s="8">
        <v>367.37390868778601</v>
      </c>
      <c r="R1244" s="8">
        <v>6.8298441939857533</v>
      </c>
    </row>
    <row r="1245" spans="3:18" x14ac:dyDescent="0.3">
      <c r="C1245" s="1"/>
      <c r="G1245">
        <v>4968</v>
      </c>
      <c r="H1245">
        <v>32.871319999999997</v>
      </c>
      <c r="I1245" s="2">
        <v>1</v>
      </c>
      <c r="J1245">
        <f t="shared" si="114"/>
        <v>274.14999999999998</v>
      </c>
      <c r="K1245" s="1">
        <f t="shared" si="115"/>
        <v>3.2871319999999997</v>
      </c>
      <c r="L1245" s="1">
        <f t="shared" si="116"/>
        <v>0.92462665539677924</v>
      </c>
      <c r="M1245">
        <v>274.14999999999998</v>
      </c>
      <c r="N1245" s="1">
        <f t="shared" si="117"/>
        <v>3287131.9999999995</v>
      </c>
      <c r="O1245" s="1">
        <f t="shared" si="118"/>
        <v>886905.4490060776</v>
      </c>
      <c r="P1245" s="3">
        <f t="shared" si="119"/>
        <v>129857.34722719909</v>
      </c>
      <c r="Q1245" s="8">
        <v>367.37390868778601</v>
      </c>
      <c r="R1245" s="8">
        <v>6.8298441939857533</v>
      </c>
    </row>
    <row r="1246" spans="3:18" x14ac:dyDescent="0.3">
      <c r="C1246" s="1"/>
      <c r="G1246">
        <v>4972</v>
      </c>
      <c r="H1246">
        <v>32.874009999999998</v>
      </c>
      <c r="I1246" s="2">
        <v>1</v>
      </c>
      <c r="J1246">
        <f t="shared" si="114"/>
        <v>274.14999999999998</v>
      </c>
      <c r="K1246" s="1">
        <f t="shared" si="115"/>
        <v>3.287401</v>
      </c>
      <c r="L1246" s="1">
        <f t="shared" si="116"/>
        <v>0.92462048727523793</v>
      </c>
      <c r="M1246">
        <v>274.14999999999998</v>
      </c>
      <c r="N1246" s="1">
        <f t="shared" si="117"/>
        <v>3287401</v>
      </c>
      <c r="O1246" s="1">
        <f t="shared" si="118"/>
        <v>886854.7344769804</v>
      </c>
      <c r="P1246" s="3">
        <f t="shared" si="119"/>
        <v>129849.92179732738</v>
      </c>
      <c r="Q1246" s="8">
        <v>367.37390868778601</v>
      </c>
      <c r="R1246" s="8">
        <v>6.8298441939857533</v>
      </c>
    </row>
    <row r="1247" spans="3:18" x14ac:dyDescent="0.3">
      <c r="C1247" s="1"/>
      <c r="G1247">
        <v>4976</v>
      </c>
      <c r="H1247">
        <v>32.870420000000003</v>
      </c>
      <c r="I1247" s="2">
        <v>1</v>
      </c>
      <c r="J1247">
        <f t="shared" si="114"/>
        <v>274.14999999999998</v>
      </c>
      <c r="K1247" s="1">
        <f t="shared" si="115"/>
        <v>3.2870420000000005</v>
      </c>
      <c r="L1247" s="1">
        <f t="shared" si="116"/>
        <v>0.92462871908056632</v>
      </c>
      <c r="M1247">
        <v>274.14999999999998</v>
      </c>
      <c r="N1247" s="1">
        <f t="shared" si="117"/>
        <v>3287042.0000000005</v>
      </c>
      <c r="O1247" s="1">
        <f t="shared" si="118"/>
        <v>886922.41654133226</v>
      </c>
      <c r="P1247" s="3">
        <f t="shared" si="119"/>
        <v>129859.83154964815</v>
      </c>
      <c r="Q1247" s="8">
        <v>367.37390868778601</v>
      </c>
      <c r="R1247" s="8">
        <v>6.8298441939857533</v>
      </c>
    </row>
    <row r="1248" spans="3:18" x14ac:dyDescent="0.3">
      <c r="C1248" s="1"/>
      <c r="G1248">
        <v>4980</v>
      </c>
      <c r="H1248">
        <v>32.866840000000003</v>
      </c>
      <c r="I1248" s="2">
        <v>1</v>
      </c>
      <c r="J1248">
        <f t="shared" si="114"/>
        <v>274.14999999999998</v>
      </c>
      <c r="K1248" s="1">
        <f t="shared" si="115"/>
        <v>3.2866840000000002</v>
      </c>
      <c r="L1248" s="1">
        <f t="shared" si="116"/>
        <v>0.92463692795607477</v>
      </c>
      <c r="M1248">
        <v>274.14999999999998</v>
      </c>
      <c r="N1248" s="1">
        <f t="shared" si="117"/>
        <v>3286684</v>
      </c>
      <c r="O1248" s="1">
        <f t="shared" si="118"/>
        <v>886989.90887617541</v>
      </c>
      <c r="P1248" s="3">
        <f t="shared" si="119"/>
        <v>129869.71352249059</v>
      </c>
      <c r="Q1248" s="8">
        <v>367.37390868778601</v>
      </c>
      <c r="R1248" s="8">
        <v>6.8298441939857533</v>
      </c>
    </row>
    <row r="1249" spans="3:18" x14ac:dyDescent="0.3">
      <c r="C1249" s="1"/>
      <c r="G1249">
        <v>4984</v>
      </c>
      <c r="H1249">
        <v>32.871470000000002</v>
      </c>
      <c r="I1249" s="2">
        <v>1</v>
      </c>
      <c r="J1249">
        <f t="shared" si="114"/>
        <v>274.14999999999998</v>
      </c>
      <c r="K1249" s="1">
        <f t="shared" si="115"/>
        <v>3.287147</v>
      </c>
      <c r="L1249" s="1">
        <f t="shared" si="116"/>
        <v>0.92462631144948138</v>
      </c>
      <c r="M1249">
        <v>274.14999999999998</v>
      </c>
      <c r="N1249" s="1">
        <f t="shared" si="117"/>
        <v>3287147</v>
      </c>
      <c r="O1249" s="1">
        <f t="shared" si="118"/>
        <v>886902.6210761714</v>
      </c>
      <c r="P1249" s="3">
        <f t="shared" si="119"/>
        <v>129856.93317237942</v>
      </c>
      <c r="Q1249" s="8">
        <v>367.37390868778601</v>
      </c>
      <c r="R1249" s="8">
        <v>6.8298441939857533</v>
      </c>
    </row>
    <row r="1250" spans="3:18" x14ac:dyDescent="0.3">
      <c r="C1250" s="1"/>
      <c r="G1250">
        <v>4988</v>
      </c>
      <c r="H1250">
        <v>32.869819999999997</v>
      </c>
      <c r="I1250" s="2">
        <v>1</v>
      </c>
      <c r="J1250">
        <f t="shared" si="114"/>
        <v>274.14999999999998</v>
      </c>
      <c r="K1250" s="1">
        <f t="shared" si="115"/>
        <v>3.2869819999999996</v>
      </c>
      <c r="L1250" s="1">
        <f t="shared" si="116"/>
        <v>0.92463009486975767</v>
      </c>
      <c r="M1250">
        <v>274.14999999999998</v>
      </c>
      <c r="N1250" s="1">
        <f t="shared" si="117"/>
        <v>3286981.9999999995</v>
      </c>
      <c r="O1250" s="1">
        <f t="shared" si="118"/>
        <v>886933.72818942438</v>
      </c>
      <c r="P1250" s="3">
        <f t="shared" si="119"/>
        <v>129861.48775845332</v>
      </c>
      <c r="Q1250" s="8">
        <v>367.37390868778601</v>
      </c>
      <c r="R1250" s="8">
        <v>6.8298441939857533</v>
      </c>
    </row>
    <row r="1251" spans="3:18" x14ac:dyDescent="0.3">
      <c r="C1251" s="1"/>
      <c r="G1251">
        <v>4992</v>
      </c>
      <c r="H1251">
        <v>32.866990000000001</v>
      </c>
      <c r="I1251" s="2">
        <v>1</v>
      </c>
      <c r="J1251">
        <f t="shared" si="114"/>
        <v>274.14999999999998</v>
      </c>
      <c r="K1251" s="1">
        <f t="shared" si="115"/>
        <v>3.286699</v>
      </c>
      <c r="L1251" s="1">
        <f t="shared" si="116"/>
        <v>0.92463658400877702</v>
      </c>
      <c r="M1251">
        <v>274.14999999999998</v>
      </c>
      <c r="N1251" s="1">
        <f t="shared" si="117"/>
        <v>3286699</v>
      </c>
      <c r="O1251" s="1">
        <f t="shared" si="118"/>
        <v>886987.08100910462</v>
      </c>
      <c r="P1251" s="3">
        <f t="shared" si="119"/>
        <v>129869.29947687103</v>
      </c>
      <c r="Q1251" s="8">
        <v>367.37390868778601</v>
      </c>
      <c r="R1251" s="8">
        <v>6.8298441939857533</v>
      </c>
    </row>
    <row r="1252" spans="3:18" x14ac:dyDescent="0.3">
      <c r="C1252" s="1"/>
      <c r="G1252">
        <v>4996</v>
      </c>
      <c r="H1252">
        <v>32.872810000000001</v>
      </c>
      <c r="I1252" s="2">
        <v>1</v>
      </c>
      <c r="J1252">
        <f t="shared" si="114"/>
        <v>274.14999999999998</v>
      </c>
      <c r="K1252" s="1">
        <f t="shared" si="115"/>
        <v>3.2872810000000001</v>
      </c>
      <c r="L1252" s="1">
        <f t="shared" si="116"/>
        <v>0.92462323885362063</v>
      </c>
      <c r="M1252">
        <v>274.14999999999998</v>
      </c>
      <c r="N1252" s="1">
        <f t="shared" si="117"/>
        <v>3287281</v>
      </c>
      <c r="O1252" s="1">
        <f t="shared" si="118"/>
        <v>886877.35814232938</v>
      </c>
      <c r="P1252" s="3">
        <f t="shared" si="119"/>
        <v>129853.23426898946</v>
      </c>
      <c r="Q1252" s="8">
        <v>367.37390868778601</v>
      </c>
      <c r="R1252" s="8">
        <v>6.8298441939857533</v>
      </c>
    </row>
    <row r="1253" spans="3:18" x14ac:dyDescent="0.3">
      <c r="C1253" s="1"/>
      <c r="G1253">
        <v>5000</v>
      </c>
      <c r="H1253">
        <v>32.867959999999997</v>
      </c>
      <c r="I1253" s="2">
        <v>1</v>
      </c>
      <c r="J1253">
        <f t="shared" si="114"/>
        <v>274.14999999999998</v>
      </c>
      <c r="K1253" s="1">
        <f t="shared" si="115"/>
        <v>3.2867959999999998</v>
      </c>
      <c r="L1253" s="1">
        <f t="shared" si="116"/>
        <v>0.92463435981625086</v>
      </c>
      <c r="M1253">
        <v>274.14999999999998</v>
      </c>
      <c r="N1253" s="1">
        <f t="shared" si="117"/>
        <v>3286796</v>
      </c>
      <c r="O1253" s="1">
        <f t="shared" si="118"/>
        <v>886968.79408458911</v>
      </c>
      <c r="P1253" s="3">
        <f t="shared" si="119"/>
        <v>129866.62197442792</v>
      </c>
      <c r="Q1253" s="8">
        <v>367.37390868778601</v>
      </c>
      <c r="R1253" s="8">
        <v>6.8298441939857533</v>
      </c>
    </row>
    <row r="1254" spans="3:18" x14ac:dyDescent="0.3">
      <c r="C1254" s="1"/>
      <c r="G1254">
        <v>5004</v>
      </c>
      <c r="H1254">
        <v>32.86833</v>
      </c>
      <c r="I1254" s="2">
        <v>1</v>
      </c>
      <c r="J1254">
        <f t="shared" si="114"/>
        <v>274.14999999999998</v>
      </c>
      <c r="K1254" s="1">
        <f t="shared" si="115"/>
        <v>3.2868330000000001</v>
      </c>
      <c r="L1254" s="1">
        <f t="shared" si="116"/>
        <v>0.92463351141291628</v>
      </c>
      <c r="M1254">
        <v>274.14999999999998</v>
      </c>
      <c r="N1254" s="1">
        <f t="shared" si="117"/>
        <v>3286833</v>
      </c>
      <c r="O1254" s="1">
        <f t="shared" si="118"/>
        <v>886961.81863659434</v>
      </c>
      <c r="P1254" s="3">
        <f t="shared" si="119"/>
        <v>129865.60065566916</v>
      </c>
      <c r="Q1254" s="8">
        <v>367.37390868778601</v>
      </c>
      <c r="R1254" s="8">
        <v>6.8298441939857533</v>
      </c>
    </row>
    <row r="1255" spans="3:18" x14ac:dyDescent="0.3">
      <c r="C1255" s="1"/>
      <c r="G1255">
        <v>5008</v>
      </c>
      <c r="H1255">
        <v>32.87079</v>
      </c>
      <c r="I1255" s="2">
        <v>1</v>
      </c>
      <c r="J1255">
        <f t="shared" si="114"/>
        <v>274.14999999999998</v>
      </c>
      <c r="K1255" s="1">
        <f t="shared" si="115"/>
        <v>3.2870789999999999</v>
      </c>
      <c r="L1255" s="1">
        <f t="shared" si="116"/>
        <v>0.92462787067723162</v>
      </c>
      <c r="M1255">
        <v>274.14999999999998</v>
      </c>
      <c r="N1255" s="1">
        <f t="shared" si="117"/>
        <v>3287079</v>
      </c>
      <c r="O1255" s="1">
        <f t="shared" si="118"/>
        <v>886915.44100822904</v>
      </c>
      <c r="P1255" s="3">
        <f t="shared" si="119"/>
        <v>129858.81021842812</v>
      </c>
      <c r="Q1255" s="8">
        <v>367.37390868778601</v>
      </c>
      <c r="R1255" s="8">
        <v>6.8298441939857533</v>
      </c>
    </row>
    <row r="1256" spans="3:18" x14ac:dyDescent="0.3">
      <c r="C1256" s="1"/>
      <c r="G1256">
        <v>5012</v>
      </c>
      <c r="H1256">
        <v>32.871169999999999</v>
      </c>
      <c r="I1256" s="2">
        <v>1</v>
      </c>
      <c r="J1256">
        <f t="shared" si="114"/>
        <v>274.14999999999998</v>
      </c>
      <c r="K1256" s="1">
        <f t="shared" si="115"/>
        <v>3.2871169999999998</v>
      </c>
      <c r="L1256" s="1">
        <f t="shared" si="116"/>
        <v>0.92462699934407711</v>
      </c>
      <c r="M1256">
        <v>274.14999999999998</v>
      </c>
      <c r="N1256" s="1">
        <f t="shared" si="117"/>
        <v>3287117</v>
      </c>
      <c r="O1256" s="1">
        <f t="shared" si="118"/>
        <v>886908.27693387971</v>
      </c>
      <c r="P1256" s="3">
        <f t="shared" si="119"/>
        <v>129857.7612817107</v>
      </c>
      <c r="Q1256" s="8">
        <v>367.37390868778601</v>
      </c>
      <c r="R1256" s="8">
        <v>6.8298441939857533</v>
      </c>
    </row>
    <row r="1257" spans="3:18" x14ac:dyDescent="0.3">
      <c r="C1257" s="1"/>
      <c r="G1257">
        <v>5016</v>
      </c>
      <c r="H1257">
        <v>32.866990000000001</v>
      </c>
      <c r="I1257" s="2">
        <v>1</v>
      </c>
      <c r="J1257">
        <f t="shared" si="114"/>
        <v>274.14999999999998</v>
      </c>
      <c r="K1257" s="1">
        <f t="shared" si="115"/>
        <v>3.286699</v>
      </c>
      <c r="L1257" s="1">
        <f t="shared" si="116"/>
        <v>0.92463658400877702</v>
      </c>
      <c r="M1257">
        <v>274.14999999999998</v>
      </c>
      <c r="N1257" s="1">
        <f t="shared" si="117"/>
        <v>3286699</v>
      </c>
      <c r="O1257" s="1">
        <f t="shared" si="118"/>
        <v>886987.08100910462</v>
      </c>
      <c r="P1257" s="3">
        <f t="shared" si="119"/>
        <v>129869.29947687103</v>
      </c>
      <c r="Q1257" s="8">
        <v>367.37390868778601</v>
      </c>
      <c r="R1257" s="8">
        <v>6.8298441939857533</v>
      </c>
    </row>
    <row r="1258" spans="3:18" x14ac:dyDescent="0.3">
      <c r="C1258" s="1"/>
      <c r="G1258">
        <v>5020</v>
      </c>
      <c r="H1258">
        <v>32.862200000000001</v>
      </c>
      <c r="I1258" s="2">
        <v>1</v>
      </c>
      <c r="J1258">
        <f t="shared" si="114"/>
        <v>274.14999999999998</v>
      </c>
      <c r="K1258" s="1">
        <f t="shared" si="115"/>
        <v>3.2862200000000001</v>
      </c>
      <c r="L1258" s="1">
        <f t="shared" si="116"/>
        <v>0.9246475673924881</v>
      </c>
      <c r="M1258">
        <v>274.14999999999998</v>
      </c>
      <c r="N1258" s="1">
        <f t="shared" si="117"/>
        <v>3286220</v>
      </c>
      <c r="O1258" s="1">
        <f t="shared" si="118"/>
        <v>887077.38319182571</v>
      </c>
      <c r="P1258" s="3">
        <f t="shared" si="119"/>
        <v>129882.5211815185</v>
      </c>
      <c r="Q1258" s="8">
        <v>367.37390868778601</v>
      </c>
      <c r="R1258" s="8">
        <v>6.8298441939857533</v>
      </c>
    </row>
    <row r="1259" spans="3:18" x14ac:dyDescent="0.3">
      <c r="C1259" s="1"/>
      <c r="G1259">
        <v>5024</v>
      </c>
      <c r="H1259">
        <v>32.870640000000002</v>
      </c>
      <c r="I1259" s="2">
        <v>1</v>
      </c>
      <c r="J1259">
        <f t="shared" si="114"/>
        <v>274.14999999999998</v>
      </c>
      <c r="K1259" s="1">
        <f t="shared" si="115"/>
        <v>3.287064</v>
      </c>
      <c r="L1259" s="1">
        <f t="shared" si="116"/>
        <v>0.92462821462452949</v>
      </c>
      <c r="M1259">
        <v>274.14999999999998</v>
      </c>
      <c r="N1259" s="1">
        <f t="shared" si="117"/>
        <v>3287064</v>
      </c>
      <c r="O1259" s="1">
        <f t="shared" si="118"/>
        <v>886918.26892859756</v>
      </c>
      <c r="P1259" s="3">
        <f t="shared" si="119"/>
        <v>129859.22427185133</v>
      </c>
      <c r="Q1259" s="8">
        <v>367.37390868778601</v>
      </c>
      <c r="R1259" s="8">
        <v>6.8298441939857533</v>
      </c>
    </row>
    <row r="1260" spans="3:18" x14ac:dyDescent="0.3">
      <c r="C1260" s="1"/>
      <c r="G1260">
        <v>5028</v>
      </c>
      <c r="H1260">
        <v>32.870199999999997</v>
      </c>
      <c r="I1260" s="2">
        <v>1</v>
      </c>
      <c r="J1260">
        <f t="shared" si="114"/>
        <v>274.14999999999998</v>
      </c>
      <c r="K1260" s="1">
        <f t="shared" si="115"/>
        <v>3.2870199999999996</v>
      </c>
      <c r="L1260" s="1">
        <f t="shared" si="116"/>
        <v>0.92462922353660315</v>
      </c>
      <c r="M1260">
        <v>274.14999999999998</v>
      </c>
      <c r="N1260" s="1">
        <f t="shared" si="117"/>
        <v>3287019.9999999995</v>
      </c>
      <c r="O1260" s="1">
        <f t="shared" si="118"/>
        <v>886926.56414954143</v>
      </c>
      <c r="P1260" s="3">
        <f t="shared" si="119"/>
        <v>129860.43882678235</v>
      </c>
      <c r="Q1260" s="8">
        <v>367.37390868778601</v>
      </c>
      <c r="R1260" s="8">
        <v>6.8298441939857533</v>
      </c>
    </row>
    <row r="1261" spans="3:18" x14ac:dyDescent="0.3">
      <c r="C1261" s="1"/>
      <c r="G1261">
        <v>5032</v>
      </c>
      <c r="H1261">
        <v>32.872509999999998</v>
      </c>
      <c r="I1261" s="2">
        <v>1</v>
      </c>
      <c r="J1261">
        <f t="shared" si="114"/>
        <v>274.14999999999998</v>
      </c>
      <c r="K1261" s="1">
        <f t="shared" si="115"/>
        <v>3.2872509999999999</v>
      </c>
      <c r="L1261" s="1">
        <f t="shared" si="116"/>
        <v>0.92462392674821636</v>
      </c>
      <c r="M1261">
        <v>274.14999999999998</v>
      </c>
      <c r="N1261" s="1">
        <f t="shared" si="117"/>
        <v>3287251</v>
      </c>
      <c r="O1261" s="1">
        <f t="shared" si="118"/>
        <v>886883.01403762738</v>
      </c>
      <c r="P1261" s="3">
        <f t="shared" si="119"/>
        <v>129854.06238382448</v>
      </c>
      <c r="Q1261" s="8">
        <v>367.37390868778601</v>
      </c>
      <c r="R1261" s="8">
        <v>6.8298441939857533</v>
      </c>
    </row>
    <row r="1262" spans="3:18" x14ac:dyDescent="0.3">
      <c r="C1262" s="1"/>
      <c r="G1262">
        <v>5036</v>
      </c>
      <c r="H1262">
        <v>32.866990000000001</v>
      </c>
      <c r="I1262" s="2">
        <v>1</v>
      </c>
      <c r="J1262">
        <f t="shared" si="114"/>
        <v>274.14999999999998</v>
      </c>
      <c r="K1262" s="1">
        <f t="shared" si="115"/>
        <v>3.286699</v>
      </c>
      <c r="L1262" s="1">
        <f t="shared" si="116"/>
        <v>0.92463658400877702</v>
      </c>
      <c r="M1262">
        <v>274.14999999999998</v>
      </c>
      <c r="N1262" s="1">
        <f t="shared" si="117"/>
        <v>3286699</v>
      </c>
      <c r="O1262" s="1">
        <f t="shared" si="118"/>
        <v>886987.08100910462</v>
      </c>
      <c r="P1262" s="3">
        <f t="shared" si="119"/>
        <v>129869.29947687103</v>
      </c>
      <c r="Q1262" s="8">
        <v>367.37390868778601</v>
      </c>
      <c r="R1262" s="8">
        <v>6.8298441939857533</v>
      </c>
    </row>
    <row r="1263" spans="3:18" x14ac:dyDescent="0.3">
      <c r="C1263" s="1"/>
      <c r="G1263">
        <v>5040</v>
      </c>
      <c r="H1263">
        <v>32.866390000000003</v>
      </c>
      <c r="I1263" s="2">
        <v>1</v>
      </c>
      <c r="J1263">
        <f t="shared" si="114"/>
        <v>274.14999999999998</v>
      </c>
      <c r="K1263" s="1">
        <f t="shared" si="115"/>
        <v>3.2866390000000001</v>
      </c>
      <c r="L1263" s="1">
        <f t="shared" si="116"/>
        <v>0.92463795979796837</v>
      </c>
      <c r="M1263">
        <v>274.14999999999998</v>
      </c>
      <c r="N1263" s="1">
        <f t="shared" si="117"/>
        <v>3286639</v>
      </c>
      <c r="O1263" s="1">
        <f t="shared" si="118"/>
        <v>886998.39246476465</v>
      </c>
      <c r="P1263" s="3">
        <f t="shared" si="119"/>
        <v>129870.95565750105</v>
      </c>
      <c r="Q1263" s="8">
        <v>367.37390868778601</v>
      </c>
      <c r="R1263" s="8">
        <v>6.8298441939857533</v>
      </c>
    </row>
    <row r="1264" spans="3:18" x14ac:dyDescent="0.3">
      <c r="C1264" s="1"/>
      <c r="G1264">
        <v>5044</v>
      </c>
      <c r="H1264">
        <v>32.868400000000001</v>
      </c>
      <c r="I1264" s="2">
        <v>1</v>
      </c>
      <c r="J1264">
        <f t="shared" si="114"/>
        <v>274.14999999999998</v>
      </c>
      <c r="K1264" s="1">
        <f t="shared" si="115"/>
        <v>3.2868400000000002</v>
      </c>
      <c r="L1264" s="1">
        <f t="shared" si="116"/>
        <v>0.92463335090417731</v>
      </c>
      <c r="M1264">
        <v>274.14999999999998</v>
      </c>
      <c r="N1264" s="1">
        <f t="shared" si="117"/>
        <v>3286840</v>
      </c>
      <c r="O1264" s="1">
        <f t="shared" si="118"/>
        <v>886960.49895580404</v>
      </c>
      <c r="P1264" s="3">
        <f t="shared" si="119"/>
        <v>129865.40743299045</v>
      </c>
      <c r="Q1264" s="8">
        <v>367.37390868778601</v>
      </c>
      <c r="R1264" s="8">
        <v>6.8298441939857533</v>
      </c>
    </row>
    <row r="1265" spans="3:18" x14ac:dyDescent="0.3">
      <c r="C1265" s="1"/>
      <c r="G1265">
        <v>5048</v>
      </c>
      <c r="H1265">
        <v>32.866909999999997</v>
      </c>
      <c r="I1265" s="2">
        <v>1</v>
      </c>
      <c r="J1265">
        <f t="shared" si="114"/>
        <v>274.14999999999998</v>
      </c>
      <c r="K1265" s="1">
        <f t="shared" si="115"/>
        <v>3.2866909999999998</v>
      </c>
      <c r="L1265" s="1">
        <f t="shared" si="116"/>
        <v>0.92463676744733581</v>
      </c>
      <c r="M1265">
        <v>274.14999999999998</v>
      </c>
      <c r="N1265" s="1">
        <f t="shared" si="117"/>
        <v>3286691</v>
      </c>
      <c r="O1265" s="1">
        <f t="shared" si="118"/>
        <v>886988.58920513757</v>
      </c>
      <c r="P1265" s="3">
        <f t="shared" si="119"/>
        <v>129869.52030123981</v>
      </c>
      <c r="Q1265" s="8">
        <v>367.37390868778601</v>
      </c>
      <c r="R1265" s="8">
        <v>6.8298441939857533</v>
      </c>
    </row>
    <row r="1266" spans="3:18" x14ac:dyDescent="0.3">
      <c r="C1266" s="1"/>
      <c r="G1266">
        <v>5052</v>
      </c>
      <c r="H1266">
        <v>32.871989999999997</v>
      </c>
      <c r="I1266" s="2">
        <v>1</v>
      </c>
      <c r="J1266">
        <f t="shared" si="114"/>
        <v>274.14999999999998</v>
      </c>
      <c r="K1266" s="1">
        <f t="shared" si="115"/>
        <v>3.2871989999999998</v>
      </c>
      <c r="L1266" s="1">
        <f t="shared" si="116"/>
        <v>0.92462511909884892</v>
      </c>
      <c r="M1266">
        <v>274.14999999999998</v>
      </c>
      <c r="N1266" s="1">
        <f t="shared" si="117"/>
        <v>3287198.9999999995</v>
      </c>
      <c r="O1266" s="1">
        <f t="shared" si="118"/>
        <v>886892.81756954163</v>
      </c>
      <c r="P1266" s="3">
        <f t="shared" si="119"/>
        <v>129855.49777995297</v>
      </c>
      <c r="Q1266" s="8">
        <v>367.37390868778601</v>
      </c>
      <c r="R1266" s="8">
        <v>6.8298441939857533</v>
      </c>
    </row>
    <row r="1267" spans="3:18" x14ac:dyDescent="0.3">
      <c r="C1267" s="1"/>
      <c r="G1267">
        <v>5056</v>
      </c>
      <c r="H1267">
        <v>32.870049999999999</v>
      </c>
      <c r="I1267" s="2">
        <v>1</v>
      </c>
      <c r="J1267">
        <f t="shared" si="114"/>
        <v>274.14999999999998</v>
      </c>
      <c r="K1267" s="1">
        <f t="shared" si="115"/>
        <v>3.2870049999999997</v>
      </c>
      <c r="L1267" s="1">
        <f t="shared" si="116"/>
        <v>0.9246295674839009</v>
      </c>
      <c r="M1267">
        <v>274.14999999999998</v>
      </c>
      <c r="N1267" s="1">
        <f t="shared" si="117"/>
        <v>3287004.9999999995</v>
      </c>
      <c r="O1267" s="1">
        <f t="shared" si="118"/>
        <v>886929.39206163434</v>
      </c>
      <c r="P1267" s="3">
        <f t="shared" si="119"/>
        <v>129860.85287899387</v>
      </c>
      <c r="Q1267" s="8">
        <v>367.37390868778601</v>
      </c>
      <c r="R1267" s="8">
        <v>6.8298441939857533</v>
      </c>
    </row>
    <row r="1268" spans="3:18" x14ac:dyDescent="0.3">
      <c r="C1268" s="1"/>
      <c r="G1268">
        <v>5060</v>
      </c>
      <c r="H1268">
        <v>32.864669999999997</v>
      </c>
      <c r="I1268" s="2">
        <v>1</v>
      </c>
      <c r="J1268">
        <f t="shared" si="114"/>
        <v>274.14999999999998</v>
      </c>
      <c r="K1268" s="1">
        <f t="shared" si="115"/>
        <v>3.2864669999999996</v>
      </c>
      <c r="L1268" s="1">
        <f t="shared" si="116"/>
        <v>0.92464190372698352</v>
      </c>
      <c r="M1268">
        <v>274.14999999999998</v>
      </c>
      <c r="N1268" s="1">
        <f t="shared" si="117"/>
        <v>3286466.9999999995</v>
      </c>
      <c r="O1268" s="1">
        <f t="shared" si="118"/>
        <v>887030.81845110049</v>
      </c>
      <c r="P1268" s="3">
        <f t="shared" si="119"/>
        <v>129875.7033479922</v>
      </c>
      <c r="Q1268" s="8">
        <v>367.37390868778601</v>
      </c>
      <c r="R1268" s="8">
        <v>6.8298441939857533</v>
      </c>
    </row>
    <row r="1269" spans="3:18" x14ac:dyDescent="0.3">
      <c r="C1269" s="1"/>
      <c r="G1269">
        <v>5064</v>
      </c>
      <c r="H1269">
        <v>32.866309999999999</v>
      </c>
      <c r="I1269" s="2">
        <v>1</v>
      </c>
      <c r="J1269">
        <f t="shared" si="114"/>
        <v>274.14999999999998</v>
      </c>
      <c r="K1269" s="1">
        <f t="shared" si="115"/>
        <v>3.2866309999999999</v>
      </c>
      <c r="L1269" s="1">
        <f t="shared" si="116"/>
        <v>0.92463814323652715</v>
      </c>
      <c r="M1269">
        <v>274.14999999999998</v>
      </c>
      <c r="N1269" s="1">
        <f t="shared" si="117"/>
        <v>3286631</v>
      </c>
      <c r="O1269" s="1">
        <f t="shared" si="118"/>
        <v>886999.90065630944</v>
      </c>
      <c r="P1269" s="3">
        <f t="shared" si="119"/>
        <v>129871.17648121268</v>
      </c>
      <c r="Q1269" s="8">
        <v>367.37390868778601</v>
      </c>
      <c r="R1269" s="8">
        <v>6.8298441939857533</v>
      </c>
    </row>
    <row r="1270" spans="3:18" x14ac:dyDescent="0.3">
      <c r="C1270" s="1"/>
      <c r="G1270">
        <v>5068</v>
      </c>
      <c r="H1270">
        <v>32.86788</v>
      </c>
      <c r="I1270" s="2">
        <v>1</v>
      </c>
      <c r="J1270">
        <f t="shared" si="114"/>
        <v>274.14999999999998</v>
      </c>
      <c r="K1270" s="1">
        <f t="shared" si="115"/>
        <v>3.286788</v>
      </c>
      <c r="L1270" s="1">
        <f t="shared" si="116"/>
        <v>0.92463454325480965</v>
      </c>
      <c r="M1270">
        <v>274.14999999999998</v>
      </c>
      <c r="N1270" s="1">
        <f t="shared" si="117"/>
        <v>3286788</v>
      </c>
      <c r="O1270" s="1">
        <f t="shared" si="118"/>
        <v>886970.30228787789</v>
      </c>
      <c r="P1270" s="3">
        <f t="shared" si="119"/>
        <v>129866.84279985906</v>
      </c>
      <c r="Q1270" s="8">
        <v>367.37390868778601</v>
      </c>
      <c r="R1270" s="8">
        <v>6.8298441939857533</v>
      </c>
    </row>
    <row r="1271" spans="3:18" x14ac:dyDescent="0.3">
      <c r="C1271" s="1"/>
      <c r="G1271">
        <v>5072</v>
      </c>
      <c r="H1271">
        <v>32.865940000000002</v>
      </c>
      <c r="I1271" s="2">
        <v>1</v>
      </c>
      <c r="J1271">
        <f t="shared" si="114"/>
        <v>274.14999999999998</v>
      </c>
      <c r="K1271" s="1">
        <f t="shared" si="115"/>
        <v>3.286594</v>
      </c>
      <c r="L1271" s="1">
        <f t="shared" si="116"/>
        <v>0.92463899163986185</v>
      </c>
      <c r="M1271">
        <v>274.14999999999998</v>
      </c>
      <c r="N1271" s="1">
        <f t="shared" si="117"/>
        <v>3286594</v>
      </c>
      <c r="O1271" s="1">
        <f t="shared" si="118"/>
        <v>887006.87603441963</v>
      </c>
      <c r="P1271" s="3">
        <f t="shared" si="119"/>
        <v>129872.19778973921</v>
      </c>
      <c r="Q1271" s="8">
        <v>367.37390868778601</v>
      </c>
      <c r="R1271" s="8">
        <v>6.8298441939857533</v>
      </c>
    </row>
    <row r="1272" spans="3:18" x14ac:dyDescent="0.3">
      <c r="C1272" s="1"/>
      <c r="G1272">
        <v>5076</v>
      </c>
      <c r="H1272">
        <v>32.87079</v>
      </c>
      <c r="I1272" s="2">
        <v>1</v>
      </c>
      <c r="J1272">
        <f t="shared" si="114"/>
        <v>274.14999999999998</v>
      </c>
      <c r="K1272" s="1">
        <f t="shared" si="115"/>
        <v>3.2870789999999999</v>
      </c>
      <c r="L1272" s="1">
        <f t="shared" si="116"/>
        <v>0.92462787067723162</v>
      </c>
      <c r="M1272">
        <v>274.14999999999998</v>
      </c>
      <c r="N1272" s="1">
        <f t="shared" si="117"/>
        <v>3287079</v>
      </c>
      <c r="O1272" s="1">
        <f t="shared" si="118"/>
        <v>886915.44100822904</v>
      </c>
      <c r="P1272" s="3">
        <f t="shared" si="119"/>
        <v>129858.81021842812</v>
      </c>
      <c r="Q1272" s="8">
        <v>367.37390868778601</v>
      </c>
      <c r="R1272" s="8">
        <v>6.8298441939857533</v>
      </c>
    </row>
    <row r="1273" spans="3:18" x14ac:dyDescent="0.3">
      <c r="C1273" s="1"/>
      <c r="G1273">
        <v>5080</v>
      </c>
      <c r="H1273">
        <v>32.867730000000002</v>
      </c>
      <c r="I1273" s="2">
        <v>1</v>
      </c>
      <c r="J1273">
        <f t="shared" si="114"/>
        <v>274.14999999999998</v>
      </c>
      <c r="K1273" s="1">
        <f t="shared" si="115"/>
        <v>3.2867730000000002</v>
      </c>
      <c r="L1273" s="1">
        <f t="shared" si="116"/>
        <v>0.92463488720210762</v>
      </c>
      <c r="M1273">
        <v>274.14999999999998</v>
      </c>
      <c r="N1273" s="1">
        <f t="shared" si="117"/>
        <v>3286773</v>
      </c>
      <c r="O1273" s="1">
        <f t="shared" si="118"/>
        <v>886973.13016743143</v>
      </c>
      <c r="P1273" s="3">
        <f t="shared" si="119"/>
        <v>129867.2568473063</v>
      </c>
      <c r="Q1273" s="8">
        <v>367.37390868778601</v>
      </c>
      <c r="R1273" s="8">
        <v>6.8298441939857533</v>
      </c>
    </row>
    <row r="1274" spans="3:18" x14ac:dyDescent="0.3">
      <c r="C1274" s="1"/>
      <c r="G1274">
        <v>5084</v>
      </c>
      <c r="H1274">
        <v>32.868699999999997</v>
      </c>
      <c r="I1274" s="2">
        <v>1</v>
      </c>
      <c r="J1274">
        <f t="shared" si="114"/>
        <v>274.14999999999998</v>
      </c>
      <c r="K1274" s="1">
        <f t="shared" si="115"/>
        <v>3.2868699999999995</v>
      </c>
      <c r="L1274" s="1">
        <f t="shared" si="116"/>
        <v>0.92463266300958147</v>
      </c>
      <c r="M1274">
        <v>274.14999999999998</v>
      </c>
      <c r="N1274" s="1">
        <f t="shared" si="117"/>
        <v>3286869.9999999995</v>
      </c>
      <c r="O1274" s="1">
        <f t="shared" si="118"/>
        <v>886954.84317579877</v>
      </c>
      <c r="P1274" s="3">
        <f t="shared" si="119"/>
        <v>129864.57933503615</v>
      </c>
      <c r="Q1274" s="8">
        <v>367.37390868778601</v>
      </c>
      <c r="R1274" s="8">
        <v>6.8298441939857533</v>
      </c>
    </row>
    <row r="1275" spans="3:18" x14ac:dyDescent="0.3">
      <c r="C1275" s="1"/>
      <c r="G1275">
        <v>5088</v>
      </c>
      <c r="H1275">
        <v>32.865119999999997</v>
      </c>
      <c r="I1275" s="2">
        <v>1</v>
      </c>
      <c r="J1275">
        <f t="shared" si="114"/>
        <v>274.14999999999998</v>
      </c>
      <c r="K1275" s="1">
        <f t="shared" si="115"/>
        <v>3.2865119999999997</v>
      </c>
      <c r="L1275" s="1">
        <f t="shared" si="116"/>
        <v>0.92464087188509003</v>
      </c>
      <c r="M1275">
        <v>274.14999999999998</v>
      </c>
      <c r="N1275" s="1">
        <f t="shared" si="117"/>
        <v>3286511.9999999995</v>
      </c>
      <c r="O1275" s="1">
        <f t="shared" si="118"/>
        <v>887022.33493488212</v>
      </c>
      <c r="P1275" s="3">
        <f t="shared" si="119"/>
        <v>129874.46122357802</v>
      </c>
      <c r="Q1275" s="8">
        <v>367.37390868778601</v>
      </c>
      <c r="R1275" s="8">
        <v>6.8298441939857533</v>
      </c>
    </row>
    <row r="1276" spans="3:18" x14ac:dyDescent="0.3">
      <c r="C1276" s="1"/>
      <c r="G1276">
        <v>5092</v>
      </c>
      <c r="H1276">
        <v>32.864890000000003</v>
      </c>
      <c r="I1276" s="2">
        <v>1</v>
      </c>
      <c r="J1276">
        <f t="shared" si="114"/>
        <v>274.14999999999998</v>
      </c>
      <c r="K1276" s="1">
        <f t="shared" si="115"/>
        <v>3.2864890000000004</v>
      </c>
      <c r="L1276" s="1">
        <f t="shared" si="116"/>
        <v>0.9246413992709468</v>
      </c>
      <c r="M1276">
        <v>274.14999999999998</v>
      </c>
      <c r="N1276" s="1">
        <f t="shared" si="117"/>
        <v>3286489.0000000005</v>
      </c>
      <c r="O1276" s="1">
        <f t="shared" si="118"/>
        <v>887026.67095664819</v>
      </c>
      <c r="P1276" s="3">
        <f t="shared" si="119"/>
        <v>129875.09608751384</v>
      </c>
      <c r="Q1276" s="8">
        <v>367.37390868778601</v>
      </c>
      <c r="R1276" s="8">
        <v>6.8298441939857533</v>
      </c>
    </row>
    <row r="1277" spans="3:18" x14ac:dyDescent="0.3">
      <c r="C1277" s="1"/>
      <c r="G1277">
        <v>5096</v>
      </c>
      <c r="H1277">
        <v>32.87124</v>
      </c>
      <c r="I1277" s="2">
        <v>1</v>
      </c>
      <c r="J1277">
        <f t="shared" si="114"/>
        <v>274.14999999999998</v>
      </c>
      <c r="K1277" s="1">
        <f t="shared" si="115"/>
        <v>3.2871239999999999</v>
      </c>
      <c r="L1277" s="1">
        <f t="shared" si="116"/>
        <v>0.92462683883533814</v>
      </c>
      <c r="M1277">
        <v>274.14999999999998</v>
      </c>
      <c r="N1277" s="1">
        <f t="shared" si="117"/>
        <v>3287124</v>
      </c>
      <c r="O1277" s="1">
        <f t="shared" si="118"/>
        <v>886906.95723450056</v>
      </c>
      <c r="P1277" s="3">
        <f t="shared" si="119"/>
        <v>129857.56805631029</v>
      </c>
      <c r="Q1277" s="8">
        <v>367.37390868778601</v>
      </c>
      <c r="R1277" s="8">
        <v>6.8298441939857533</v>
      </c>
    </row>
    <row r="1278" spans="3:18" x14ac:dyDescent="0.3">
      <c r="C1278" s="1"/>
      <c r="G1278">
        <v>5100</v>
      </c>
      <c r="H1278">
        <v>32.870199999999997</v>
      </c>
      <c r="I1278" s="2">
        <v>1</v>
      </c>
      <c r="J1278">
        <f t="shared" si="114"/>
        <v>274.14999999999998</v>
      </c>
      <c r="K1278" s="1">
        <f t="shared" si="115"/>
        <v>3.2870199999999996</v>
      </c>
      <c r="L1278" s="1">
        <f t="shared" si="116"/>
        <v>0.92462922353660315</v>
      </c>
      <c r="M1278">
        <v>274.14999999999998</v>
      </c>
      <c r="N1278" s="1">
        <f t="shared" si="117"/>
        <v>3287019.9999999995</v>
      </c>
      <c r="O1278" s="1">
        <f t="shared" si="118"/>
        <v>886926.56414954143</v>
      </c>
      <c r="P1278" s="3">
        <f t="shared" si="119"/>
        <v>129860.43882678235</v>
      </c>
      <c r="Q1278" s="8">
        <v>367.37390868778601</v>
      </c>
      <c r="R1278" s="8">
        <v>6.8298441939857533</v>
      </c>
    </row>
    <row r="1279" spans="3:18" x14ac:dyDescent="0.3">
      <c r="C1279" s="1"/>
      <c r="G1279">
        <v>5104</v>
      </c>
      <c r="H1279">
        <v>32.866990000000001</v>
      </c>
      <c r="I1279" s="2">
        <v>1</v>
      </c>
      <c r="J1279">
        <f t="shared" si="114"/>
        <v>274.14999999999998</v>
      </c>
      <c r="K1279" s="1">
        <f t="shared" si="115"/>
        <v>3.286699</v>
      </c>
      <c r="L1279" s="1">
        <f t="shared" si="116"/>
        <v>0.92463658400877702</v>
      </c>
      <c r="M1279">
        <v>274.14999999999998</v>
      </c>
      <c r="N1279" s="1">
        <f t="shared" si="117"/>
        <v>3286699</v>
      </c>
      <c r="O1279" s="1">
        <f t="shared" si="118"/>
        <v>886987.08100910462</v>
      </c>
      <c r="P1279" s="3">
        <f t="shared" si="119"/>
        <v>129869.29947687103</v>
      </c>
      <c r="Q1279" s="8">
        <v>367.37390868778601</v>
      </c>
      <c r="R1279" s="8">
        <v>6.8298441939857533</v>
      </c>
    </row>
    <row r="1280" spans="3:18" x14ac:dyDescent="0.3">
      <c r="C1280" s="1"/>
      <c r="G1280">
        <v>5108</v>
      </c>
      <c r="H1280">
        <v>32.868180000000002</v>
      </c>
      <c r="I1280" s="2">
        <v>1</v>
      </c>
      <c r="J1280">
        <f t="shared" si="114"/>
        <v>274.14999999999998</v>
      </c>
      <c r="K1280" s="1">
        <f t="shared" si="115"/>
        <v>3.2868180000000002</v>
      </c>
      <c r="L1280" s="1">
        <f t="shared" si="116"/>
        <v>0.92463385536021403</v>
      </c>
      <c r="M1280">
        <v>274.14999999999998</v>
      </c>
      <c r="N1280" s="1">
        <f t="shared" si="117"/>
        <v>3286818.0000000005</v>
      </c>
      <c r="O1280" s="1">
        <f t="shared" si="118"/>
        <v>886964.64652245934</v>
      </c>
      <c r="P1280" s="3">
        <f t="shared" si="119"/>
        <v>129866.0147040405</v>
      </c>
      <c r="Q1280" s="8">
        <v>367.37390868778601</v>
      </c>
      <c r="R1280" s="8">
        <v>6.8298441939857533</v>
      </c>
    </row>
    <row r="1281" spans="3:18" x14ac:dyDescent="0.3">
      <c r="C1281" s="1"/>
      <c r="G1281">
        <v>5112</v>
      </c>
      <c r="H1281">
        <v>32.865270000000002</v>
      </c>
      <c r="I1281" s="2">
        <v>1</v>
      </c>
      <c r="J1281">
        <f t="shared" si="114"/>
        <v>274.14999999999998</v>
      </c>
      <c r="K1281" s="1">
        <f t="shared" si="115"/>
        <v>3.2865270000000004</v>
      </c>
      <c r="L1281" s="1">
        <f t="shared" si="116"/>
        <v>0.92464052793779217</v>
      </c>
      <c r="M1281">
        <v>274.14999999999998</v>
      </c>
      <c r="N1281" s="1">
        <f t="shared" si="117"/>
        <v>3286527.0000000005</v>
      </c>
      <c r="O1281" s="1">
        <f t="shared" si="118"/>
        <v>887019.50709193491</v>
      </c>
      <c r="P1281" s="3">
        <f t="shared" si="119"/>
        <v>129874.04718149055</v>
      </c>
      <c r="Q1281" s="8">
        <v>367.37390868778601</v>
      </c>
      <c r="R1281" s="8">
        <v>6.8298441939857533</v>
      </c>
    </row>
    <row r="1282" spans="3:18" x14ac:dyDescent="0.3">
      <c r="C1282" s="1"/>
      <c r="G1282">
        <v>5116</v>
      </c>
      <c r="H1282">
        <v>32.867429999999999</v>
      </c>
      <c r="I1282" s="2">
        <v>1</v>
      </c>
      <c r="J1282">
        <f t="shared" si="114"/>
        <v>274.14999999999998</v>
      </c>
      <c r="K1282" s="1">
        <f t="shared" si="115"/>
        <v>3.286743</v>
      </c>
      <c r="L1282" s="1">
        <f t="shared" si="116"/>
        <v>0.92463557509670324</v>
      </c>
      <c r="M1282">
        <v>274.14999999999998</v>
      </c>
      <c r="N1282" s="1">
        <f t="shared" si="117"/>
        <v>3286743</v>
      </c>
      <c r="O1282" s="1">
        <f t="shared" si="118"/>
        <v>886978.78592022695</v>
      </c>
      <c r="P1282" s="3">
        <f t="shared" si="119"/>
        <v>129868.08494127665</v>
      </c>
      <c r="Q1282" s="8">
        <v>367.37390868778601</v>
      </c>
      <c r="R1282" s="8">
        <v>6.8298441939857533</v>
      </c>
    </row>
    <row r="1283" spans="3:18" x14ac:dyDescent="0.3">
      <c r="C1283" s="1"/>
      <c r="G1283">
        <v>5120</v>
      </c>
      <c r="H1283">
        <v>32.871090000000002</v>
      </c>
      <c r="I1283" s="2">
        <v>1</v>
      </c>
      <c r="J1283">
        <f t="shared" si="114"/>
        <v>274.14999999999998</v>
      </c>
      <c r="K1283" s="1">
        <f t="shared" si="115"/>
        <v>3.2871090000000001</v>
      </c>
      <c r="L1283" s="1">
        <f t="shared" si="116"/>
        <v>0.924627182782636</v>
      </c>
      <c r="M1283">
        <v>274.14999999999998</v>
      </c>
      <c r="N1283" s="1">
        <f t="shared" si="117"/>
        <v>3287109</v>
      </c>
      <c r="O1283" s="1">
        <f t="shared" si="118"/>
        <v>886909.78516118054</v>
      </c>
      <c r="P1283" s="3">
        <f t="shared" si="119"/>
        <v>129857.9821106576</v>
      </c>
      <c r="Q1283" s="8">
        <v>367.37390868778601</v>
      </c>
      <c r="R1283" s="8">
        <v>6.8298441939857533</v>
      </c>
    </row>
    <row r="1284" spans="3:18" x14ac:dyDescent="0.3">
      <c r="C1284" s="1"/>
      <c r="G1284">
        <v>5124</v>
      </c>
      <c r="H1284">
        <v>32.766370000000002</v>
      </c>
      <c r="I1284" s="2">
        <v>1</v>
      </c>
      <c r="J1284">
        <f t="shared" ref="J1284:J1347" si="120">I1284+273.15</f>
        <v>274.14999999999998</v>
      </c>
      <c r="K1284" s="1">
        <f t="shared" ref="K1284:K1347" si="121">H1284/10</f>
        <v>3.276637</v>
      </c>
      <c r="L1284" s="1">
        <f t="shared" ref="L1284:L1347" si="122">1+(0.083-0.422*(190.6/J1284)^1.6)*(190.6/4.599)*(K1284/J1284)+0.012*(0.139-0.172*(190.6/J1284)^4.2)*((190.6/4.599)*(K1284/J1284))</f>
        <v>0.924867303856169</v>
      </c>
      <c r="M1284">
        <v>274.14999999999998</v>
      </c>
      <c r="N1284" s="1">
        <f t="shared" ref="N1284:N1347" si="123">K1284*10^6</f>
        <v>3276637</v>
      </c>
      <c r="O1284" s="1">
        <f t="shared" ref="O1284:O1347" si="124">((7.5*(10^6))/(0.828026351079252)-(((K1284*(10^6))/L1284)))*(Q1284*(1)/(8.314*274.15))</f>
        <v>888883.54173163255</v>
      </c>
      <c r="P1284" s="3">
        <f t="shared" ref="P1284:P1347" si="125">O1284*(1/R1284)</f>
        <v>130146.97209555213</v>
      </c>
      <c r="Q1284" s="8">
        <v>367.37390868778601</v>
      </c>
      <c r="R1284" s="8">
        <v>6.8298441939857533</v>
      </c>
    </row>
    <row r="1285" spans="3:18" x14ac:dyDescent="0.3">
      <c r="C1285" s="1"/>
      <c r="G1285">
        <v>5128</v>
      </c>
      <c r="H1285">
        <v>32.7669</v>
      </c>
      <c r="I1285" s="2">
        <v>1</v>
      </c>
      <c r="J1285">
        <f t="shared" si="120"/>
        <v>274.14999999999998</v>
      </c>
      <c r="K1285" s="1">
        <f t="shared" si="121"/>
        <v>3.2766899999999999</v>
      </c>
      <c r="L1285" s="1">
        <f t="shared" si="122"/>
        <v>0.92486608857571662</v>
      </c>
      <c r="M1285">
        <v>274.14999999999998</v>
      </c>
      <c r="N1285" s="1">
        <f t="shared" si="123"/>
        <v>3276690</v>
      </c>
      <c r="O1285" s="1">
        <f t="shared" si="124"/>
        <v>888873.55490235006</v>
      </c>
      <c r="P1285" s="3">
        <f t="shared" si="125"/>
        <v>130145.50986171505</v>
      </c>
      <c r="Q1285" s="8">
        <v>367.37390868778601</v>
      </c>
      <c r="R1285" s="8">
        <v>6.8298441939857533</v>
      </c>
    </row>
    <row r="1286" spans="3:18" x14ac:dyDescent="0.3">
      <c r="C1286" s="1"/>
      <c r="G1286">
        <v>5132</v>
      </c>
      <c r="H1286">
        <v>32.867510000000003</v>
      </c>
      <c r="I1286" s="2">
        <v>1</v>
      </c>
      <c r="J1286">
        <f t="shared" si="120"/>
        <v>274.14999999999998</v>
      </c>
      <c r="K1286" s="1">
        <f t="shared" si="121"/>
        <v>3.2867510000000002</v>
      </c>
      <c r="L1286" s="1">
        <f t="shared" si="122"/>
        <v>0.92463539165814446</v>
      </c>
      <c r="M1286">
        <v>274.14999999999998</v>
      </c>
      <c r="N1286" s="1">
        <f t="shared" si="123"/>
        <v>3286751</v>
      </c>
      <c r="O1286" s="1">
        <f t="shared" si="124"/>
        <v>886977.27772030432</v>
      </c>
      <c r="P1286" s="3">
        <f t="shared" si="125"/>
        <v>129867.86411633837</v>
      </c>
      <c r="Q1286" s="8">
        <v>367.37390868778601</v>
      </c>
      <c r="R1286" s="8">
        <v>6.8298441939857533</v>
      </c>
    </row>
    <row r="1287" spans="3:18" x14ac:dyDescent="0.3">
      <c r="C1287" s="1"/>
      <c r="G1287">
        <v>5136</v>
      </c>
      <c r="H1287">
        <v>32.866459999999996</v>
      </c>
      <c r="I1287" s="2">
        <v>1</v>
      </c>
      <c r="J1287">
        <f t="shared" si="120"/>
        <v>274.14999999999998</v>
      </c>
      <c r="K1287" s="1">
        <f t="shared" si="121"/>
        <v>3.2866459999999997</v>
      </c>
      <c r="L1287" s="1">
        <f t="shared" si="122"/>
        <v>0.9246377992892294</v>
      </c>
      <c r="M1287">
        <v>274.14999999999998</v>
      </c>
      <c r="N1287" s="1">
        <f t="shared" si="123"/>
        <v>3286645.9999999995</v>
      </c>
      <c r="O1287" s="1">
        <f t="shared" si="124"/>
        <v>886997.07279667223</v>
      </c>
      <c r="P1287" s="3">
        <f t="shared" si="125"/>
        <v>129870.76243668151</v>
      </c>
      <c r="Q1287" s="8">
        <v>367.37390868778601</v>
      </c>
      <c r="R1287" s="8">
        <v>6.8298441939857533</v>
      </c>
    </row>
    <row r="1288" spans="3:18" x14ac:dyDescent="0.3">
      <c r="C1288" s="1"/>
      <c r="G1288">
        <v>5140</v>
      </c>
      <c r="H1288">
        <v>32.763979999999997</v>
      </c>
      <c r="I1288" s="2">
        <v>1</v>
      </c>
      <c r="J1288">
        <f t="shared" si="120"/>
        <v>274.14999999999998</v>
      </c>
      <c r="K1288" s="1">
        <f t="shared" si="121"/>
        <v>3.2763979999999995</v>
      </c>
      <c r="L1288" s="1">
        <f t="shared" si="122"/>
        <v>0.92487278408311469</v>
      </c>
      <c r="M1288">
        <v>274.14999999999998</v>
      </c>
      <c r="N1288" s="1">
        <f t="shared" si="123"/>
        <v>3276397.9999999995</v>
      </c>
      <c r="O1288" s="1">
        <f t="shared" si="124"/>
        <v>888928.57635274949</v>
      </c>
      <c r="P1288" s="3">
        <f t="shared" si="125"/>
        <v>130153.56589474255</v>
      </c>
      <c r="Q1288" s="8">
        <v>367.37390868778601</v>
      </c>
      <c r="R1288" s="8">
        <v>6.8298441939857533</v>
      </c>
    </row>
    <row r="1289" spans="3:18" x14ac:dyDescent="0.3">
      <c r="C1289" s="1"/>
      <c r="G1289">
        <v>5144</v>
      </c>
      <c r="H1289">
        <v>32.764279999999999</v>
      </c>
      <c r="I1289" s="2">
        <v>1</v>
      </c>
      <c r="J1289">
        <f t="shared" si="120"/>
        <v>274.14999999999998</v>
      </c>
      <c r="K1289" s="1">
        <f t="shared" si="121"/>
        <v>3.2764280000000001</v>
      </c>
      <c r="L1289" s="1">
        <f t="shared" si="122"/>
        <v>0.92487209618851896</v>
      </c>
      <c r="M1289">
        <v>274.14999999999998</v>
      </c>
      <c r="N1289" s="1">
        <f t="shared" si="123"/>
        <v>3276428</v>
      </c>
      <c r="O1289" s="1">
        <f t="shared" si="124"/>
        <v>888922.92350072868</v>
      </c>
      <c r="P1289" s="3">
        <f t="shared" si="125"/>
        <v>130152.73822549268</v>
      </c>
      <c r="Q1289" s="8">
        <v>367.37390868778601</v>
      </c>
      <c r="R1289" s="8">
        <v>6.8298441939857533</v>
      </c>
    </row>
    <row r="1290" spans="3:18" x14ac:dyDescent="0.3">
      <c r="C1290" s="1"/>
      <c r="G1290">
        <v>5148</v>
      </c>
      <c r="H1290">
        <v>32.763240000000003</v>
      </c>
      <c r="I1290" s="2">
        <v>1</v>
      </c>
      <c r="J1290">
        <f t="shared" si="120"/>
        <v>274.14999999999998</v>
      </c>
      <c r="K1290" s="1">
        <f t="shared" si="121"/>
        <v>3.2763240000000002</v>
      </c>
      <c r="L1290" s="1">
        <f t="shared" si="122"/>
        <v>0.92487448088978397</v>
      </c>
      <c r="M1290">
        <v>274.14999999999998</v>
      </c>
      <c r="N1290" s="1">
        <f t="shared" si="123"/>
        <v>3276324.0000000005</v>
      </c>
      <c r="O1290" s="1">
        <f t="shared" si="124"/>
        <v>888942.52001844777</v>
      </c>
      <c r="P1290" s="3">
        <f t="shared" si="125"/>
        <v>130155.60747362814</v>
      </c>
      <c r="Q1290" s="8">
        <v>367.37390868778601</v>
      </c>
      <c r="R1290" s="8">
        <v>6.8298441939857533</v>
      </c>
    </row>
    <row r="1291" spans="3:18" x14ac:dyDescent="0.3">
      <c r="C1291" s="1"/>
      <c r="G1291">
        <v>5152</v>
      </c>
      <c r="H1291">
        <v>32.765099999999997</v>
      </c>
      <c r="I1291" s="2">
        <v>1</v>
      </c>
      <c r="J1291">
        <f t="shared" si="120"/>
        <v>274.14999999999998</v>
      </c>
      <c r="K1291" s="1">
        <f t="shared" si="121"/>
        <v>3.2765099999999996</v>
      </c>
      <c r="L1291" s="1">
        <f t="shared" si="122"/>
        <v>0.92487021594329077</v>
      </c>
      <c r="M1291">
        <v>274.14999999999998</v>
      </c>
      <c r="N1291" s="1">
        <f t="shared" si="123"/>
        <v>3276509.9999999995</v>
      </c>
      <c r="O1291" s="1">
        <f t="shared" si="124"/>
        <v>888907.47232896811</v>
      </c>
      <c r="P1291" s="3">
        <f t="shared" si="125"/>
        <v>130150.47592326121</v>
      </c>
      <c r="Q1291" s="8">
        <v>367.37390868778601</v>
      </c>
      <c r="R1291" s="8">
        <v>6.8298441939857533</v>
      </c>
    </row>
    <row r="1292" spans="3:18" x14ac:dyDescent="0.3">
      <c r="C1292" s="1"/>
      <c r="G1292">
        <v>5156</v>
      </c>
      <c r="H1292">
        <v>32.764800000000001</v>
      </c>
      <c r="I1292" s="2">
        <v>1</v>
      </c>
      <c r="J1292">
        <f t="shared" si="120"/>
        <v>274.14999999999998</v>
      </c>
      <c r="K1292" s="1">
        <f t="shared" si="121"/>
        <v>3.2764800000000003</v>
      </c>
      <c r="L1292" s="1">
        <f t="shared" si="122"/>
        <v>0.9248709038378865</v>
      </c>
      <c r="M1292">
        <v>274.14999999999998</v>
      </c>
      <c r="N1292" s="1">
        <f t="shared" si="123"/>
        <v>3276480.0000000005</v>
      </c>
      <c r="O1292" s="1">
        <f t="shared" si="124"/>
        <v>888913.12520397303</v>
      </c>
      <c r="P1292" s="3">
        <f t="shared" si="125"/>
        <v>130151.30359587634</v>
      </c>
      <c r="Q1292" s="8">
        <v>367.37390868778601</v>
      </c>
      <c r="R1292" s="8">
        <v>6.8298441939857533</v>
      </c>
    </row>
    <row r="1293" spans="3:18" x14ac:dyDescent="0.3">
      <c r="C1293" s="1"/>
      <c r="G1293">
        <v>5160</v>
      </c>
      <c r="H1293">
        <v>32.766669999999998</v>
      </c>
      <c r="I1293" s="2">
        <v>1</v>
      </c>
      <c r="J1293">
        <f t="shared" si="120"/>
        <v>274.14999999999998</v>
      </c>
      <c r="K1293" s="1">
        <f t="shared" si="121"/>
        <v>3.2766669999999998</v>
      </c>
      <c r="L1293" s="1">
        <f t="shared" si="122"/>
        <v>0.92486661596157338</v>
      </c>
      <c r="M1293">
        <v>274.14999999999998</v>
      </c>
      <c r="N1293" s="1">
        <f t="shared" si="123"/>
        <v>3276667</v>
      </c>
      <c r="O1293" s="1">
        <f t="shared" si="124"/>
        <v>888877.88881262054</v>
      </c>
      <c r="P1293" s="3">
        <f t="shared" si="125"/>
        <v>130146.14441649367</v>
      </c>
      <c r="Q1293" s="8">
        <v>367.37390868778601</v>
      </c>
      <c r="R1293" s="8">
        <v>6.8298441939857533</v>
      </c>
    </row>
    <row r="1294" spans="3:18" x14ac:dyDescent="0.3">
      <c r="C1294" s="1"/>
      <c r="G1294">
        <v>5164</v>
      </c>
      <c r="H1294">
        <v>32.766069999999999</v>
      </c>
      <c r="I1294" s="2">
        <v>1</v>
      </c>
      <c r="J1294">
        <f t="shared" si="120"/>
        <v>274.14999999999998</v>
      </c>
      <c r="K1294" s="1">
        <f t="shared" si="121"/>
        <v>3.2766069999999998</v>
      </c>
      <c r="L1294" s="1">
        <f t="shared" si="122"/>
        <v>0.92486799175076473</v>
      </c>
      <c r="M1294">
        <v>274.14999999999998</v>
      </c>
      <c r="N1294" s="1">
        <f t="shared" si="123"/>
        <v>3276607</v>
      </c>
      <c r="O1294" s="1">
        <f t="shared" si="124"/>
        <v>888889.19464223541</v>
      </c>
      <c r="P1294" s="3">
        <f t="shared" si="125"/>
        <v>130147.79977337937</v>
      </c>
      <c r="Q1294" s="8">
        <v>367.37390868778601</v>
      </c>
      <c r="R1294" s="8">
        <v>6.8298441939857533</v>
      </c>
    </row>
    <row r="1295" spans="3:18" x14ac:dyDescent="0.3">
      <c r="C1295" s="1"/>
      <c r="G1295">
        <v>5168</v>
      </c>
      <c r="H1295">
        <v>32.768540000000002</v>
      </c>
      <c r="I1295" s="2">
        <v>1</v>
      </c>
      <c r="J1295">
        <f t="shared" si="120"/>
        <v>274.14999999999998</v>
      </c>
      <c r="K1295" s="1">
        <f t="shared" si="121"/>
        <v>3.2768540000000002</v>
      </c>
      <c r="L1295" s="1">
        <f t="shared" si="122"/>
        <v>0.92486232808526025</v>
      </c>
      <c r="M1295">
        <v>274.14999999999998</v>
      </c>
      <c r="N1295" s="1">
        <f t="shared" si="123"/>
        <v>3276854</v>
      </c>
      <c r="O1295" s="1">
        <f t="shared" si="124"/>
        <v>888842.65209453984</v>
      </c>
      <c r="P1295" s="3">
        <f t="shared" si="125"/>
        <v>130140.98518927267</v>
      </c>
      <c r="Q1295" s="8">
        <v>367.37390868778601</v>
      </c>
      <c r="R1295" s="8">
        <v>6.8298441939857533</v>
      </c>
    </row>
    <row r="1296" spans="3:18" x14ac:dyDescent="0.3">
      <c r="C1296" s="1"/>
      <c r="G1296">
        <v>5172</v>
      </c>
      <c r="H1296">
        <v>32.766150000000003</v>
      </c>
      <c r="I1296" s="2">
        <v>1</v>
      </c>
      <c r="J1296">
        <f t="shared" si="120"/>
        <v>274.14999999999998</v>
      </c>
      <c r="K1296" s="1">
        <f t="shared" si="121"/>
        <v>3.2766150000000005</v>
      </c>
      <c r="L1296" s="1">
        <f t="shared" si="122"/>
        <v>0.92486780831220583</v>
      </c>
      <c r="M1296">
        <v>274.14999999999998</v>
      </c>
      <c r="N1296" s="1">
        <f t="shared" si="123"/>
        <v>3276615.0000000005</v>
      </c>
      <c r="O1296" s="1">
        <f t="shared" si="124"/>
        <v>888887.68720023008</v>
      </c>
      <c r="P1296" s="3">
        <f t="shared" si="125"/>
        <v>130147.57905941248</v>
      </c>
      <c r="Q1296" s="8">
        <v>367.37390868778601</v>
      </c>
      <c r="R1296" s="8">
        <v>6.8298441939857533</v>
      </c>
    </row>
    <row r="1297" spans="3:18" x14ac:dyDescent="0.3">
      <c r="C1297" s="1"/>
      <c r="G1297">
        <v>5176</v>
      </c>
      <c r="H1297">
        <v>32.769660000000002</v>
      </c>
      <c r="I1297" s="2">
        <v>1</v>
      </c>
      <c r="J1297">
        <f t="shared" si="120"/>
        <v>274.14999999999998</v>
      </c>
      <c r="K1297" s="1">
        <f t="shared" si="121"/>
        <v>3.2769660000000003</v>
      </c>
      <c r="L1297" s="1">
        <f t="shared" si="122"/>
        <v>0.92485975994543634</v>
      </c>
      <c r="M1297">
        <v>274.14999999999998</v>
      </c>
      <c r="N1297" s="1">
        <f t="shared" si="123"/>
        <v>3276966.0000000005</v>
      </c>
      <c r="O1297" s="1">
        <f t="shared" si="124"/>
        <v>888821.54759357357</v>
      </c>
      <c r="P1297" s="3">
        <f t="shared" si="125"/>
        <v>130137.89514792373</v>
      </c>
      <c r="Q1297" s="8">
        <v>367.37390868778601</v>
      </c>
      <c r="R1297" s="8">
        <v>6.8298441939857533</v>
      </c>
    </row>
    <row r="1298" spans="3:18" x14ac:dyDescent="0.3">
      <c r="C1298" s="1"/>
      <c r="G1298">
        <v>5180</v>
      </c>
      <c r="H1298">
        <v>32.767119999999998</v>
      </c>
      <c r="I1298" s="2">
        <v>1</v>
      </c>
      <c r="J1298">
        <f t="shared" si="120"/>
        <v>274.14999999999998</v>
      </c>
      <c r="K1298" s="1">
        <f t="shared" si="121"/>
        <v>3.2767119999999998</v>
      </c>
      <c r="L1298" s="1">
        <f t="shared" si="122"/>
        <v>0.92486558411967978</v>
      </c>
      <c r="M1298">
        <v>274.14999999999998</v>
      </c>
      <c r="N1298" s="1">
        <f t="shared" si="123"/>
        <v>3276712</v>
      </c>
      <c r="O1298" s="1">
        <f t="shared" si="124"/>
        <v>888869.40941833565</v>
      </c>
      <c r="P1298" s="3">
        <f t="shared" si="125"/>
        <v>130144.90289559742</v>
      </c>
      <c r="Q1298" s="8">
        <v>367.37390868778601</v>
      </c>
      <c r="R1298" s="8">
        <v>6.8298441939857533</v>
      </c>
    </row>
    <row r="1299" spans="3:18" x14ac:dyDescent="0.3">
      <c r="C1299" s="1"/>
      <c r="G1299">
        <v>5184</v>
      </c>
      <c r="H1299">
        <v>32.768689999999999</v>
      </c>
      <c r="I1299" s="2">
        <v>1</v>
      </c>
      <c r="J1299">
        <f t="shared" si="120"/>
        <v>274.14999999999998</v>
      </c>
      <c r="K1299" s="1">
        <f t="shared" si="121"/>
        <v>3.276869</v>
      </c>
      <c r="L1299" s="1">
        <f t="shared" si="122"/>
        <v>0.92486198413796239</v>
      </c>
      <c r="M1299">
        <v>274.14999999999998</v>
      </c>
      <c r="N1299" s="1">
        <f t="shared" si="123"/>
        <v>3276869</v>
      </c>
      <c r="O1299" s="1">
        <f t="shared" si="124"/>
        <v>888839.82560567209</v>
      </c>
      <c r="P1299" s="3">
        <f t="shared" si="125"/>
        <v>130140.5713454444</v>
      </c>
      <c r="Q1299" s="8">
        <v>367.37390868778601</v>
      </c>
      <c r="R1299" s="8">
        <v>6.8298441939857533</v>
      </c>
    </row>
    <row r="1300" spans="3:18" x14ac:dyDescent="0.3">
      <c r="C1300" s="1"/>
      <c r="G1300">
        <v>5188</v>
      </c>
      <c r="H1300">
        <v>32.772570000000002</v>
      </c>
      <c r="I1300" s="2">
        <v>1</v>
      </c>
      <c r="J1300">
        <f t="shared" si="120"/>
        <v>274.14999999999998</v>
      </c>
      <c r="K1300" s="1">
        <f t="shared" si="121"/>
        <v>3.2772570000000001</v>
      </c>
      <c r="L1300" s="1">
        <f t="shared" si="122"/>
        <v>0.92485308736785821</v>
      </c>
      <c r="M1300">
        <v>274.14999999999998</v>
      </c>
      <c r="N1300" s="1">
        <f t="shared" si="123"/>
        <v>3277257</v>
      </c>
      <c r="O1300" s="1">
        <f t="shared" si="124"/>
        <v>888766.7130297937</v>
      </c>
      <c r="P1300" s="3">
        <f t="shared" si="125"/>
        <v>130129.86647812945</v>
      </c>
      <c r="Q1300" s="8">
        <v>367.37390868778601</v>
      </c>
      <c r="R1300" s="8">
        <v>6.8298441939857533</v>
      </c>
    </row>
    <row r="1301" spans="3:18" x14ac:dyDescent="0.3">
      <c r="C1301" s="1"/>
      <c r="G1301">
        <v>5192</v>
      </c>
      <c r="H1301">
        <v>32.771299999999997</v>
      </c>
      <c r="I1301" s="2">
        <v>1</v>
      </c>
      <c r="J1301">
        <f t="shared" si="120"/>
        <v>274.14999999999998</v>
      </c>
      <c r="K1301" s="1">
        <f t="shared" si="121"/>
        <v>3.2771299999999997</v>
      </c>
      <c r="L1301" s="1">
        <f t="shared" si="122"/>
        <v>0.92485599945497998</v>
      </c>
      <c r="M1301">
        <v>274.14999999999998</v>
      </c>
      <c r="N1301" s="1">
        <f t="shared" si="123"/>
        <v>3277129.9999999995</v>
      </c>
      <c r="O1301" s="1">
        <f t="shared" si="124"/>
        <v>888790.64436283801</v>
      </c>
      <c r="P1301" s="3">
        <f t="shared" si="125"/>
        <v>130133.37041355824</v>
      </c>
      <c r="Q1301" s="8">
        <v>367.37390868778601</v>
      </c>
      <c r="R1301" s="8">
        <v>6.8298441939857533</v>
      </c>
    </row>
    <row r="1302" spans="3:18" x14ac:dyDescent="0.3">
      <c r="C1302" s="1"/>
      <c r="G1302">
        <v>5196</v>
      </c>
      <c r="H1302">
        <v>32.770629999999997</v>
      </c>
      <c r="I1302" s="2">
        <v>1</v>
      </c>
      <c r="J1302">
        <f t="shared" si="120"/>
        <v>274.14999999999998</v>
      </c>
      <c r="K1302" s="1">
        <f t="shared" si="121"/>
        <v>3.2770629999999996</v>
      </c>
      <c r="L1302" s="1">
        <f t="shared" si="122"/>
        <v>0.9248575357529103</v>
      </c>
      <c r="M1302">
        <v>274.14999999999998</v>
      </c>
      <c r="N1302" s="1">
        <f t="shared" si="123"/>
        <v>3277062.9999999995</v>
      </c>
      <c r="O1302" s="1">
        <f t="shared" si="124"/>
        <v>888803.26949356147</v>
      </c>
      <c r="P1302" s="3">
        <f t="shared" si="125"/>
        <v>130135.21893753108</v>
      </c>
      <c r="Q1302" s="8">
        <v>367.37390868778601</v>
      </c>
      <c r="R1302" s="8">
        <v>6.8298441939857533</v>
      </c>
    </row>
    <row r="1303" spans="3:18" x14ac:dyDescent="0.3">
      <c r="C1303" s="1"/>
      <c r="G1303">
        <v>5200</v>
      </c>
      <c r="H1303">
        <v>32.766750000000002</v>
      </c>
      <c r="I1303" s="2">
        <v>1</v>
      </c>
      <c r="J1303">
        <f t="shared" si="120"/>
        <v>274.14999999999998</v>
      </c>
      <c r="K1303" s="1">
        <f t="shared" si="121"/>
        <v>3.276675</v>
      </c>
      <c r="L1303" s="1">
        <f t="shared" si="122"/>
        <v>0.92486643252301448</v>
      </c>
      <c r="M1303">
        <v>274.14999999999998</v>
      </c>
      <c r="N1303" s="1">
        <f t="shared" si="123"/>
        <v>3276675</v>
      </c>
      <c r="O1303" s="1">
        <f t="shared" si="124"/>
        <v>888876.38136613055</v>
      </c>
      <c r="P1303" s="3">
        <f t="shared" si="125"/>
        <v>130145.92370187014</v>
      </c>
      <c r="Q1303" s="8">
        <v>367.37390868778601</v>
      </c>
      <c r="R1303" s="8">
        <v>6.8298441939857533</v>
      </c>
    </row>
    <row r="1304" spans="3:18" x14ac:dyDescent="0.3">
      <c r="C1304" s="1"/>
      <c r="G1304">
        <v>5204</v>
      </c>
      <c r="H1304">
        <v>32.770710000000001</v>
      </c>
      <c r="I1304" s="2">
        <v>1</v>
      </c>
      <c r="J1304">
        <f t="shared" si="120"/>
        <v>274.14999999999998</v>
      </c>
      <c r="K1304" s="1">
        <f t="shared" si="121"/>
        <v>3.2770710000000003</v>
      </c>
      <c r="L1304" s="1">
        <f t="shared" si="122"/>
        <v>0.92485735231435151</v>
      </c>
      <c r="M1304">
        <v>274.14999999999998</v>
      </c>
      <c r="N1304" s="1">
        <f t="shared" si="123"/>
        <v>3277071.0000000005</v>
      </c>
      <c r="O1304" s="1">
        <f t="shared" si="124"/>
        <v>888801.76201747125</v>
      </c>
      <c r="P1304" s="3">
        <f t="shared" si="125"/>
        <v>130134.99821857362</v>
      </c>
      <c r="Q1304" s="8">
        <v>367.37390868778601</v>
      </c>
      <c r="R1304" s="8">
        <v>6.8298441939857533</v>
      </c>
    </row>
    <row r="1305" spans="3:18" x14ac:dyDescent="0.3">
      <c r="C1305" s="1"/>
      <c r="G1305">
        <v>5208</v>
      </c>
      <c r="H1305">
        <v>32.785119999999999</v>
      </c>
      <c r="I1305" s="2">
        <v>1</v>
      </c>
      <c r="J1305">
        <f t="shared" si="120"/>
        <v>274.14999999999998</v>
      </c>
      <c r="K1305" s="1">
        <f t="shared" si="121"/>
        <v>3.2785120000000001</v>
      </c>
      <c r="L1305" s="1">
        <f t="shared" si="122"/>
        <v>0.92482431044393876</v>
      </c>
      <c r="M1305">
        <v>274.14999999999998</v>
      </c>
      <c r="N1305" s="1">
        <f t="shared" si="123"/>
        <v>3278512</v>
      </c>
      <c r="O1305" s="1">
        <f t="shared" si="124"/>
        <v>888530.21813155536</v>
      </c>
      <c r="P1305" s="3">
        <f t="shared" si="125"/>
        <v>130095.23978804382</v>
      </c>
      <c r="Q1305" s="8">
        <v>367.37390868778601</v>
      </c>
      <c r="R1305" s="8">
        <v>6.8298441939857533</v>
      </c>
    </row>
    <row r="1306" spans="3:18" x14ac:dyDescent="0.3">
      <c r="C1306" s="1"/>
      <c r="G1306">
        <v>5212</v>
      </c>
      <c r="H1306">
        <v>32.766820000000003</v>
      </c>
      <c r="I1306" s="2">
        <v>1</v>
      </c>
      <c r="J1306">
        <f t="shared" si="120"/>
        <v>274.14999999999998</v>
      </c>
      <c r="K1306" s="1">
        <f t="shared" si="121"/>
        <v>3.2766820000000001</v>
      </c>
      <c r="L1306" s="1">
        <f t="shared" si="122"/>
        <v>0.92486627201427551</v>
      </c>
      <c r="M1306">
        <v>274.14999999999998</v>
      </c>
      <c r="N1306" s="1">
        <f t="shared" si="123"/>
        <v>3276682</v>
      </c>
      <c r="O1306" s="1">
        <f t="shared" si="124"/>
        <v>888875.06234996126</v>
      </c>
      <c r="P1306" s="3">
        <f t="shared" si="125"/>
        <v>130145.73057650274</v>
      </c>
      <c r="Q1306" s="8">
        <v>367.37390868778601</v>
      </c>
      <c r="R1306" s="8">
        <v>6.8298441939857533</v>
      </c>
    </row>
    <row r="1307" spans="3:18" x14ac:dyDescent="0.3">
      <c r="C1307" s="1"/>
      <c r="G1307">
        <v>5216</v>
      </c>
      <c r="H1307">
        <v>32.765700000000002</v>
      </c>
      <c r="I1307" s="2">
        <v>1</v>
      </c>
      <c r="J1307">
        <f t="shared" si="120"/>
        <v>274.14999999999998</v>
      </c>
      <c r="K1307" s="1">
        <f t="shared" si="121"/>
        <v>3.2765700000000004</v>
      </c>
      <c r="L1307" s="1">
        <f t="shared" si="122"/>
        <v>0.92486884015409931</v>
      </c>
      <c r="M1307">
        <v>274.14999999999998</v>
      </c>
      <c r="N1307" s="1">
        <f t="shared" si="123"/>
        <v>3276570.0000000005</v>
      </c>
      <c r="O1307" s="1">
        <f t="shared" si="124"/>
        <v>888896.16655373119</v>
      </c>
      <c r="P1307" s="3">
        <f t="shared" si="125"/>
        <v>130148.82057433731</v>
      </c>
      <c r="Q1307" s="8">
        <v>367.37390868778601</v>
      </c>
      <c r="R1307" s="8">
        <v>6.8298441939857533</v>
      </c>
    </row>
    <row r="1308" spans="3:18" x14ac:dyDescent="0.3">
      <c r="C1308" s="1"/>
      <c r="G1308">
        <v>5220</v>
      </c>
      <c r="H1308">
        <v>32.770479999999999</v>
      </c>
      <c r="I1308" s="2">
        <v>1</v>
      </c>
      <c r="J1308">
        <f t="shared" si="120"/>
        <v>274.14999999999998</v>
      </c>
      <c r="K1308" s="1">
        <f t="shared" si="121"/>
        <v>3.2770479999999997</v>
      </c>
      <c r="L1308" s="1">
        <f t="shared" si="122"/>
        <v>0.92485787970020816</v>
      </c>
      <c r="M1308">
        <v>274.14999999999998</v>
      </c>
      <c r="N1308" s="1">
        <f t="shared" si="123"/>
        <v>3277047.9999999995</v>
      </c>
      <c r="O1308" s="1">
        <f t="shared" si="124"/>
        <v>888806.09600961918</v>
      </c>
      <c r="P1308" s="3">
        <f t="shared" si="125"/>
        <v>130135.63278534041</v>
      </c>
      <c r="Q1308" s="8">
        <v>367.37390868778601</v>
      </c>
      <c r="R1308" s="8">
        <v>6.8298441939857533</v>
      </c>
    </row>
    <row r="1309" spans="3:18" x14ac:dyDescent="0.3">
      <c r="C1309" s="1"/>
      <c r="G1309">
        <v>5224</v>
      </c>
      <c r="H1309">
        <v>32.769730000000003</v>
      </c>
      <c r="I1309" s="2">
        <v>1</v>
      </c>
      <c r="J1309">
        <f t="shared" si="120"/>
        <v>274.14999999999998</v>
      </c>
      <c r="K1309" s="1">
        <f t="shared" si="121"/>
        <v>3.2769730000000004</v>
      </c>
      <c r="L1309" s="1">
        <f t="shared" si="122"/>
        <v>0.92485959943669727</v>
      </c>
      <c r="M1309">
        <v>274.14999999999998</v>
      </c>
      <c r="N1309" s="1">
        <f t="shared" si="123"/>
        <v>3276973.0000000005</v>
      </c>
      <c r="O1309" s="1">
        <f t="shared" si="124"/>
        <v>888820.22855837166</v>
      </c>
      <c r="P1309" s="3">
        <f t="shared" si="125"/>
        <v>130137.70201976964</v>
      </c>
      <c r="Q1309" s="8">
        <v>367.37390868778601</v>
      </c>
      <c r="R1309" s="8">
        <v>6.8298441939857533</v>
      </c>
    </row>
    <row r="1310" spans="3:18" x14ac:dyDescent="0.3">
      <c r="C1310" s="1"/>
      <c r="G1310">
        <v>5228</v>
      </c>
      <c r="H1310">
        <v>32.86542</v>
      </c>
      <c r="I1310" s="2">
        <v>1</v>
      </c>
      <c r="J1310">
        <f t="shared" si="120"/>
        <v>274.14999999999998</v>
      </c>
      <c r="K1310" s="1">
        <f t="shared" si="121"/>
        <v>3.2865419999999999</v>
      </c>
      <c r="L1310" s="1">
        <f t="shared" si="122"/>
        <v>0.9246401839904943</v>
      </c>
      <c r="M1310">
        <v>274.14999999999998</v>
      </c>
      <c r="N1310" s="1">
        <f t="shared" si="123"/>
        <v>3286542</v>
      </c>
      <c r="O1310" s="1">
        <f t="shared" si="124"/>
        <v>887016.67924688407</v>
      </c>
      <c r="P1310" s="3">
        <f t="shared" si="125"/>
        <v>129873.63313909507</v>
      </c>
      <c r="Q1310" s="8">
        <v>367.37390868778601</v>
      </c>
      <c r="R1310" s="8">
        <v>6.8298441939857533</v>
      </c>
    </row>
    <row r="1311" spans="3:18" x14ac:dyDescent="0.3">
      <c r="C1311" s="1"/>
      <c r="G1311">
        <v>5232</v>
      </c>
      <c r="H1311">
        <v>32.773389999999999</v>
      </c>
      <c r="I1311" s="2">
        <v>1</v>
      </c>
      <c r="J1311">
        <f t="shared" si="120"/>
        <v>274.14999999999998</v>
      </c>
      <c r="K1311" s="1">
        <f t="shared" si="121"/>
        <v>3.277339</v>
      </c>
      <c r="L1311" s="1">
        <f t="shared" si="122"/>
        <v>0.92485120712263003</v>
      </c>
      <c r="M1311">
        <v>274.14999999999998</v>
      </c>
      <c r="N1311" s="1">
        <f t="shared" si="123"/>
        <v>3277339</v>
      </c>
      <c r="O1311" s="1">
        <f t="shared" si="124"/>
        <v>888751.26122287964</v>
      </c>
      <c r="P1311" s="3">
        <f t="shared" si="125"/>
        <v>130127.60408290122</v>
      </c>
      <c r="Q1311" s="8">
        <v>367.37390868778601</v>
      </c>
      <c r="R1311" s="8">
        <v>6.8298441939857533</v>
      </c>
    </row>
    <row r="1312" spans="3:18" x14ac:dyDescent="0.3">
      <c r="C1312" s="1"/>
      <c r="G1312">
        <v>5236</v>
      </c>
      <c r="H1312">
        <v>32.8262</v>
      </c>
      <c r="I1312" s="2">
        <v>1</v>
      </c>
      <c r="J1312">
        <f t="shared" si="120"/>
        <v>274.14999999999998</v>
      </c>
      <c r="K1312" s="1">
        <f t="shared" si="121"/>
        <v>3.2826200000000001</v>
      </c>
      <c r="L1312" s="1">
        <f t="shared" si="122"/>
        <v>0.92473011474396993</v>
      </c>
      <c r="M1312">
        <v>274.14999999999998</v>
      </c>
      <c r="N1312" s="1">
        <f t="shared" si="123"/>
        <v>3282620</v>
      </c>
      <c r="O1312" s="1">
        <f t="shared" si="124"/>
        <v>887755.99483518384</v>
      </c>
      <c r="P1312" s="3">
        <f t="shared" si="125"/>
        <v>129981.8809361606</v>
      </c>
      <c r="Q1312" s="8">
        <v>367.37390868778601</v>
      </c>
      <c r="R1312" s="8">
        <v>6.8298441939857533</v>
      </c>
    </row>
    <row r="1313" spans="3:18" x14ac:dyDescent="0.3">
      <c r="C1313" s="1"/>
      <c r="G1313">
        <v>5240</v>
      </c>
      <c r="H1313">
        <v>32.766300000000001</v>
      </c>
      <c r="I1313" s="2">
        <v>1</v>
      </c>
      <c r="J1313">
        <f t="shared" si="120"/>
        <v>274.14999999999998</v>
      </c>
      <c r="K1313" s="1">
        <f t="shared" si="121"/>
        <v>3.2766299999999999</v>
      </c>
      <c r="L1313" s="1">
        <f t="shared" si="122"/>
        <v>0.92486746436490797</v>
      </c>
      <c r="M1313">
        <v>274.14999999999998</v>
      </c>
      <c r="N1313" s="1">
        <f t="shared" si="123"/>
        <v>3276630</v>
      </c>
      <c r="O1313" s="1">
        <f t="shared" si="124"/>
        <v>888884.86074485863</v>
      </c>
      <c r="P1313" s="3">
        <f t="shared" si="125"/>
        <v>130147.1652204886</v>
      </c>
      <c r="Q1313" s="8">
        <v>367.37390868778601</v>
      </c>
      <c r="R1313" s="8">
        <v>6.8298441939857533</v>
      </c>
    </row>
    <row r="1314" spans="3:18" x14ac:dyDescent="0.3">
      <c r="C1314" s="1"/>
      <c r="G1314">
        <v>5244</v>
      </c>
      <c r="H1314">
        <v>32.765999999999998</v>
      </c>
      <c r="I1314" s="2">
        <v>1</v>
      </c>
      <c r="J1314">
        <f t="shared" si="120"/>
        <v>274.14999999999998</v>
      </c>
      <c r="K1314" s="1">
        <f t="shared" si="121"/>
        <v>3.2765999999999997</v>
      </c>
      <c r="L1314" s="1">
        <f t="shared" si="122"/>
        <v>0.9248681522595037</v>
      </c>
      <c r="M1314">
        <v>274.14999999999998</v>
      </c>
      <c r="N1314" s="1">
        <f t="shared" si="123"/>
        <v>3276599.9999999995</v>
      </c>
      <c r="O1314" s="1">
        <f t="shared" si="124"/>
        <v>888890.51365349966</v>
      </c>
      <c r="P1314" s="3">
        <f t="shared" si="125"/>
        <v>130147.99289802861</v>
      </c>
      <c r="Q1314" s="8">
        <v>367.37390868778601</v>
      </c>
      <c r="R1314" s="8">
        <v>6.8298441939857533</v>
      </c>
    </row>
    <row r="1315" spans="3:18" x14ac:dyDescent="0.3">
      <c r="C1315" s="1"/>
      <c r="G1315">
        <v>5248</v>
      </c>
      <c r="H1315">
        <v>32.76652</v>
      </c>
      <c r="I1315" s="2">
        <v>1</v>
      </c>
      <c r="J1315">
        <f t="shared" si="120"/>
        <v>274.14999999999998</v>
      </c>
      <c r="K1315" s="1">
        <f t="shared" si="121"/>
        <v>3.2766519999999999</v>
      </c>
      <c r="L1315" s="1">
        <f t="shared" si="122"/>
        <v>0.92486695990887113</v>
      </c>
      <c r="M1315">
        <v>274.14999999999998</v>
      </c>
      <c r="N1315" s="1">
        <f t="shared" si="123"/>
        <v>3276652</v>
      </c>
      <c r="O1315" s="1">
        <f t="shared" si="124"/>
        <v>888880.71527317772</v>
      </c>
      <c r="P1315" s="3">
        <f t="shared" si="125"/>
        <v>130146.55825617681</v>
      </c>
      <c r="Q1315" s="8">
        <v>367.37390868778601</v>
      </c>
      <c r="R1315" s="8">
        <v>6.8298441939857533</v>
      </c>
    </row>
    <row r="1316" spans="3:18" x14ac:dyDescent="0.3">
      <c r="C1316" s="1"/>
      <c r="G1316">
        <v>5252</v>
      </c>
      <c r="H1316">
        <v>32.767049999999998</v>
      </c>
      <c r="I1316" s="2">
        <v>1</v>
      </c>
      <c r="J1316">
        <f t="shared" si="120"/>
        <v>274.14999999999998</v>
      </c>
      <c r="K1316" s="1">
        <f t="shared" si="121"/>
        <v>3.2767049999999998</v>
      </c>
      <c r="L1316" s="1">
        <f t="shared" si="122"/>
        <v>0.92486574462841875</v>
      </c>
      <c r="M1316">
        <v>274.14999999999998</v>
      </c>
      <c r="N1316" s="1">
        <f t="shared" si="123"/>
        <v>3276704.9999999995</v>
      </c>
      <c r="O1316" s="1">
        <f t="shared" si="124"/>
        <v>888870.72843646724</v>
      </c>
      <c r="P1316" s="3">
        <f t="shared" si="125"/>
        <v>130145.09602125215</v>
      </c>
      <c r="Q1316" s="8">
        <v>367.37390868778601</v>
      </c>
      <c r="R1316" s="8">
        <v>6.8298441939857533</v>
      </c>
    </row>
    <row r="1317" spans="3:18" x14ac:dyDescent="0.3">
      <c r="C1317" s="1"/>
      <c r="G1317">
        <v>5256</v>
      </c>
      <c r="H1317">
        <v>32.768540000000002</v>
      </c>
      <c r="I1317" s="2">
        <v>1</v>
      </c>
      <c r="J1317">
        <f t="shared" si="120"/>
        <v>274.14999999999998</v>
      </c>
      <c r="K1317" s="1">
        <f t="shared" si="121"/>
        <v>3.2768540000000002</v>
      </c>
      <c r="L1317" s="1">
        <f t="shared" si="122"/>
        <v>0.92486232808526025</v>
      </c>
      <c r="M1317">
        <v>274.14999999999998</v>
      </c>
      <c r="N1317" s="1">
        <f t="shared" si="123"/>
        <v>3276854</v>
      </c>
      <c r="O1317" s="1">
        <f t="shared" si="124"/>
        <v>888842.65209453984</v>
      </c>
      <c r="P1317" s="3">
        <f t="shared" si="125"/>
        <v>130140.98518927267</v>
      </c>
      <c r="Q1317" s="8">
        <v>367.37390868778601</v>
      </c>
      <c r="R1317" s="8">
        <v>6.8298441939857533</v>
      </c>
    </row>
    <row r="1318" spans="3:18" x14ac:dyDescent="0.3">
      <c r="C1318" s="1"/>
      <c r="G1318">
        <v>5260</v>
      </c>
      <c r="H1318">
        <v>32.770330000000001</v>
      </c>
      <c r="I1318" s="2">
        <v>1</v>
      </c>
      <c r="J1318">
        <f t="shared" si="120"/>
        <v>274.14999999999998</v>
      </c>
      <c r="K1318" s="1">
        <f t="shared" si="121"/>
        <v>3.2770330000000003</v>
      </c>
      <c r="L1318" s="1">
        <f t="shared" si="122"/>
        <v>0.92485822364750603</v>
      </c>
      <c r="M1318">
        <v>274.14999999999998</v>
      </c>
      <c r="N1318" s="1">
        <f t="shared" si="123"/>
        <v>3277033.0000000005</v>
      </c>
      <c r="O1318" s="1">
        <f t="shared" si="124"/>
        <v>888808.92252357409</v>
      </c>
      <c r="P1318" s="3">
        <f t="shared" si="125"/>
        <v>130136.04663284186</v>
      </c>
      <c r="Q1318" s="8">
        <v>367.37390868778601</v>
      </c>
      <c r="R1318" s="8">
        <v>6.8298441939857533</v>
      </c>
    </row>
    <row r="1319" spans="3:18" x14ac:dyDescent="0.3">
      <c r="C1319" s="1"/>
      <c r="G1319">
        <v>5264</v>
      </c>
      <c r="H1319">
        <v>32.768389999999997</v>
      </c>
      <c r="I1319" s="2">
        <v>1</v>
      </c>
      <c r="J1319">
        <f t="shared" si="120"/>
        <v>274.14999999999998</v>
      </c>
      <c r="K1319" s="1">
        <f t="shared" si="121"/>
        <v>3.2768389999999998</v>
      </c>
      <c r="L1319" s="1">
        <f t="shared" si="122"/>
        <v>0.92486267203255801</v>
      </c>
      <c r="M1319">
        <v>274.14999999999998</v>
      </c>
      <c r="N1319" s="1">
        <f t="shared" si="123"/>
        <v>3276839</v>
      </c>
      <c r="O1319" s="1">
        <f t="shared" si="124"/>
        <v>888845.47858130513</v>
      </c>
      <c r="P1319" s="3">
        <f t="shared" si="125"/>
        <v>130141.39903279312</v>
      </c>
      <c r="Q1319" s="8">
        <v>367.37390868778601</v>
      </c>
      <c r="R1319" s="8">
        <v>6.8298441939857533</v>
      </c>
    </row>
    <row r="1320" spans="3:18" x14ac:dyDescent="0.3">
      <c r="C1320" s="1"/>
      <c r="G1320">
        <v>5268</v>
      </c>
      <c r="H1320">
        <v>32.768169999999998</v>
      </c>
      <c r="I1320" s="2">
        <v>1</v>
      </c>
      <c r="J1320">
        <f t="shared" si="120"/>
        <v>274.14999999999998</v>
      </c>
      <c r="K1320" s="1">
        <f t="shared" si="121"/>
        <v>3.2768169999999999</v>
      </c>
      <c r="L1320" s="1">
        <f t="shared" si="122"/>
        <v>0.92486317648859495</v>
      </c>
      <c r="M1320">
        <v>274.14999999999998</v>
      </c>
      <c r="N1320" s="1">
        <f t="shared" si="123"/>
        <v>3276817</v>
      </c>
      <c r="O1320" s="1">
        <f t="shared" si="124"/>
        <v>888849.6240914251</v>
      </c>
      <c r="P1320" s="3">
        <f t="shared" si="125"/>
        <v>130142.00600273302</v>
      </c>
      <c r="Q1320" s="8">
        <v>367.37390868778601</v>
      </c>
      <c r="R1320" s="8">
        <v>6.8298441939857533</v>
      </c>
    </row>
    <row r="1321" spans="3:18" x14ac:dyDescent="0.3">
      <c r="C1321" s="1"/>
      <c r="G1321">
        <v>5272</v>
      </c>
      <c r="H1321">
        <v>32.770029999999998</v>
      </c>
      <c r="I1321" s="2">
        <v>1</v>
      </c>
      <c r="J1321">
        <f t="shared" si="120"/>
        <v>274.14999999999998</v>
      </c>
      <c r="K1321" s="1">
        <f t="shared" si="121"/>
        <v>3.2770029999999997</v>
      </c>
      <c r="L1321" s="1">
        <f t="shared" si="122"/>
        <v>0.92485891154210165</v>
      </c>
      <c r="M1321">
        <v>274.14999999999998</v>
      </c>
      <c r="N1321" s="1">
        <f t="shared" si="123"/>
        <v>3277002.9999999995</v>
      </c>
      <c r="O1321" s="1">
        <f t="shared" si="124"/>
        <v>888814.57554517768</v>
      </c>
      <c r="P1321" s="3">
        <f t="shared" si="125"/>
        <v>130136.8743269214</v>
      </c>
      <c r="Q1321" s="8">
        <v>367.37390868778601</v>
      </c>
      <c r="R1321" s="8">
        <v>6.8298441939857533</v>
      </c>
    </row>
    <row r="1322" spans="3:18" x14ac:dyDescent="0.3">
      <c r="C1322" s="1"/>
      <c r="G1322">
        <v>5276</v>
      </c>
      <c r="H1322">
        <v>32.763390000000001</v>
      </c>
      <c r="I1322" s="2">
        <v>1</v>
      </c>
      <c r="J1322">
        <f t="shared" si="120"/>
        <v>274.14999999999998</v>
      </c>
      <c r="K1322" s="1">
        <f t="shared" si="121"/>
        <v>3.2763390000000001</v>
      </c>
      <c r="L1322" s="1">
        <f t="shared" si="122"/>
        <v>0.92487413694248621</v>
      </c>
      <c r="M1322">
        <v>274.14999999999998</v>
      </c>
      <c r="N1322" s="1">
        <f t="shared" si="123"/>
        <v>3276339</v>
      </c>
      <c r="O1322" s="1">
        <f t="shared" si="124"/>
        <v>888939.69360385952</v>
      </c>
      <c r="P1322" s="3">
        <f t="shared" si="125"/>
        <v>130155.19364067558</v>
      </c>
      <c r="Q1322" s="8">
        <v>367.37390868778601</v>
      </c>
      <c r="R1322" s="8">
        <v>6.8298441939857533</v>
      </c>
    </row>
    <row r="1323" spans="3:18" x14ac:dyDescent="0.3">
      <c r="C1323" s="1"/>
      <c r="G1323">
        <v>5280</v>
      </c>
      <c r="H1323">
        <v>32.768090000000001</v>
      </c>
      <c r="I1323" s="2">
        <v>1</v>
      </c>
      <c r="J1323">
        <f t="shared" si="120"/>
        <v>274.14999999999998</v>
      </c>
      <c r="K1323" s="1">
        <f t="shared" si="121"/>
        <v>3.2768090000000001</v>
      </c>
      <c r="L1323" s="1">
        <f t="shared" si="122"/>
        <v>0.92486335992715374</v>
      </c>
      <c r="M1323">
        <v>274.14999999999998</v>
      </c>
      <c r="N1323" s="1">
        <f t="shared" si="123"/>
        <v>3276809</v>
      </c>
      <c r="O1323" s="1">
        <f t="shared" si="124"/>
        <v>888851.13154852914</v>
      </c>
      <c r="P1323" s="3">
        <f t="shared" si="125"/>
        <v>130142.22671891062</v>
      </c>
      <c r="Q1323" s="8">
        <v>367.37390868778601</v>
      </c>
      <c r="R1323" s="8">
        <v>6.8298441939857533</v>
      </c>
    </row>
    <row r="1324" spans="3:18" x14ac:dyDescent="0.3">
      <c r="C1324" s="1"/>
      <c r="G1324">
        <v>5284</v>
      </c>
      <c r="H1324">
        <v>32.766669999999998</v>
      </c>
      <c r="I1324" s="2">
        <v>1</v>
      </c>
      <c r="J1324">
        <f t="shared" si="120"/>
        <v>274.14999999999998</v>
      </c>
      <c r="K1324" s="1">
        <f t="shared" si="121"/>
        <v>3.2766669999999998</v>
      </c>
      <c r="L1324" s="1">
        <f t="shared" si="122"/>
        <v>0.92486661596157338</v>
      </c>
      <c r="M1324">
        <v>274.14999999999998</v>
      </c>
      <c r="N1324" s="1">
        <f t="shared" si="123"/>
        <v>3276667</v>
      </c>
      <c r="O1324" s="1">
        <f t="shared" si="124"/>
        <v>888877.88881262054</v>
      </c>
      <c r="P1324" s="3">
        <f t="shared" si="125"/>
        <v>130146.14441649367</v>
      </c>
      <c r="Q1324" s="8">
        <v>367.37390868778601</v>
      </c>
      <c r="R1324" s="8">
        <v>6.8298441939857533</v>
      </c>
    </row>
    <row r="1325" spans="3:18" x14ac:dyDescent="0.3">
      <c r="C1325" s="1"/>
      <c r="G1325">
        <v>5288</v>
      </c>
      <c r="H1325">
        <v>32.76764</v>
      </c>
      <c r="I1325" s="2">
        <v>1</v>
      </c>
      <c r="J1325">
        <f t="shared" si="120"/>
        <v>274.14999999999998</v>
      </c>
      <c r="K1325" s="1">
        <f t="shared" si="121"/>
        <v>3.276764</v>
      </c>
      <c r="L1325" s="1">
        <f t="shared" si="122"/>
        <v>0.92486439176904733</v>
      </c>
      <c r="M1325">
        <v>274.14999999999998</v>
      </c>
      <c r="N1325" s="1">
        <f t="shared" si="123"/>
        <v>3276764</v>
      </c>
      <c r="O1325" s="1">
        <f t="shared" si="124"/>
        <v>888859.61098359805</v>
      </c>
      <c r="P1325" s="3">
        <f t="shared" si="125"/>
        <v>130143.46824577829</v>
      </c>
      <c r="Q1325" s="8">
        <v>367.37390868778601</v>
      </c>
      <c r="R1325" s="8">
        <v>6.8298441939857533</v>
      </c>
    </row>
    <row r="1326" spans="3:18" x14ac:dyDescent="0.3">
      <c r="C1326" s="1"/>
      <c r="G1326">
        <v>5292</v>
      </c>
      <c r="H1326">
        <v>32.76764</v>
      </c>
      <c r="I1326" s="2">
        <v>1</v>
      </c>
      <c r="J1326">
        <f t="shared" si="120"/>
        <v>274.14999999999998</v>
      </c>
      <c r="K1326" s="1">
        <f t="shared" si="121"/>
        <v>3.276764</v>
      </c>
      <c r="L1326" s="1">
        <f t="shared" si="122"/>
        <v>0.92486439176904733</v>
      </c>
      <c r="M1326">
        <v>274.14999999999998</v>
      </c>
      <c r="N1326" s="1">
        <f t="shared" si="123"/>
        <v>3276764</v>
      </c>
      <c r="O1326" s="1">
        <f t="shared" si="124"/>
        <v>888859.61098359805</v>
      </c>
      <c r="P1326" s="3">
        <f t="shared" si="125"/>
        <v>130143.46824577829</v>
      </c>
      <c r="Q1326" s="8">
        <v>367.37390868778601</v>
      </c>
      <c r="R1326" s="8">
        <v>6.8298441939857533</v>
      </c>
    </row>
    <row r="1327" spans="3:18" x14ac:dyDescent="0.3">
      <c r="C1327" s="1"/>
      <c r="G1327">
        <v>5296</v>
      </c>
      <c r="H1327">
        <v>32.769359999999999</v>
      </c>
      <c r="I1327" s="2">
        <v>1</v>
      </c>
      <c r="J1327">
        <f t="shared" si="120"/>
        <v>274.14999999999998</v>
      </c>
      <c r="K1327" s="1">
        <f t="shared" si="121"/>
        <v>3.2769360000000001</v>
      </c>
      <c r="L1327" s="1">
        <f t="shared" si="122"/>
        <v>0.92486044784003207</v>
      </c>
      <c r="M1327">
        <v>274.14999999999998</v>
      </c>
      <c r="N1327" s="1">
        <f t="shared" si="123"/>
        <v>3276936</v>
      </c>
      <c r="O1327" s="1">
        <f t="shared" si="124"/>
        <v>888827.20059639635</v>
      </c>
      <c r="P1327" s="3">
        <f t="shared" si="125"/>
        <v>130138.72283925346</v>
      </c>
      <c r="Q1327" s="8">
        <v>367.37390868778601</v>
      </c>
      <c r="R1327" s="8">
        <v>6.8298441939857533</v>
      </c>
    </row>
    <row r="1328" spans="3:18" x14ac:dyDescent="0.3">
      <c r="C1328" s="1"/>
      <c r="G1328">
        <v>5300</v>
      </c>
      <c r="H1328">
        <v>32.7654</v>
      </c>
      <c r="I1328" s="2">
        <v>1</v>
      </c>
      <c r="J1328">
        <f t="shared" si="120"/>
        <v>274.14999999999998</v>
      </c>
      <c r="K1328" s="1">
        <f t="shared" si="121"/>
        <v>3.2765399999999998</v>
      </c>
      <c r="L1328" s="1">
        <f t="shared" si="122"/>
        <v>0.92486952804869504</v>
      </c>
      <c r="M1328">
        <v>274.14999999999998</v>
      </c>
      <c r="N1328" s="1">
        <f t="shared" si="123"/>
        <v>3276540</v>
      </c>
      <c r="O1328" s="1">
        <f t="shared" si="124"/>
        <v>888901.81944555428</v>
      </c>
      <c r="P1328" s="3">
        <f t="shared" si="125"/>
        <v>130149.64824941489</v>
      </c>
      <c r="Q1328" s="8">
        <v>367.37390868778601</v>
      </c>
      <c r="R1328" s="8">
        <v>6.8298441939857533</v>
      </c>
    </row>
    <row r="1329" spans="3:18" x14ac:dyDescent="0.3">
      <c r="C1329" s="1"/>
      <c r="G1329">
        <v>5304</v>
      </c>
      <c r="H1329">
        <v>32.766820000000003</v>
      </c>
      <c r="I1329" s="2">
        <v>1</v>
      </c>
      <c r="J1329">
        <f t="shared" si="120"/>
        <v>274.14999999999998</v>
      </c>
      <c r="K1329" s="1">
        <f t="shared" si="121"/>
        <v>3.2766820000000001</v>
      </c>
      <c r="L1329" s="1">
        <f t="shared" si="122"/>
        <v>0.92486627201427551</v>
      </c>
      <c r="M1329">
        <v>274.14999999999998</v>
      </c>
      <c r="N1329" s="1">
        <f t="shared" si="123"/>
        <v>3276682</v>
      </c>
      <c r="O1329" s="1">
        <f t="shared" si="124"/>
        <v>888875.06234996126</v>
      </c>
      <c r="P1329" s="3">
        <f t="shared" si="125"/>
        <v>130145.73057650274</v>
      </c>
      <c r="Q1329" s="8">
        <v>367.37390868778601</v>
      </c>
      <c r="R1329" s="8">
        <v>6.8298441939857533</v>
      </c>
    </row>
    <row r="1330" spans="3:18" x14ac:dyDescent="0.3">
      <c r="C1330" s="1"/>
      <c r="G1330">
        <v>5308</v>
      </c>
      <c r="H1330">
        <v>32.764130000000002</v>
      </c>
      <c r="I1330" s="2">
        <v>1</v>
      </c>
      <c r="J1330">
        <f t="shared" si="120"/>
        <v>274.14999999999998</v>
      </c>
      <c r="K1330" s="1">
        <f t="shared" si="121"/>
        <v>3.2764130000000002</v>
      </c>
      <c r="L1330" s="1">
        <f t="shared" si="122"/>
        <v>0.92487244013581671</v>
      </c>
      <c r="M1330">
        <v>274.14999999999998</v>
      </c>
      <c r="N1330" s="1">
        <f t="shared" si="123"/>
        <v>3276413.0000000005</v>
      </c>
      <c r="O1330" s="1">
        <f t="shared" si="124"/>
        <v>888925.7499277899</v>
      </c>
      <c r="P1330" s="3">
        <f t="shared" si="125"/>
        <v>130153.15206027147</v>
      </c>
      <c r="Q1330" s="8">
        <v>367.37390868778601</v>
      </c>
      <c r="R1330" s="8">
        <v>6.8298441939857533</v>
      </c>
    </row>
    <row r="1331" spans="3:18" x14ac:dyDescent="0.3">
      <c r="C1331" s="1"/>
      <c r="G1331">
        <v>5312</v>
      </c>
      <c r="H1331">
        <v>32.76473</v>
      </c>
      <c r="I1331" s="2">
        <v>1</v>
      </c>
      <c r="J1331">
        <f t="shared" si="120"/>
        <v>274.14999999999998</v>
      </c>
      <c r="K1331" s="1">
        <f t="shared" si="121"/>
        <v>3.2764730000000002</v>
      </c>
      <c r="L1331" s="1">
        <f t="shared" si="122"/>
        <v>0.92487106434662547</v>
      </c>
      <c r="M1331">
        <v>274.14999999999998</v>
      </c>
      <c r="N1331" s="1">
        <f t="shared" si="123"/>
        <v>3276473</v>
      </c>
      <c r="O1331" s="1">
        <f t="shared" si="124"/>
        <v>888914.44420693105</v>
      </c>
      <c r="P1331" s="3">
        <f t="shared" si="125"/>
        <v>130151.49671930941</v>
      </c>
      <c r="Q1331" s="8">
        <v>367.37390868778601</v>
      </c>
      <c r="R1331" s="8">
        <v>6.8298441939857533</v>
      </c>
    </row>
    <row r="1332" spans="3:18" x14ac:dyDescent="0.3">
      <c r="C1332" s="1"/>
      <c r="G1332">
        <v>5316</v>
      </c>
      <c r="H1332">
        <v>32.766069999999999</v>
      </c>
      <c r="I1332" s="2">
        <v>1</v>
      </c>
      <c r="J1332">
        <f t="shared" si="120"/>
        <v>274.14999999999998</v>
      </c>
      <c r="K1332" s="1">
        <f t="shared" si="121"/>
        <v>3.2766069999999998</v>
      </c>
      <c r="L1332" s="1">
        <f t="shared" si="122"/>
        <v>0.92486799175076473</v>
      </c>
      <c r="M1332">
        <v>274.14999999999998</v>
      </c>
      <c r="N1332" s="1">
        <f t="shared" si="123"/>
        <v>3276607</v>
      </c>
      <c r="O1332" s="1">
        <f t="shared" si="124"/>
        <v>888889.19464223541</v>
      </c>
      <c r="P1332" s="3">
        <f t="shared" si="125"/>
        <v>130147.79977337937</v>
      </c>
      <c r="Q1332" s="8">
        <v>367.37390868778601</v>
      </c>
      <c r="R1332" s="8">
        <v>6.8298441939857533</v>
      </c>
    </row>
    <row r="1333" spans="3:18" x14ac:dyDescent="0.3">
      <c r="C1333" s="1"/>
      <c r="G1333">
        <v>5320</v>
      </c>
      <c r="H1333">
        <v>32.763910000000003</v>
      </c>
      <c r="I1333" s="2">
        <v>1</v>
      </c>
      <c r="J1333">
        <f t="shared" si="120"/>
        <v>274.14999999999998</v>
      </c>
      <c r="K1333" s="1">
        <f t="shared" si="121"/>
        <v>3.2763910000000003</v>
      </c>
      <c r="L1333" s="1">
        <f t="shared" si="122"/>
        <v>0.92487294459185365</v>
      </c>
      <c r="M1333">
        <v>274.14999999999998</v>
      </c>
      <c r="N1333" s="1">
        <f t="shared" si="123"/>
        <v>3276391.0000000005</v>
      </c>
      <c r="O1333" s="1">
        <f t="shared" si="124"/>
        <v>888929.89535034413</v>
      </c>
      <c r="P1333" s="3">
        <f t="shared" si="125"/>
        <v>130153.75901739033</v>
      </c>
      <c r="Q1333" s="8">
        <v>367.37390868778601</v>
      </c>
      <c r="R1333" s="8">
        <v>6.8298441939857533</v>
      </c>
    </row>
    <row r="1334" spans="3:18" x14ac:dyDescent="0.3">
      <c r="C1334" s="1"/>
      <c r="G1334">
        <v>5324</v>
      </c>
      <c r="H1334">
        <v>32.767870000000002</v>
      </c>
      <c r="I1334" s="2">
        <v>1</v>
      </c>
      <c r="J1334">
        <f t="shared" si="120"/>
        <v>274.14999999999998</v>
      </c>
      <c r="K1334" s="1">
        <f t="shared" si="121"/>
        <v>3.2767870000000001</v>
      </c>
      <c r="L1334" s="1">
        <f t="shared" si="122"/>
        <v>0.92486386438319057</v>
      </c>
      <c r="M1334">
        <v>274.14999999999998</v>
      </c>
      <c r="N1334" s="1">
        <f t="shared" si="123"/>
        <v>3276787</v>
      </c>
      <c r="O1334" s="1">
        <f t="shared" si="124"/>
        <v>888855.27705248236</v>
      </c>
      <c r="P1334" s="3">
        <f t="shared" si="125"/>
        <v>130142.8336879476</v>
      </c>
      <c r="Q1334" s="8">
        <v>367.37390868778601</v>
      </c>
      <c r="R1334" s="8">
        <v>6.8298441939857533</v>
      </c>
    </row>
    <row r="1335" spans="3:18" x14ac:dyDescent="0.3">
      <c r="C1335" s="1"/>
      <c r="G1335">
        <v>5328</v>
      </c>
      <c r="H1335">
        <v>32.769060000000003</v>
      </c>
      <c r="I1335" s="2">
        <v>1</v>
      </c>
      <c r="J1335">
        <f t="shared" si="120"/>
        <v>274.14999999999998</v>
      </c>
      <c r="K1335" s="1">
        <f t="shared" si="121"/>
        <v>3.2769060000000003</v>
      </c>
      <c r="L1335" s="1">
        <f t="shared" si="122"/>
        <v>0.92486113573462769</v>
      </c>
      <c r="M1335">
        <v>274.14999999999998</v>
      </c>
      <c r="N1335" s="1">
        <f t="shared" si="123"/>
        <v>3276906.0000000005</v>
      </c>
      <c r="O1335" s="1">
        <f t="shared" si="124"/>
        <v>888832.85359081009</v>
      </c>
      <c r="P1335" s="3">
        <f t="shared" si="125"/>
        <v>130139.55052935198</v>
      </c>
      <c r="Q1335" s="8">
        <v>367.37390868778601</v>
      </c>
      <c r="R1335" s="8">
        <v>6.8298441939857533</v>
      </c>
    </row>
    <row r="1336" spans="3:18" x14ac:dyDescent="0.3">
      <c r="C1336" s="1"/>
      <c r="G1336">
        <v>5332</v>
      </c>
      <c r="H1336">
        <v>32.766150000000003</v>
      </c>
      <c r="I1336" s="2">
        <v>1</v>
      </c>
      <c r="J1336">
        <f t="shared" si="120"/>
        <v>274.14999999999998</v>
      </c>
      <c r="K1336" s="1">
        <f t="shared" si="121"/>
        <v>3.2766150000000005</v>
      </c>
      <c r="L1336" s="1">
        <f t="shared" si="122"/>
        <v>0.92486780831220583</v>
      </c>
      <c r="M1336">
        <v>274.14999999999998</v>
      </c>
      <c r="N1336" s="1">
        <f t="shared" si="123"/>
        <v>3276615.0000000005</v>
      </c>
      <c r="O1336" s="1">
        <f t="shared" si="124"/>
        <v>888887.68720023008</v>
      </c>
      <c r="P1336" s="3">
        <f t="shared" si="125"/>
        <v>130147.57905941248</v>
      </c>
      <c r="Q1336" s="8">
        <v>367.37390868778601</v>
      </c>
      <c r="R1336" s="8">
        <v>6.8298441939857533</v>
      </c>
    </row>
    <row r="1337" spans="3:18" x14ac:dyDescent="0.3">
      <c r="C1337" s="1"/>
      <c r="G1337">
        <v>5336</v>
      </c>
      <c r="H1337">
        <v>32.765779999999999</v>
      </c>
      <c r="I1337" s="2">
        <v>1</v>
      </c>
      <c r="J1337">
        <f t="shared" si="120"/>
        <v>274.14999999999998</v>
      </c>
      <c r="K1337" s="1">
        <f t="shared" si="121"/>
        <v>3.2765779999999998</v>
      </c>
      <c r="L1337" s="1">
        <f t="shared" si="122"/>
        <v>0.92486865671554053</v>
      </c>
      <c r="M1337">
        <v>274.14999999999998</v>
      </c>
      <c r="N1337" s="1">
        <f t="shared" si="123"/>
        <v>3276578</v>
      </c>
      <c r="O1337" s="1">
        <f t="shared" si="124"/>
        <v>888894.65911449178</v>
      </c>
      <c r="P1337" s="3">
        <f t="shared" si="125"/>
        <v>130148.5998607754</v>
      </c>
      <c r="Q1337" s="8">
        <v>367.37390868778601</v>
      </c>
      <c r="R1337" s="8">
        <v>6.8298441939857533</v>
      </c>
    </row>
    <row r="1338" spans="3:18" x14ac:dyDescent="0.3">
      <c r="C1338" s="1"/>
      <c r="G1338">
        <v>5340</v>
      </c>
      <c r="H1338">
        <v>32.771230000000003</v>
      </c>
      <c r="I1338" s="2">
        <v>1</v>
      </c>
      <c r="J1338">
        <f t="shared" si="120"/>
        <v>274.14999999999998</v>
      </c>
      <c r="K1338" s="1">
        <f t="shared" si="121"/>
        <v>3.2771230000000005</v>
      </c>
      <c r="L1338" s="1">
        <f t="shared" si="122"/>
        <v>0.92485615996371895</v>
      </c>
      <c r="M1338">
        <v>274.14999999999998</v>
      </c>
      <c r="N1338" s="1">
        <f t="shared" si="123"/>
        <v>3277123.0000000005</v>
      </c>
      <c r="O1338" s="1">
        <f t="shared" si="124"/>
        <v>888791.96340830834</v>
      </c>
      <c r="P1338" s="3">
        <f t="shared" si="125"/>
        <v>130133.56354321579</v>
      </c>
      <c r="Q1338" s="8">
        <v>367.37390868778601</v>
      </c>
      <c r="R1338" s="8">
        <v>6.8298441939857533</v>
      </c>
    </row>
    <row r="1339" spans="3:18" x14ac:dyDescent="0.3">
      <c r="C1339" s="1"/>
      <c r="G1339">
        <v>5344</v>
      </c>
      <c r="H1339">
        <v>32.770110000000003</v>
      </c>
      <c r="I1339" s="2">
        <v>1</v>
      </c>
      <c r="J1339">
        <f t="shared" si="120"/>
        <v>274.14999999999998</v>
      </c>
      <c r="K1339" s="1">
        <f t="shared" si="121"/>
        <v>3.2770110000000003</v>
      </c>
      <c r="L1339" s="1">
        <f t="shared" si="122"/>
        <v>0.92485872810354286</v>
      </c>
      <c r="M1339">
        <v>274.14999999999998</v>
      </c>
      <c r="N1339" s="1">
        <f t="shared" si="123"/>
        <v>3277011.0000000005</v>
      </c>
      <c r="O1339" s="1">
        <f t="shared" si="124"/>
        <v>888813.06807357224</v>
      </c>
      <c r="P1339" s="3">
        <f t="shared" si="125"/>
        <v>130136.65360862057</v>
      </c>
      <c r="Q1339" s="8">
        <v>367.37390868778601</v>
      </c>
      <c r="R1339" s="8">
        <v>6.8298441939857533</v>
      </c>
    </row>
    <row r="1340" spans="3:18" x14ac:dyDescent="0.3">
      <c r="C1340" s="1"/>
      <c r="G1340">
        <v>5348</v>
      </c>
      <c r="H1340">
        <v>32.766150000000003</v>
      </c>
      <c r="I1340" s="2">
        <v>1</v>
      </c>
      <c r="J1340">
        <f t="shared" si="120"/>
        <v>274.14999999999998</v>
      </c>
      <c r="K1340" s="1">
        <f t="shared" si="121"/>
        <v>3.2766150000000005</v>
      </c>
      <c r="L1340" s="1">
        <f t="shared" si="122"/>
        <v>0.92486780831220583</v>
      </c>
      <c r="M1340">
        <v>274.14999999999998</v>
      </c>
      <c r="N1340" s="1">
        <f t="shared" si="123"/>
        <v>3276615.0000000005</v>
      </c>
      <c r="O1340" s="1">
        <f t="shared" si="124"/>
        <v>888887.68720023008</v>
      </c>
      <c r="P1340" s="3">
        <f t="shared" si="125"/>
        <v>130147.57905941248</v>
      </c>
      <c r="Q1340" s="8">
        <v>367.37390868778601</v>
      </c>
      <c r="R1340" s="8">
        <v>6.8298441939857533</v>
      </c>
    </row>
    <row r="1341" spans="3:18" x14ac:dyDescent="0.3">
      <c r="C1341" s="1"/>
      <c r="G1341">
        <v>5352</v>
      </c>
      <c r="H1341">
        <v>32.765779999999999</v>
      </c>
      <c r="I1341" s="2">
        <v>1</v>
      </c>
      <c r="J1341">
        <f t="shared" si="120"/>
        <v>274.14999999999998</v>
      </c>
      <c r="K1341" s="1">
        <f t="shared" si="121"/>
        <v>3.2765779999999998</v>
      </c>
      <c r="L1341" s="1">
        <f t="shared" si="122"/>
        <v>0.92486865671554053</v>
      </c>
      <c r="M1341">
        <v>274.14999999999998</v>
      </c>
      <c r="N1341" s="1">
        <f t="shared" si="123"/>
        <v>3276578</v>
      </c>
      <c r="O1341" s="1">
        <f t="shared" si="124"/>
        <v>888894.65911449178</v>
      </c>
      <c r="P1341" s="3">
        <f t="shared" si="125"/>
        <v>130148.5998607754</v>
      </c>
      <c r="Q1341" s="8">
        <v>367.37390868778601</v>
      </c>
      <c r="R1341" s="8">
        <v>6.8298441939857533</v>
      </c>
    </row>
    <row r="1342" spans="3:18" x14ac:dyDescent="0.3">
      <c r="C1342" s="1"/>
      <c r="G1342">
        <v>5356</v>
      </c>
      <c r="H1342">
        <v>32.766370000000002</v>
      </c>
      <c r="I1342" s="2">
        <v>1</v>
      </c>
      <c r="J1342">
        <f t="shared" si="120"/>
        <v>274.14999999999998</v>
      </c>
      <c r="K1342" s="1">
        <f t="shared" si="121"/>
        <v>3.276637</v>
      </c>
      <c r="L1342" s="1">
        <f t="shared" si="122"/>
        <v>0.924867303856169</v>
      </c>
      <c r="M1342">
        <v>274.14999999999998</v>
      </c>
      <c r="N1342" s="1">
        <f t="shared" si="123"/>
        <v>3276637</v>
      </c>
      <c r="O1342" s="1">
        <f t="shared" si="124"/>
        <v>888883.54173163255</v>
      </c>
      <c r="P1342" s="3">
        <f t="shared" si="125"/>
        <v>130146.97209555213</v>
      </c>
      <c r="Q1342" s="8">
        <v>367.37390868778601</v>
      </c>
      <c r="R1342" s="8">
        <v>6.8298441939857533</v>
      </c>
    </row>
    <row r="1343" spans="3:18" x14ac:dyDescent="0.3">
      <c r="C1343" s="1"/>
      <c r="G1343">
        <v>5360</v>
      </c>
      <c r="H1343">
        <v>32.767270000000003</v>
      </c>
      <c r="I1343" s="2">
        <v>1</v>
      </c>
      <c r="J1343">
        <f t="shared" si="120"/>
        <v>274.14999999999998</v>
      </c>
      <c r="K1343" s="1">
        <f t="shared" si="121"/>
        <v>3.2767270000000002</v>
      </c>
      <c r="L1343" s="1">
        <f t="shared" si="122"/>
        <v>0.92486524017238192</v>
      </c>
      <c r="M1343">
        <v>274.14999999999998</v>
      </c>
      <c r="N1343" s="1">
        <f t="shared" si="123"/>
        <v>3276727</v>
      </c>
      <c r="O1343" s="1">
        <f t="shared" si="124"/>
        <v>888866.58294936956</v>
      </c>
      <c r="P1343" s="3">
        <f t="shared" si="125"/>
        <v>130144.48905468307</v>
      </c>
      <c r="Q1343" s="8">
        <v>367.37390868778601</v>
      </c>
      <c r="R1343" s="8">
        <v>6.8298441939857533</v>
      </c>
    </row>
    <row r="1344" spans="3:18" x14ac:dyDescent="0.3">
      <c r="C1344" s="1"/>
      <c r="G1344">
        <v>5364</v>
      </c>
      <c r="H1344">
        <v>32.772120000000001</v>
      </c>
      <c r="I1344" s="2">
        <v>1</v>
      </c>
      <c r="J1344">
        <f t="shared" si="120"/>
        <v>274.14999999999998</v>
      </c>
      <c r="K1344" s="1">
        <f t="shared" si="121"/>
        <v>3.277212</v>
      </c>
      <c r="L1344" s="1">
        <f t="shared" si="122"/>
        <v>0.9248541192097518</v>
      </c>
      <c r="M1344">
        <v>274.14999999999998</v>
      </c>
      <c r="N1344" s="1">
        <f t="shared" si="123"/>
        <v>3277212</v>
      </c>
      <c r="O1344" s="1">
        <f t="shared" si="124"/>
        <v>888775.19265322969</v>
      </c>
      <c r="P1344" s="3">
        <f t="shared" si="125"/>
        <v>130131.10803257713</v>
      </c>
      <c r="Q1344" s="8">
        <v>367.37390868778601</v>
      </c>
      <c r="R1344" s="8">
        <v>6.8298441939857533</v>
      </c>
    </row>
    <row r="1345" spans="3:18" x14ac:dyDescent="0.3">
      <c r="C1345" s="1"/>
      <c r="G1345">
        <v>5368</v>
      </c>
      <c r="H1345">
        <v>32.771380000000001</v>
      </c>
      <c r="I1345" s="2">
        <v>1</v>
      </c>
      <c r="J1345">
        <f t="shared" si="120"/>
        <v>274.14999999999998</v>
      </c>
      <c r="K1345" s="1">
        <f t="shared" si="121"/>
        <v>3.2771379999999999</v>
      </c>
      <c r="L1345" s="1">
        <f t="shared" si="122"/>
        <v>0.92485581601642108</v>
      </c>
      <c r="M1345">
        <v>274.14999999999998</v>
      </c>
      <c r="N1345" s="1">
        <f t="shared" si="123"/>
        <v>3277138</v>
      </c>
      <c r="O1345" s="1">
        <f t="shared" si="124"/>
        <v>888789.13688173925</v>
      </c>
      <c r="P1345" s="3">
        <f t="shared" si="125"/>
        <v>130133.14969386742</v>
      </c>
      <c r="Q1345" s="8">
        <v>367.37390868778601</v>
      </c>
      <c r="R1345" s="8">
        <v>6.8298441939857533</v>
      </c>
    </row>
    <row r="1346" spans="3:18" x14ac:dyDescent="0.3">
      <c r="C1346" s="1"/>
      <c r="G1346">
        <v>5372</v>
      </c>
      <c r="H1346">
        <v>32.771380000000001</v>
      </c>
      <c r="I1346" s="2">
        <v>1</v>
      </c>
      <c r="J1346">
        <f t="shared" si="120"/>
        <v>274.14999999999998</v>
      </c>
      <c r="K1346" s="1">
        <f t="shared" si="121"/>
        <v>3.2771379999999999</v>
      </c>
      <c r="L1346" s="1">
        <f t="shared" si="122"/>
        <v>0.92485581601642108</v>
      </c>
      <c r="M1346">
        <v>274.14999999999998</v>
      </c>
      <c r="N1346" s="1">
        <f t="shared" si="123"/>
        <v>3277138</v>
      </c>
      <c r="O1346" s="1">
        <f t="shared" si="124"/>
        <v>888789.13688173925</v>
      </c>
      <c r="P1346" s="3">
        <f t="shared" si="125"/>
        <v>130133.14969386742</v>
      </c>
      <c r="Q1346" s="8">
        <v>367.37390868778601</v>
      </c>
      <c r="R1346" s="8">
        <v>6.8298441939857533</v>
      </c>
    </row>
    <row r="1347" spans="3:18" x14ac:dyDescent="0.3">
      <c r="C1347" s="1"/>
      <c r="G1347">
        <v>5376</v>
      </c>
      <c r="H1347">
        <v>32.767940000000003</v>
      </c>
      <c r="I1347" s="2">
        <v>1</v>
      </c>
      <c r="J1347">
        <f t="shared" si="120"/>
        <v>274.14999999999998</v>
      </c>
      <c r="K1347" s="1">
        <f t="shared" si="121"/>
        <v>3.2767940000000002</v>
      </c>
      <c r="L1347" s="1">
        <f t="shared" si="122"/>
        <v>0.9248637038744516</v>
      </c>
      <c r="M1347">
        <v>274.14999999999998</v>
      </c>
      <c r="N1347" s="1">
        <f t="shared" si="123"/>
        <v>3276794</v>
      </c>
      <c r="O1347" s="1">
        <f t="shared" si="124"/>
        <v>888853.95802898775</v>
      </c>
      <c r="P1347" s="3">
        <f t="shared" si="125"/>
        <v>130142.64056150765</v>
      </c>
      <c r="Q1347" s="8">
        <v>367.37390868778601</v>
      </c>
      <c r="R1347" s="8">
        <v>6.8298441939857533</v>
      </c>
    </row>
    <row r="1348" spans="3:18" x14ac:dyDescent="0.3">
      <c r="C1348" s="1"/>
      <c r="G1348">
        <v>5380</v>
      </c>
      <c r="H1348">
        <v>32.770180000000003</v>
      </c>
      <c r="I1348" s="2">
        <v>1</v>
      </c>
      <c r="J1348">
        <f t="shared" ref="J1348:J1411" si="126">I1348+273.15</f>
        <v>274.14999999999998</v>
      </c>
      <c r="K1348" s="1">
        <f t="shared" ref="K1348:K1411" si="127">H1348/10</f>
        <v>3.2770180000000004</v>
      </c>
      <c r="L1348" s="1">
        <f t="shared" ref="L1348:L1411" si="128">1+(0.083-0.422*(190.6/J1348)^1.6)*(190.6/4.599)*(K1348/J1348)+0.012*(0.139-0.172*(190.6/J1348)^4.2)*((190.6/4.599)*(K1348/J1348))</f>
        <v>0.92485856759480389</v>
      </c>
      <c r="M1348">
        <v>274.14999999999998</v>
      </c>
      <c r="N1348" s="1">
        <f t="shared" ref="N1348:N1411" si="129">K1348*10^6</f>
        <v>3277018.0000000005</v>
      </c>
      <c r="O1348" s="1">
        <f t="shared" ref="O1348:O1411" si="130">((7.5*(10^6))/(0.828026351079252)-(((K1348*(10^6))/L1348)))*(Q1348*(1)/(8.314*274.15))</f>
        <v>888811.74903542688</v>
      </c>
      <c r="P1348" s="3">
        <f t="shared" ref="P1348:P1411" si="131">O1348*(1/R1348)</f>
        <v>130136.46048003552</v>
      </c>
      <c r="Q1348" s="8">
        <v>367.37390868778601</v>
      </c>
      <c r="R1348" s="8">
        <v>6.8298441939857533</v>
      </c>
    </row>
    <row r="1349" spans="3:18" x14ac:dyDescent="0.3">
      <c r="C1349" s="1"/>
      <c r="G1349">
        <v>5384</v>
      </c>
      <c r="H1349">
        <v>32.768090000000001</v>
      </c>
      <c r="I1349" s="2">
        <v>1</v>
      </c>
      <c r="J1349">
        <f t="shared" si="126"/>
        <v>274.14999999999998</v>
      </c>
      <c r="K1349" s="1">
        <f t="shared" si="127"/>
        <v>3.2768090000000001</v>
      </c>
      <c r="L1349" s="1">
        <f t="shared" si="128"/>
        <v>0.92486335992715374</v>
      </c>
      <c r="M1349">
        <v>274.14999999999998</v>
      </c>
      <c r="N1349" s="1">
        <f t="shared" si="129"/>
        <v>3276809</v>
      </c>
      <c r="O1349" s="1">
        <f t="shared" si="130"/>
        <v>888851.13154852914</v>
      </c>
      <c r="P1349" s="3">
        <f t="shared" si="131"/>
        <v>130142.22671891062</v>
      </c>
      <c r="Q1349" s="8">
        <v>367.37390868778601</v>
      </c>
      <c r="R1349" s="8">
        <v>6.8298441939857533</v>
      </c>
    </row>
    <row r="1350" spans="3:18" x14ac:dyDescent="0.3">
      <c r="C1350" s="1"/>
      <c r="G1350">
        <v>5388</v>
      </c>
      <c r="H1350">
        <v>32.768239999999999</v>
      </c>
      <c r="I1350" s="2">
        <v>1</v>
      </c>
      <c r="J1350">
        <f t="shared" si="126"/>
        <v>274.14999999999998</v>
      </c>
      <c r="K1350" s="1">
        <f t="shared" si="127"/>
        <v>3.276824</v>
      </c>
      <c r="L1350" s="1">
        <f t="shared" si="128"/>
        <v>0.92486301597985587</v>
      </c>
      <c r="M1350">
        <v>274.14999999999998</v>
      </c>
      <c r="N1350" s="1">
        <f t="shared" si="129"/>
        <v>3276824</v>
      </c>
      <c r="O1350" s="1">
        <f t="shared" si="130"/>
        <v>888848.30506596831</v>
      </c>
      <c r="P1350" s="3">
        <f t="shared" si="131"/>
        <v>130141.81287600577</v>
      </c>
      <c r="Q1350" s="8">
        <v>367.37390868778601</v>
      </c>
      <c r="R1350" s="8">
        <v>6.8298441939857533</v>
      </c>
    </row>
    <row r="1351" spans="3:18" x14ac:dyDescent="0.3">
      <c r="C1351" s="1"/>
      <c r="G1351">
        <v>5392</v>
      </c>
      <c r="H1351">
        <v>32.770850000000003</v>
      </c>
      <c r="I1351" s="2">
        <v>1</v>
      </c>
      <c r="J1351">
        <f t="shared" si="126"/>
        <v>274.14999999999998</v>
      </c>
      <c r="K1351" s="1">
        <f t="shared" si="127"/>
        <v>3.2770850000000005</v>
      </c>
      <c r="L1351" s="1">
        <f t="shared" si="128"/>
        <v>0.92485703129687347</v>
      </c>
      <c r="M1351">
        <v>274.14999999999998</v>
      </c>
      <c r="N1351" s="1">
        <f t="shared" si="129"/>
        <v>3277085.0000000005</v>
      </c>
      <c r="O1351" s="1">
        <f t="shared" si="130"/>
        <v>888799.12393287418</v>
      </c>
      <c r="P1351" s="3">
        <f t="shared" si="131"/>
        <v>130134.61196018731</v>
      </c>
      <c r="Q1351" s="8">
        <v>367.37390868778601</v>
      </c>
      <c r="R1351" s="8">
        <v>6.8298441939857533</v>
      </c>
    </row>
    <row r="1352" spans="3:18" x14ac:dyDescent="0.3">
      <c r="C1352" s="1"/>
      <c r="G1352">
        <v>5396</v>
      </c>
      <c r="H1352">
        <v>32.768389999999997</v>
      </c>
      <c r="I1352" s="2">
        <v>1</v>
      </c>
      <c r="J1352">
        <f t="shared" si="126"/>
        <v>274.14999999999998</v>
      </c>
      <c r="K1352" s="1">
        <f t="shared" si="127"/>
        <v>3.2768389999999998</v>
      </c>
      <c r="L1352" s="1">
        <f t="shared" si="128"/>
        <v>0.92486267203255801</v>
      </c>
      <c r="M1352">
        <v>274.14999999999998</v>
      </c>
      <c r="N1352" s="1">
        <f t="shared" si="129"/>
        <v>3276839</v>
      </c>
      <c r="O1352" s="1">
        <f t="shared" si="130"/>
        <v>888845.47858130513</v>
      </c>
      <c r="P1352" s="3">
        <f t="shared" si="131"/>
        <v>130141.39903279312</v>
      </c>
      <c r="Q1352" s="8">
        <v>367.37390868778601</v>
      </c>
      <c r="R1352" s="8">
        <v>6.8298441939857533</v>
      </c>
    </row>
    <row r="1353" spans="3:18" x14ac:dyDescent="0.3">
      <c r="C1353" s="1"/>
      <c r="G1353">
        <v>5400</v>
      </c>
      <c r="H1353">
        <v>32.763460000000002</v>
      </c>
      <c r="I1353" s="2">
        <v>1</v>
      </c>
      <c r="J1353">
        <f t="shared" si="126"/>
        <v>274.14999999999998</v>
      </c>
      <c r="K1353" s="1">
        <f t="shared" si="127"/>
        <v>3.2763460000000002</v>
      </c>
      <c r="L1353" s="1">
        <f t="shared" si="128"/>
        <v>0.92487397643374714</v>
      </c>
      <c r="M1353">
        <v>274.14999999999998</v>
      </c>
      <c r="N1353" s="1">
        <f t="shared" si="129"/>
        <v>3276346</v>
      </c>
      <c r="O1353" s="1">
        <f t="shared" si="130"/>
        <v>888938.37460966548</v>
      </c>
      <c r="P1353" s="3">
        <f t="shared" si="131"/>
        <v>130155.00051852572</v>
      </c>
      <c r="Q1353" s="8">
        <v>367.37390868778601</v>
      </c>
      <c r="R1353" s="8">
        <v>6.8298441939857533</v>
      </c>
    </row>
    <row r="1354" spans="3:18" x14ac:dyDescent="0.3">
      <c r="C1354" s="1"/>
      <c r="G1354">
        <v>5404</v>
      </c>
      <c r="H1354">
        <v>32.7654</v>
      </c>
      <c r="I1354" s="2">
        <v>1</v>
      </c>
      <c r="J1354">
        <f t="shared" si="126"/>
        <v>274.14999999999998</v>
      </c>
      <c r="K1354" s="1">
        <f t="shared" si="127"/>
        <v>3.2765399999999998</v>
      </c>
      <c r="L1354" s="1">
        <f t="shared" si="128"/>
        <v>0.92486952804869504</v>
      </c>
      <c r="M1354">
        <v>274.14999999999998</v>
      </c>
      <c r="N1354" s="1">
        <f t="shared" si="129"/>
        <v>3276540</v>
      </c>
      <c r="O1354" s="1">
        <f t="shared" si="130"/>
        <v>888901.81944555428</v>
      </c>
      <c r="P1354" s="3">
        <f t="shared" si="131"/>
        <v>130149.64824941489</v>
      </c>
      <c r="Q1354" s="8">
        <v>367.37390868778601</v>
      </c>
      <c r="R1354" s="8">
        <v>6.8298441939857533</v>
      </c>
    </row>
    <row r="1355" spans="3:18" x14ac:dyDescent="0.3">
      <c r="C1355" s="1"/>
      <c r="G1355">
        <v>5408</v>
      </c>
      <c r="H1355">
        <v>32.770029999999998</v>
      </c>
      <c r="I1355" s="2">
        <v>1</v>
      </c>
      <c r="J1355">
        <f t="shared" si="126"/>
        <v>274.14999999999998</v>
      </c>
      <c r="K1355" s="1">
        <f t="shared" si="127"/>
        <v>3.2770029999999997</v>
      </c>
      <c r="L1355" s="1">
        <f t="shared" si="128"/>
        <v>0.92485891154210165</v>
      </c>
      <c r="M1355">
        <v>274.14999999999998</v>
      </c>
      <c r="N1355" s="1">
        <f t="shared" si="129"/>
        <v>3277002.9999999995</v>
      </c>
      <c r="O1355" s="1">
        <f t="shared" si="130"/>
        <v>888814.57554517768</v>
      </c>
      <c r="P1355" s="3">
        <f t="shared" si="131"/>
        <v>130136.8743269214</v>
      </c>
      <c r="Q1355" s="8">
        <v>367.37390868778601</v>
      </c>
      <c r="R1355" s="8">
        <v>6.8298441939857533</v>
      </c>
    </row>
    <row r="1356" spans="3:18" x14ac:dyDescent="0.3">
      <c r="C1356" s="1"/>
      <c r="G1356">
        <v>5412</v>
      </c>
      <c r="H1356">
        <v>32.7669</v>
      </c>
      <c r="I1356" s="2">
        <v>1</v>
      </c>
      <c r="J1356">
        <f t="shared" si="126"/>
        <v>274.14999999999998</v>
      </c>
      <c r="K1356" s="1">
        <f t="shared" si="127"/>
        <v>3.2766899999999999</v>
      </c>
      <c r="L1356" s="1">
        <f t="shared" si="128"/>
        <v>0.92486608857571662</v>
      </c>
      <c r="M1356">
        <v>274.14999999999998</v>
      </c>
      <c r="N1356" s="1">
        <f t="shared" si="129"/>
        <v>3276690</v>
      </c>
      <c r="O1356" s="1">
        <f t="shared" si="130"/>
        <v>888873.55490235006</v>
      </c>
      <c r="P1356" s="3">
        <f t="shared" si="131"/>
        <v>130145.50986171505</v>
      </c>
      <c r="Q1356" s="8">
        <v>367.37390868778601</v>
      </c>
      <c r="R1356" s="8">
        <v>6.8298441939857533</v>
      </c>
    </row>
    <row r="1357" spans="3:18" x14ac:dyDescent="0.3">
      <c r="C1357" s="1"/>
      <c r="G1357">
        <v>5416</v>
      </c>
      <c r="H1357">
        <v>32.765479999999997</v>
      </c>
      <c r="I1357" s="2">
        <v>1</v>
      </c>
      <c r="J1357">
        <f t="shared" si="126"/>
        <v>274.14999999999998</v>
      </c>
      <c r="K1357" s="1">
        <f t="shared" si="127"/>
        <v>3.2765479999999996</v>
      </c>
      <c r="L1357" s="1">
        <f t="shared" si="128"/>
        <v>0.92486934461013626</v>
      </c>
      <c r="M1357">
        <v>274.14999999999998</v>
      </c>
      <c r="N1357" s="1">
        <f t="shared" si="129"/>
        <v>3276547.9999999995</v>
      </c>
      <c r="O1357" s="1">
        <f t="shared" si="130"/>
        <v>888900.31200855714</v>
      </c>
      <c r="P1357" s="3">
        <f t="shared" si="131"/>
        <v>130149.42753618128</v>
      </c>
      <c r="Q1357" s="8">
        <v>367.37390868778601</v>
      </c>
      <c r="R1357" s="8">
        <v>6.8298441939857533</v>
      </c>
    </row>
    <row r="1358" spans="3:18" x14ac:dyDescent="0.3">
      <c r="C1358" s="1"/>
      <c r="G1358">
        <v>5420</v>
      </c>
      <c r="H1358">
        <v>32.764580000000002</v>
      </c>
      <c r="I1358" s="2">
        <v>1</v>
      </c>
      <c r="J1358">
        <f t="shared" si="126"/>
        <v>274.14999999999998</v>
      </c>
      <c r="K1358" s="1">
        <f t="shared" si="127"/>
        <v>3.2764580000000003</v>
      </c>
      <c r="L1358" s="1">
        <f t="shared" si="128"/>
        <v>0.92487140829392323</v>
      </c>
      <c r="M1358">
        <v>274.14999999999998</v>
      </c>
      <c r="N1358" s="1">
        <f t="shared" si="129"/>
        <v>3276458.0000000005</v>
      </c>
      <c r="O1358" s="1">
        <f t="shared" si="130"/>
        <v>888917.27064029907</v>
      </c>
      <c r="P1358" s="3">
        <f t="shared" si="131"/>
        <v>130151.91055501161</v>
      </c>
      <c r="Q1358" s="8">
        <v>367.37390868778601</v>
      </c>
      <c r="R1358" s="8">
        <v>6.8298441939857533</v>
      </c>
    </row>
    <row r="1359" spans="3:18" x14ac:dyDescent="0.3">
      <c r="C1359" s="1"/>
      <c r="G1359">
        <v>5424</v>
      </c>
      <c r="H1359">
        <v>32.769060000000003</v>
      </c>
      <c r="I1359" s="2">
        <v>1</v>
      </c>
      <c r="J1359">
        <f t="shared" si="126"/>
        <v>274.14999999999998</v>
      </c>
      <c r="K1359" s="1">
        <f t="shared" si="127"/>
        <v>3.2769060000000003</v>
      </c>
      <c r="L1359" s="1">
        <f t="shared" si="128"/>
        <v>0.92486113573462769</v>
      </c>
      <c r="M1359">
        <v>274.14999999999998</v>
      </c>
      <c r="N1359" s="1">
        <f t="shared" si="129"/>
        <v>3276906.0000000005</v>
      </c>
      <c r="O1359" s="1">
        <f t="shared" si="130"/>
        <v>888832.85359081009</v>
      </c>
      <c r="P1359" s="3">
        <f t="shared" si="131"/>
        <v>130139.55052935198</v>
      </c>
      <c r="Q1359" s="8">
        <v>367.37390868778601</v>
      </c>
      <c r="R1359" s="8">
        <v>6.8298441939857533</v>
      </c>
    </row>
    <row r="1360" spans="3:18" x14ac:dyDescent="0.3">
      <c r="C1360" s="1"/>
      <c r="G1360">
        <v>5428</v>
      </c>
      <c r="H1360">
        <v>32.773539999999997</v>
      </c>
      <c r="I1360" s="2">
        <v>1</v>
      </c>
      <c r="J1360">
        <f t="shared" si="126"/>
        <v>274.14999999999998</v>
      </c>
      <c r="K1360" s="1">
        <f t="shared" si="127"/>
        <v>3.2773539999999999</v>
      </c>
      <c r="L1360" s="1">
        <f t="shared" si="128"/>
        <v>0.92485086317533216</v>
      </c>
      <c r="M1360">
        <v>274.14999999999998</v>
      </c>
      <c r="N1360" s="1">
        <f t="shared" si="129"/>
        <v>3277354</v>
      </c>
      <c r="O1360" s="1">
        <f t="shared" si="130"/>
        <v>888748.43466603663</v>
      </c>
      <c r="P1360" s="3">
        <f t="shared" si="131"/>
        <v>130127.19022912027</v>
      </c>
      <c r="Q1360" s="8">
        <v>367.37390868778601</v>
      </c>
      <c r="R1360" s="8">
        <v>6.8298441939857533</v>
      </c>
    </row>
    <row r="1361" spans="3:18" x14ac:dyDescent="0.3">
      <c r="C1361" s="1"/>
      <c r="G1361">
        <v>5432</v>
      </c>
      <c r="H1361">
        <v>32.771749999999997</v>
      </c>
      <c r="I1361" s="2">
        <v>1</v>
      </c>
      <c r="J1361">
        <f t="shared" si="126"/>
        <v>274.14999999999998</v>
      </c>
      <c r="K1361" s="1">
        <f t="shared" si="127"/>
        <v>3.2771749999999997</v>
      </c>
      <c r="L1361" s="1">
        <f t="shared" si="128"/>
        <v>0.9248549676130865</v>
      </c>
      <c r="M1361">
        <v>274.14999999999998</v>
      </c>
      <c r="N1361" s="1">
        <f t="shared" si="129"/>
        <v>3277174.9999999995</v>
      </c>
      <c r="O1361" s="1">
        <f t="shared" si="130"/>
        <v>888782.16477388039</v>
      </c>
      <c r="P1361" s="3">
        <f t="shared" si="131"/>
        <v>130132.12886415875</v>
      </c>
      <c r="Q1361" s="8">
        <v>367.37390868778601</v>
      </c>
      <c r="R1361" s="8">
        <v>6.8298441939857533</v>
      </c>
    </row>
    <row r="1362" spans="3:18" x14ac:dyDescent="0.3">
      <c r="C1362" s="1"/>
      <c r="G1362">
        <v>5436</v>
      </c>
      <c r="H1362">
        <v>32.767420000000001</v>
      </c>
      <c r="I1362" s="2">
        <v>1</v>
      </c>
      <c r="J1362">
        <f t="shared" si="126"/>
        <v>274.14999999999998</v>
      </c>
      <c r="K1362" s="1">
        <f t="shared" si="127"/>
        <v>3.276742</v>
      </c>
      <c r="L1362" s="1">
        <f t="shared" si="128"/>
        <v>0.92486489622508417</v>
      </c>
      <c r="M1362">
        <v>274.14999999999998</v>
      </c>
      <c r="N1362" s="1">
        <f t="shared" si="129"/>
        <v>3276742</v>
      </c>
      <c r="O1362" s="1">
        <f t="shared" si="130"/>
        <v>888863.75647830125</v>
      </c>
      <c r="P1362" s="3">
        <f t="shared" si="131"/>
        <v>130144.07521346094</v>
      </c>
      <c r="Q1362" s="8">
        <v>367.37390868778601</v>
      </c>
      <c r="R1362" s="8">
        <v>6.8298441939857533</v>
      </c>
    </row>
    <row r="1363" spans="3:18" x14ac:dyDescent="0.3">
      <c r="C1363" s="1"/>
      <c r="G1363">
        <v>5440</v>
      </c>
      <c r="H1363">
        <v>32.765700000000002</v>
      </c>
      <c r="I1363" s="2">
        <v>1</v>
      </c>
      <c r="J1363">
        <f t="shared" si="126"/>
        <v>274.14999999999998</v>
      </c>
      <c r="K1363" s="1">
        <f t="shared" si="127"/>
        <v>3.2765700000000004</v>
      </c>
      <c r="L1363" s="1">
        <f t="shared" si="128"/>
        <v>0.92486884015409931</v>
      </c>
      <c r="M1363">
        <v>274.14999999999998</v>
      </c>
      <c r="N1363" s="1">
        <f t="shared" si="129"/>
        <v>3276570.0000000005</v>
      </c>
      <c r="O1363" s="1">
        <f t="shared" si="130"/>
        <v>888896.16655373119</v>
      </c>
      <c r="P1363" s="3">
        <f t="shared" si="131"/>
        <v>130148.82057433731</v>
      </c>
      <c r="Q1363" s="8">
        <v>367.37390868778601</v>
      </c>
      <c r="R1363" s="8">
        <v>6.8298441939857533</v>
      </c>
    </row>
    <row r="1364" spans="3:18" x14ac:dyDescent="0.3">
      <c r="C1364" s="1"/>
      <c r="G1364">
        <v>5444</v>
      </c>
      <c r="H1364">
        <v>32.767490000000002</v>
      </c>
      <c r="I1364" s="2">
        <v>1</v>
      </c>
      <c r="J1364">
        <f t="shared" si="126"/>
        <v>274.14999999999998</v>
      </c>
      <c r="K1364" s="1">
        <f t="shared" si="127"/>
        <v>3.2767490000000001</v>
      </c>
      <c r="L1364" s="1">
        <f t="shared" si="128"/>
        <v>0.9248647357163452</v>
      </c>
      <c r="M1364">
        <v>274.14999999999998</v>
      </c>
      <c r="N1364" s="1">
        <f t="shared" si="129"/>
        <v>3276749</v>
      </c>
      <c r="O1364" s="1">
        <f t="shared" si="130"/>
        <v>888862.43745774997</v>
      </c>
      <c r="P1364" s="3">
        <f t="shared" si="131"/>
        <v>130143.88208745193</v>
      </c>
      <c r="Q1364" s="8">
        <v>367.37390868778601</v>
      </c>
      <c r="R1364" s="8">
        <v>6.8298441939857533</v>
      </c>
    </row>
    <row r="1365" spans="3:18" x14ac:dyDescent="0.3">
      <c r="C1365" s="1"/>
      <c r="G1365">
        <v>5448</v>
      </c>
      <c r="H1365">
        <v>32.764949999999999</v>
      </c>
      <c r="I1365" s="2">
        <v>1</v>
      </c>
      <c r="J1365">
        <f t="shared" si="126"/>
        <v>274.14999999999998</v>
      </c>
      <c r="K1365" s="1">
        <f t="shared" si="127"/>
        <v>3.2764949999999997</v>
      </c>
      <c r="L1365" s="1">
        <f t="shared" si="128"/>
        <v>0.92487055989058853</v>
      </c>
      <c r="M1365">
        <v>274.14999999999998</v>
      </c>
      <c r="N1365" s="1">
        <f t="shared" si="129"/>
        <v>3276494.9999999995</v>
      </c>
      <c r="O1365" s="1">
        <f t="shared" si="130"/>
        <v>888910.29876752186</v>
      </c>
      <c r="P1365" s="3">
        <f t="shared" si="131"/>
        <v>130150.8897597227</v>
      </c>
      <c r="Q1365" s="8">
        <v>367.37390868778601</v>
      </c>
      <c r="R1365" s="8">
        <v>6.8298441939857533</v>
      </c>
    </row>
    <row r="1366" spans="3:18" x14ac:dyDescent="0.3">
      <c r="C1366" s="1"/>
      <c r="G1366">
        <v>5452</v>
      </c>
      <c r="H1366">
        <v>32.760019999999997</v>
      </c>
      <c r="I1366" s="2">
        <v>1</v>
      </c>
      <c r="J1366">
        <f t="shared" si="126"/>
        <v>274.14999999999998</v>
      </c>
      <c r="K1366" s="1">
        <f t="shared" si="127"/>
        <v>3.2760019999999996</v>
      </c>
      <c r="L1366" s="1">
        <f t="shared" si="128"/>
        <v>0.92488186429177754</v>
      </c>
      <c r="M1366">
        <v>274.14999999999998</v>
      </c>
      <c r="N1366" s="1">
        <f t="shared" si="129"/>
        <v>3276001.9999999995</v>
      </c>
      <c r="O1366" s="1">
        <f t="shared" si="130"/>
        <v>889003.19321135106</v>
      </c>
      <c r="P1366" s="3">
        <f t="shared" si="131"/>
        <v>130164.49101345423</v>
      </c>
      <c r="Q1366" s="8">
        <v>367.37390868778601</v>
      </c>
      <c r="R1366" s="8">
        <v>6.8298441939857533</v>
      </c>
    </row>
    <row r="1367" spans="3:18" x14ac:dyDescent="0.3">
      <c r="C1367" s="1"/>
      <c r="G1367">
        <v>5456</v>
      </c>
      <c r="H1367">
        <v>32.76182</v>
      </c>
      <c r="I1367" s="2">
        <v>1</v>
      </c>
      <c r="J1367">
        <f t="shared" si="126"/>
        <v>274.14999999999998</v>
      </c>
      <c r="K1367" s="1">
        <f t="shared" si="127"/>
        <v>3.2761819999999999</v>
      </c>
      <c r="L1367" s="1">
        <f t="shared" si="128"/>
        <v>0.92487773692420361</v>
      </c>
      <c r="M1367">
        <v>274.14999999999998</v>
      </c>
      <c r="N1367" s="1">
        <f t="shared" si="129"/>
        <v>3276182</v>
      </c>
      <c r="O1367" s="1">
        <f t="shared" si="130"/>
        <v>888969.27663906966</v>
      </c>
      <c r="P1367" s="3">
        <f t="shared" si="131"/>
        <v>130159.52507699681</v>
      </c>
      <c r="Q1367" s="8">
        <v>367.37390868778601</v>
      </c>
      <c r="R1367" s="8">
        <v>6.8298441939857533</v>
      </c>
    </row>
    <row r="1368" spans="3:18" x14ac:dyDescent="0.3">
      <c r="C1368" s="1"/>
      <c r="G1368">
        <v>5460</v>
      </c>
      <c r="H1368">
        <v>32.769880000000001</v>
      </c>
      <c r="I1368" s="2">
        <v>1</v>
      </c>
      <c r="J1368">
        <f t="shared" si="126"/>
        <v>274.14999999999998</v>
      </c>
      <c r="K1368" s="1">
        <f t="shared" si="127"/>
        <v>3.2769880000000002</v>
      </c>
      <c r="L1368" s="1">
        <f t="shared" si="128"/>
        <v>0.92485925548939951</v>
      </c>
      <c r="M1368">
        <v>274.14999999999998</v>
      </c>
      <c r="N1368" s="1">
        <f t="shared" si="129"/>
        <v>3276988.0000000005</v>
      </c>
      <c r="O1368" s="1">
        <f t="shared" si="130"/>
        <v>888817.40205282567</v>
      </c>
      <c r="P1368" s="3">
        <f t="shared" si="131"/>
        <v>130137.2881734994</v>
      </c>
      <c r="Q1368" s="8">
        <v>367.37390868778601</v>
      </c>
      <c r="R1368" s="8">
        <v>6.8298441939857533</v>
      </c>
    </row>
    <row r="1369" spans="3:18" x14ac:dyDescent="0.3">
      <c r="C1369" s="1"/>
      <c r="G1369">
        <v>5464</v>
      </c>
      <c r="H1369">
        <v>32.767270000000003</v>
      </c>
      <c r="I1369" s="2">
        <v>1</v>
      </c>
      <c r="J1369">
        <f t="shared" si="126"/>
        <v>274.14999999999998</v>
      </c>
      <c r="K1369" s="1">
        <f t="shared" si="127"/>
        <v>3.2767270000000002</v>
      </c>
      <c r="L1369" s="1">
        <f t="shared" si="128"/>
        <v>0.92486524017238192</v>
      </c>
      <c r="M1369">
        <v>274.14999999999998</v>
      </c>
      <c r="N1369" s="1">
        <f t="shared" si="129"/>
        <v>3276727</v>
      </c>
      <c r="O1369" s="1">
        <f t="shared" si="130"/>
        <v>888866.58294936956</v>
      </c>
      <c r="P1369" s="3">
        <f t="shared" si="131"/>
        <v>130144.48905468307</v>
      </c>
      <c r="Q1369" s="8">
        <v>367.37390868778601</v>
      </c>
      <c r="R1369" s="8">
        <v>6.8298441939857533</v>
      </c>
    </row>
    <row r="1370" spans="3:18" x14ac:dyDescent="0.3">
      <c r="C1370" s="1"/>
      <c r="G1370">
        <v>5468</v>
      </c>
      <c r="H1370">
        <v>32.764879999999998</v>
      </c>
      <c r="I1370" s="2">
        <v>1</v>
      </c>
      <c r="J1370">
        <f t="shared" si="126"/>
        <v>274.14999999999998</v>
      </c>
      <c r="K1370" s="1">
        <f t="shared" si="127"/>
        <v>3.2764879999999996</v>
      </c>
      <c r="L1370" s="1">
        <f t="shared" si="128"/>
        <v>0.92487072039932761</v>
      </c>
      <c r="M1370">
        <v>274.14999999999998</v>
      </c>
      <c r="N1370" s="1">
        <f t="shared" si="129"/>
        <v>3276487.9999999995</v>
      </c>
      <c r="O1370" s="1">
        <f t="shared" si="130"/>
        <v>888911.61777146079</v>
      </c>
      <c r="P1370" s="3">
        <f t="shared" si="131"/>
        <v>130151.08288329939</v>
      </c>
      <c r="Q1370" s="8">
        <v>367.37390868778601</v>
      </c>
      <c r="R1370" s="8">
        <v>6.8298441939857533</v>
      </c>
    </row>
    <row r="1371" spans="3:18" x14ac:dyDescent="0.3">
      <c r="C1371" s="1"/>
      <c r="G1371">
        <v>5472</v>
      </c>
      <c r="H1371">
        <v>32.764209999999999</v>
      </c>
      <c r="I1371" s="2">
        <v>1</v>
      </c>
      <c r="J1371">
        <f t="shared" si="126"/>
        <v>274.14999999999998</v>
      </c>
      <c r="K1371" s="1">
        <f t="shared" si="127"/>
        <v>3.276421</v>
      </c>
      <c r="L1371" s="1">
        <f t="shared" si="128"/>
        <v>0.92487225669725792</v>
      </c>
      <c r="M1371">
        <v>274.14999999999998</v>
      </c>
      <c r="N1371" s="1">
        <f t="shared" si="129"/>
        <v>3276421</v>
      </c>
      <c r="O1371" s="1">
        <f t="shared" si="130"/>
        <v>888924.24250028562</v>
      </c>
      <c r="P1371" s="3">
        <f t="shared" si="131"/>
        <v>130152.93134842777</v>
      </c>
      <c r="Q1371" s="8">
        <v>367.37390868778601</v>
      </c>
      <c r="R1371" s="8">
        <v>6.8298441939857533</v>
      </c>
    </row>
    <row r="1372" spans="3:18" x14ac:dyDescent="0.3">
      <c r="C1372" s="1"/>
      <c r="G1372">
        <v>5476</v>
      </c>
      <c r="H1372">
        <v>32.768540000000002</v>
      </c>
      <c r="I1372" s="2">
        <v>1</v>
      </c>
      <c r="J1372">
        <f t="shared" si="126"/>
        <v>274.14999999999998</v>
      </c>
      <c r="K1372" s="1">
        <f t="shared" si="127"/>
        <v>3.2768540000000002</v>
      </c>
      <c r="L1372" s="1">
        <f t="shared" si="128"/>
        <v>0.92486232808526025</v>
      </c>
      <c r="M1372">
        <v>274.14999999999998</v>
      </c>
      <c r="N1372" s="1">
        <f t="shared" si="129"/>
        <v>3276854</v>
      </c>
      <c r="O1372" s="1">
        <f t="shared" si="130"/>
        <v>888842.65209453984</v>
      </c>
      <c r="P1372" s="3">
        <f t="shared" si="131"/>
        <v>130140.98518927267</v>
      </c>
      <c r="Q1372" s="8">
        <v>367.37390868778601</v>
      </c>
      <c r="R1372" s="8">
        <v>6.8298441939857533</v>
      </c>
    </row>
    <row r="1373" spans="3:18" x14ac:dyDescent="0.3">
      <c r="C1373" s="1"/>
      <c r="G1373">
        <v>5480</v>
      </c>
      <c r="H1373">
        <v>32.765999999999998</v>
      </c>
      <c r="I1373" s="2">
        <v>1</v>
      </c>
      <c r="J1373">
        <f t="shared" si="126"/>
        <v>274.14999999999998</v>
      </c>
      <c r="K1373" s="1">
        <f t="shared" si="127"/>
        <v>3.2765999999999997</v>
      </c>
      <c r="L1373" s="1">
        <f t="shared" si="128"/>
        <v>0.9248681522595037</v>
      </c>
      <c r="M1373">
        <v>274.14999999999998</v>
      </c>
      <c r="N1373" s="1">
        <f t="shared" si="129"/>
        <v>3276599.9999999995</v>
      </c>
      <c r="O1373" s="1">
        <f t="shared" si="130"/>
        <v>888890.51365349966</v>
      </c>
      <c r="P1373" s="3">
        <f t="shared" si="131"/>
        <v>130147.99289802861</v>
      </c>
      <c r="Q1373" s="8">
        <v>367.37390868778601</v>
      </c>
      <c r="R1373" s="8">
        <v>6.8298441939857533</v>
      </c>
    </row>
    <row r="1374" spans="3:18" x14ac:dyDescent="0.3">
      <c r="C1374" s="1"/>
      <c r="G1374">
        <v>5484</v>
      </c>
      <c r="H1374">
        <v>32.771749999999997</v>
      </c>
      <c r="I1374" s="2">
        <v>1</v>
      </c>
      <c r="J1374">
        <f t="shared" si="126"/>
        <v>274.14999999999998</v>
      </c>
      <c r="K1374" s="1">
        <f t="shared" si="127"/>
        <v>3.2771749999999997</v>
      </c>
      <c r="L1374" s="1">
        <f t="shared" si="128"/>
        <v>0.9248549676130865</v>
      </c>
      <c r="M1374">
        <v>274.14999999999998</v>
      </c>
      <c r="N1374" s="1">
        <f t="shared" si="129"/>
        <v>3277174.9999999995</v>
      </c>
      <c r="O1374" s="1">
        <f t="shared" si="130"/>
        <v>888782.16477388039</v>
      </c>
      <c r="P1374" s="3">
        <f t="shared" si="131"/>
        <v>130132.12886415875</v>
      </c>
      <c r="Q1374" s="8">
        <v>367.37390868778601</v>
      </c>
      <c r="R1374" s="8">
        <v>6.8298441939857533</v>
      </c>
    </row>
    <row r="1375" spans="3:18" x14ac:dyDescent="0.3">
      <c r="C1375" s="1"/>
      <c r="G1375">
        <v>5488</v>
      </c>
      <c r="H1375">
        <v>32.770409999999998</v>
      </c>
      <c r="I1375" s="2">
        <v>1</v>
      </c>
      <c r="J1375">
        <f t="shared" si="126"/>
        <v>274.14999999999998</v>
      </c>
      <c r="K1375" s="1">
        <f t="shared" si="127"/>
        <v>3.2770409999999996</v>
      </c>
      <c r="L1375" s="1">
        <f t="shared" si="128"/>
        <v>0.92485804020894724</v>
      </c>
      <c r="M1375">
        <v>274.14999999999998</v>
      </c>
      <c r="N1375" s="1">
        <f t="shared" si="129"/>
        <v>3277040.9999999995</v>
      </c>
      <c r="O1375" s="1">
        <f t="shared" si="130"/>
        <v>888807.41504972661</v>
      </c>
      <c r="P1375" s="3">
        <f t="shared" si="131"/>
        <v>130135.82591421275</v>
      </c>
      <c r="Q1375" s="8">
        <v>367.37390868778601</v>
      </c>
      <c r="R1375" s="8">
        <v>6.8298441939857533</v>
      </c>
    </row>
    <row r="1376" spans="3:18" x14ac:dyDescent="0.3">
      <c r="C1376" s="1"/>
      <c r="G1376">
        <v>5492</v>
      </c>
      <c r="H1376">
        <v>32.767420000000001</v>
      </c>
      <c r="I1376" s="2">
        <v>1</v>
      </c>
      <c r="J1376">
        <f t="shared" si="126"/>
        <v>274.14999999999998</v>
      </c>
      <c r="K1376" s="1">
        <f t="shared" si="127"/>
        <v>3.276742</v>
      </c>
      <c r="L1376" s="1">
        <f t="shared" si="128"/>
        <v>0.92486489622508417</v>
      </c>
      <c r="M1376">
        <v>274.14999999999998</v>
      </c>
      <c r="N1376" s="1">
        <f t="shared" si="129"/>
        <v>3276742</v>
      </c>
      <c r="O1376" s="1">
        <f t="shared" si="130"/>
        <v>888863.75647830125</v>
      </c>
      <c r="P1376" s="3">
        <f t="shared" si="131"/>
        <v>130144.07521346094</v>
      </c>
      <c r="Q1376" s="8">
        <v>367.37390868778601</v>
      </c>
      <c r="R1376" s="8">
        <v>6.8298441939857533</v>
      </c>
    </row>
    <row r="1377" spans="3:18" x14ac:dyDescent="0.3">
      <c r="C1377" s="1"/>
      <c r="G1377">
        <v>5496</v>
      </c>
      <c r="H1377">
        <v>32.771529999999998</v>
      </c>
      <c r="I1377" s="2">
        <v>1</v>
      </c>
      <c r="J1377">
        <f t="shared" si="126"/>
        <v>274.14999999999998</v>
      </c>
      <c r="K1377" s="1">
        <f t="shared" si="127"/>
        <v>3.2771529999999998</v>
      </c>
      <c r="L1377" s="1">
        <f t="shared" si="128"/>
        <v>0.92485547206912333</v>
      </c>
      <c r="M1377">
        <v>274.14999999999998</v>
      </c>
      <c r="N1377" s="1">
        <f t="shared" si="129"/>
        <v>3277152.9999999995</v>
      </c>
      <c r="O1377" s="1">
        <f t="shared" si="130"/>
        <v>888786.31035306817</v>
      </c>
      <c r="P1377" s="3">
        <f t="shared" si="131"/>
        <v>130132.7358442113</v>
      </c>
      <c r="Q1377" s="8">
        <v>367.37390868778601</v>
      </c>
      <c r="R1377" s="8">
        <v>6.8298441939857533</v>
      </c>
    </row>
    <row r="1378" spans="3:18" x14ac:dyDescent="0.3">
      <c r="C1378" s="1"/>
      <c r="G1378">
        <v>5500</v>
      </c>
      <c r="H1378">
        <v>32.768169999999998</v>
      </c>
      <c r="I1378" s="2">
        <v>1</v>
      </c>
      <c r="J1378">
        <f t="shared" si="126"/>
        <v>274.14999999999998</v>
      </c>
      <c r="K1378" s="1">
        <f t="shared" si="127"/>
        <v>3.2768169999999999</v>
      </c>
      <c r="L1378" s="1">
        <f t="shared" si="128"/>
        <v>0.92486317648859495</v>
      </c>
      <c r="M1378">
        <v>274.14999999999998</v>
      </c>
      <c r="N1378" s="1">
        <f t="shared" si="129"/>
        <v>3276817</v>
      </c>
      <c r="O1378" s="1">
        <f t="shared" si="130"/>
        <v>888849.6240914251</v>
      </c>
      <c r="P1378" s="3">
        <f t="shared" si="131"/>
        <v>130142.00600273302</v>
      </c>
      <c r="Q1378" s="8">
        <v>367.37390868778601</v>
      </c>
      <c r="R1378" s="8">
        <v>6.8298441939857533</v>
      </c>
    </row>
    <row r="1379" spans="3:18" x14ac:dyDescent="0.3">
      <c r="C1379" s="1"/>
      <c r="G1379">
        <v>5504</v>
      </c>
      <c r="H1379">
        <v>32.771599999999999</v>
      </c>
      <c r="I1379" s="2">
        <v>1</v>
      </c>
      <c r="J1379">
        <f t="shared" si="126"/>
        <v>274.14999999999998</v>
      </c>
      <c r="K1379" s="1">
        <f t="shared" si="127"/>
        <v>3.2771599999999999</v>
      </c>
      <c r="L1379" s="1">
        <f t="shared" si="128"/>
        <v>0.92485531156038425</v>
      </c>
      <c r="M1379">
        <v>274.14999999999998</v>
      </c>
      <c r="N1379" s="1">
        <f t="shared" si="129"/>
        <v>3277160</v>
      </c>
      <c r="O1379" s="1">
        <f t="shared" si="130"/>
        <v>888784.99130563508</v>
      </c>
      <c r="P1379" s="3">
        <f t="shared" si="131"/>
        <v>130132.54271426637</v>
      </c>
      <c r="Q1379" s="8">
        <v>367.37390868778601</v>
      </c>
      <c r="R1379" s="8">
        <v>6.8298441939857533</v>
      </c>
    </row>
    <row r="1380" spans="3:18" x14ac:dyDescent="0.3">
      <c r="C1380" s="1"/>
      <c r="G1380">
        <v>5508</v>
      </c>
      <c r="H1380">
        <v>32.767270000000003</v>
      </c>
      <c r="I1380" s="2">
        <v>1</v>
      </c>
      <c r="J1380">
        <f t="shared" si="126"/>
        <v>274.14999999999998</v>
      </c>
      <c r="K1380" s="1">
        <f t="shared" si="127"/>
        <v>3.2767270000000002</v>
      </c>
      <c r="L1380" s="1">
        <f t="shared" si="128"/>
        <v>0.92486524017238192</v>
      </c>
      <c r="M1380">
        <v>274.14999999999998</v>
      </c>
      <c r="N1380" s="1">
        <f t="shared" si="129"/>
        <v>3276727</v>
      </c>
      <c r="O1380" s="1">
        <f t="shared" si="130"/>
        <v>888866.58294936956</v>
      </c>
      <c r="P1380" s="3">
        <f t="shared" si="131"/>
        <v>130144.48905468307</v>
      </c>
      <c r="Q1380" s="8">
        <v>367.37390868778601</v>
      </c>
      <c r="R1380" s="8">
        <v>6.8298441939857533</v>
      </c>
    </row>
    <row r="1381" spans="3:18" x14ac:dyDescent="0.3">
      <c r="C1381" s="1"/>
      <c r="G1381">
        <v>5512</v>
      </c>
      <c r="H1381">
        <v>32.77093</v>
      </c>
      <c r="I1381" s="2">
        <v>1</v>
      </c>
      <c r="J1381">
        <f t="shared" si="126"/>
        <v>274.14999999999998</v>
      </c>
      <c r="K1381" s="1">
        <f t="shared" si="127"/>
        <v>3.2770929999999998</v>
      </c>
      <c r="L1381" s="1">
        <f t="shared" si="128"/>
        <v>0.92485684785831468</v>
      </c>
      <c r="M1381">
        <v>274.14999999999998</v>
      </c>
      <c r="N1381" s="1">
        <f t="shared" si="129"/>
        <v>3277093</v>
      </c>
      <c r="O1381" s="1">
        <f t="shared" si="130"/>
        <v>888797.61645513971</v>
      </c>
      <c r="P1381" s="3">
        <f t="shared" si="131"/>
        <v>130134.39124098909</v>
      </c>
      <c r="Q1381" s="8">
        <v>367.37390868778601</v>
      </c>
      <c r="R1381" s="8">
        <v>6.8298441939857533</v>
      </c>
    </row>
    <row r="1382" spans="3:18" x14ac:dyDescent="0.3">
      <c r="C1382" s="1"/>
      <c r="G1382">
        <v>5516</v>
      </c>
      <c r="H1382">
        <v>32.765999999999998</v>
      </c>
      <c r="I1382" s="2">
        <v>1</v>
      </c>
      <c r="J1382">
        <f t="shared" si="126"/>
        <v>274.14999999999998</v>
      </c>
      <c r="K1382" s="1">
        <f t="shared" si="127"/>
        <v>3.2765999999999997</v>
      </c>
      <c r="L1382" s="1">
        <f t="shared" si="128"/>
        <v>0.9248681522595037</v>
      </c>
      <c r="M1382">
        <v>274.14999999999998</v>
      </c>
      <c r="N1382" s="1">
        <f t="shared" si="129"/>
        <v>3276599.9999999995</v>
      </c>
      <c r="O1382" s="1">
        <f t="shared" si="130"/>
        <v>888890.51365349966</v>
      </c>
      <c r="P1382" s="3">
        <f t="shared" si="131"/>
        <v>130147.99289802861</v>
      </c>
      <c r="Q1382" s="8">
        <v>367.37390868778601</v>
      </c>
      <c r="R1382" s="8">
        <v>6.8298441939857533</v>
      </c>
    </row>
    <row r="1383" spans="3:18" x14ac:dyDescent="0.3">
      <c r="C1383" s="1"/>
      <c r="G1383">
        <v>5520</v>
      </c>
      <c r="H1383">
        <v>32.769060000000003</v>
      </c>
      <c r="I1383" s="2">
        <v>1</v>
      </c>
      <c r="J1383">
        <f t="shared" si="126"/>
        <v>274.14999999999998</v>
      </c>
      <c r="K1383" s="1">
        <f t="shared" si="127"/>
        <v>3.2769060000000003</v>
      </c>
      <c r="L1383" s="1">
        <f t="shared" si="128"/>
        <v>0.92486113573462769</v>
      </c>
      <c r="M1383">
        <v>274.14999999999998</v>
      </c>
      <c r="N1383" s="1">
        <f t="shared" si="129"/>
        <v>3276906.0000000005</v>
      </c>
      <c r="O1383" s="1">
        <f t="shared" si="130"/>
        <v>888832.85359081009</v>
      </c>
      <c r="P1383" s="3">
        <f t="shared" si="131"/>
        <v>130139.55052935198</v>
      </c>
      <c r="Q1383" s="8">
        <v>367.37390868778601</v>
      </c>
      <c r="R1383" s="8">
        <v>6.8298441939857533</v>
      </c>
    </row>
    <row r="1384" spans="3:18" x14ac:dyDescent="0.3">
      <c r="C1384" s="1"/>
      <c r="G1384">
        <v>5524</v>
      </c>
      <c r="H1384">
        <v>32.762340000000002</v>
      </c>
      <c r="I1384" s="2">
        <v>1</v>
      </c>
      <c r="J1384">
        <f t="shared" si="126"/>
        <v>274.14999999999998</v>
      </c>
      <c r="K1384" s="1">
        <f t="shared" si="127"/>
        <v>3.2762340000000001</v>
      </c>
      <c r="L1384" s="1">
        <f t="shared" si="128"/>
        <v>0.92487654457357105</v>
      </c>
      <c r="M1384">
        <v>274.14999999999998</v>
      </c>
      <c r="N1384" s="1">
        <f t="shared" si="129"/>
        <v>3276234</v>
      </c>
      <c r="O1384" s="1">
        <f t="shared" si="130"/>
        <v>888959.47846183158</v>
      </c>
      <c r="P1384" s="3">
        <f t="shared" si="131"/>
        <v>130158.09046487979</v>
      </c>
      <c r="Q1384" s="8">
        <v>367.37390868778601</v>
      </c>
      <c r="R1384" s="8">
        <v>6.8298441939857533</v>
      </c>
    </row>
    <row r="1385" spans="3:18" x14ac:dyDescent="0.3">
      <c r="C1385" s="1"/>
      <c r="G1385">
        <v>5528</v>
      </c>
      <c r="H1385">
        <v>32.705419999999997</v>
      </c>
      <c r="I1385" s="2">
        <v>1</v>
      </c>
      <c r="J1385">
        <f t="shared" si="126"/>
        <v>274.14999999999998</v>
      </c>
      <c r="K1385" s="1">
        <f t="shared" si="127"/>
        <v>3.2705419999999998</v>
      </c>
      <c r="L1385" s="1">
        <f t="shared" si="128"/>
        <v>0.92500706110819197</v>
      </c>
      <c r="M1385">
        <v>274.14999999999998</v>
      </c>
      <c r="N1385" s="1">
        <f t="shared" si="129"/>
        <v>3270542</v>
      </c>
      <c r="O1385" s="1">
        <f t="shared" si="130"/>
        <v>890031.85206814669</v>
      </c>
      <c r="P1385" s="3">
        <f t="shared" si="131"/>
        <v>130315.10335944324</v>
      </c>
      <c r="Q1385" s="8">
        <v>367.37390868778601</v>
      </c>
      <c r="R1385" s="8">
        <v>6.8298441939857533</v>
      </c>
    </row>
    <row r="1386" spans="3:18" x14ac:dyDescent="0.3">
      <c r="C1386" s="1"/>
      <c r="G1386">
        <v>5532</v>
      </c>
      <c r="H1386">
        <v>32.668520000000001</v>
      </c>
      <c r="I1386" s="2">
        <v>1</v>
      </c>
      <c r="J1386">
        <f t="shared" si="126"/>
        <v>274.14999999999998</v>
      </c>
      <c r="K1386" s="1">
        <f t="shared" si="127"/>
        <v>3.2668520000000001</v>
      </c>
      <c r="L1386" s="1">
        <f t="shared" si="128"/>
        <v>0.925091672143461</v>
      </c>
      <c r="M1386">
        <v>274.14999999999998</v>
      </c>
      <c r="N1386" s="1">
        <f t="shared" si="129"/>
        <v>3266852</v>
      </c>
      <c r="O1386" s="1">
        <f t="shared" si="130"/>
        <v>890726.8869247894</v>
      </c>
      <c r="P1386" s="3">
        <f t="shared" si="131"/>
        <v>130416.86773896668</v>
      </c>
      <c r="Q1386" s="8">
        <v>367.37390868778601</v>
      </c>
      <c r="R1386" s="8">
        <v>6.8298441939857533</v>
      </c>
    </row>
    <row r="1387" spans="3:18" x14ac:dyDescent="0.3">
      <c r="C1387" s="1"/>
      <c r="G1387">
        <v>5536</v>
      </c>
      <c r="H1387">
        <v>32.771680000000003</v>
      </c>
      <c r="I1387" s="2">
        <v>1</v>
      </c>
      <c r="J1387">
        <f t="shared" si="126"/>
        <v>274.14999999999998</v>
      </c>
      <c r="K1387" s="1">
        <f t="shared" si="127"/>
        <v>3.2771680000000005</v>
      </c>
      <c r="L1387" s="1">
        <f t="shared" si="128"/>
        <v>0.92485512812182546</v>
      </c>
      <c r="M1387">
        <v>274.14999999999998</v>
      </c>
      <c r="N1387" s="1">
        <f t="shared" si="129"/>
        <v>3277168.0000000005</v>
      </c>
      <c r="O1387" s="1">
        <f t="shared" si="130"/>
        <v>888783.48382229405</v>
      </c>
      <c r="P1387" s="3">
        <f t="shared" si="131"/>
        <v>130132.32199424725</v>
      </c>
      <c r="Q1387" s="8">
        <v>367.37390868778601</v>
      </c>
      <c r="R1387" s="8">
        <v>6.8298441939857533</v>
      </c>
    </row>
    <row r="1388" spans="3:18" x14ac:dyDescent="0.3">
      <c r="C1388" s="1"/>
      <c r="G1388">
        <v>5540</v>
      </c>
      <c r="H1388">
        <v>32.664639999999999</v>
      </c>
      <c r="I1388" s="2">
        <v>1</v>
      </c>
      <c r="J1388">
        <f t="shared" si="126"/>
        <v>274.14999999999998</v>
      </c>
      <c r="K1388" s="1">
        <f t="shared" si="127"/>
        <v>3.266464</v>
      </c>
      <c r="L1388" s="1">
        <f t="shared" si="128"/>
        <v>0.92510056891356507</v>
      </c>
      <c r="M1388">
        <v>274.14999999999998</v>
      </c>
      <c r="N1388" s="1">
        <f t="shared" si="129"/>
        <v>3266464</v>
      </c>
      <c r="O1388" s="1">
        <f t="shared" si="130"/>
        <v>890799.96179367125</v>
      </c>
      <c r="P1388" s="3">
        <f t="shared" si="131"/>
        <v>130427.56708536556</v>
      </c>
      <c r="Q1388" s="8">
        <v>367.37390868778601</v>
      </c>
      <c r="R1388" s="8">
        <v>6.8298441939857533</v>
      </c>
    </row>
    <row r="1389" spans="3:18" x14ac:dyDescent="0.3">
      <c r="C1389" s="1"/>
      <c r="G1389">
        <v>5544</v>
      </c>
      <c r="H1389">
        <v>32.661949999999997</v>
      </c>
      <c r="I1389" s="2">
        <v>1</v>
      </c>
      <c r="J1389">
        <f t="shared" si="126"/>
        <v>274.14999999999998</v>
      </c>
      <c r="K1389" s="1">
        <f t="shared" si="127"/>
        <v>3.2661949999999997</v>
      </c>
      <c r="L1389" s="1">
        <f t="shared" si="128"/>
        <v>0.92510673703510637</v>
      </c>
      <c r="M1389">
        <v>274.14999999999998</v>
      </c>
      <c r="N1389" s="1">
        <f t="shared" si="129"/>
        <v>3266194.9999999995</v>
      </c>
      <c r="O1389" s="1">
        <f t="shared" si="130"/>
        <v>890850.62369991548</v>
      </c>
      <c r="P1389" s="3">
        <f t="shared" si="131"/>
        <v>130434.98481039783</v>
      </c>
      <c r="Q1389" s="8">
        <v>367.37390868778601</v>
      </c>
      <c r="R1389" s="8">
        <v>6.8298441939857533</v>
      </c>
    </row>
    <row r="1390" spans="3:18" x14ac:dyDescent="0.3">
      <c r="C1390" s="1"/>
      <c r="G1390">
        <v>5548</v>
      </c>
      <c r="H1390">
        <v>32.661650000000002</v>
      </c>
      <c r="I1390" s="2">
        <v>1</v>
      </c>
      <c r="J1390">
        <f t="shared" si="126"/>
        <v>274.14999999999998</v>
      </c>
      <c r="K1390" s="1">
        <f t="shared" si="127"/>
        <v>3.266165</v>
      </c>
      <c r="L1390" s="1">
        <f t="shared" si="128"/>
        <v>0.9251074249297021</v>
      </c>
      <c r="M1390">
        <v>274.14999999999998</v>
      </c>
      <c r="N1390" s="1">
        <f t="shared" si="129"/>
        <v>3266165</v>
      </c>
      <c r="O1390" s="1">
        <f t="shared" si="130"/>
        <v>890856.27368476149</v>
      </c>
      <c r="P1390" s="3">
        <f t="shared" si="131"/>
        <v>130435.81205984679</v>
      </c>
      <c r="Q1390" s="8">
        <v>367.37390868778601</v>
      </c>
      <c r="R1390" s="8">
        <v>6.8298441939857533</v>
      </c>
    </row>
    <row r="1391" spans="3:18" x14ac:dyDescent="0.3">
      <c r="C1391" s="1"/>
      <c r="G1391">
        <v>5552</v>
      </c>
      <c r="H1391">
        <v>32.66113</v>
      </c>
      <c r="I1391" s="2">
        <v>1</v>
      </c>
      <c r="J1391">
        <f t="shared" si="126"/>
        <v>274.14999999999998</v>
      </c>
      <c r="K1391" s="1">
        <f t="shared" si="127"/>
        <v>3.2661129999999998</v>
      </c>
      <c r="L1391" s="1">
        <f t="shared" si="128"/>
        <v>0.92510861728033456</v>
      </c>
      <c r="M1391">
        <v>274.14999999999998</v>
      </c>
      <c r="N1391" s="1">
        <f t="shared" si="129"/>
        <v>3266113</v>
      </c>
      <c r="O1391" s="1">
        <f t="shared" si="130"/>
        <v>890866.06697192346</v>
      </c>
      <c r="P1391" s="3">
        <f t="shared" si="131"/>
        <v>130437.24595597734</v>
      </c>
      <c r="Q1391" s="8">
        <v>367.37390868778601</v>
      </c>
      <c r="R1391" s="8">
        <v>6.8298441939857533</v>
      </c>
    </row>
    <row r="1392" spans="3:18" x14ac:dyDescent="0.3">
      <c r="C1392" s="1"/>
      <c r="G1392">
        <v>5556</v>
      </c>
      <c r="H1392">
        <v>32.66621</v>
      </c>
      <c r="I1392" s="2">
        <v>1</v>
      </c>
      <c r="J1392">
        <f t="shared" si="126"/>
        <v>274.14999999999998</v>
      </c>
      <c r="K1392" s="1">
        <f t="shared" si="127"/>
        <v>3.2666209999999998</v>
      </c>
      <c r="L1392" s="1">
        <f t="shared" si="128"/>
        <v>0.92509696893184767</v>
      </c>
      <c r="M1392">
        <v>274.14999999999998</v>
      </c>
      <c r="N1392" s="1">
        <f t="shared" si="129"/>
        <v>3266621</v>
      </c>
      <c r="O1392" s="1">
        <f t="shared" si="130"/>
        <v>890770.39300829661</v>
      </c>
      <c r="P1392" s="3">
        <f t="shared" si="131"/>
        <v>130423.23773545145</v>
      </c>
      <c r="Q1392" s="8">
        <v>367.37390868778601</v>
      </c>
      <c r="R1392" s="8">
        <v>6.8298441939857533</v>
      </c>
    </row>
    <row r="1393" spans="3:18" x14ac:dyDescent="0.3">
      <c r="C1393" s="1"/>
      <c r="G1393">
        <v>5560</v>
      </c>
      <c r="H1393">
        <v>32.667549999999999</v>
      </c>
      <c r="I1393" s="2">
        <v>1</v>
      </c>
      <c r="J1393">
        <f t="shared" si="126"/>
        <v>274.14999999999998</v>
      </c>
      <c r="K1393" s="1">
        <f t="shared" si="127"/>
        <v>3.2667549999999999</v>
      </c>
      <c r="L1393" s="1">
        <f t="shared" si="128"/>
        <v>0.92509389633598693</v>
      </c>
      <c r="M1393">
        <v>274.14999999999998</v>
      </c>
      <c r="N1393" s="1">
        <f t="shared" si="129"/>
        <v>3266755</v>
      </c>
      <c r="O1393" s="1">
        <f t="shared" si="130"/>
        <v>890745.15577377973</v>
      </c>
      <c r="P1393" s="3">
        <f t="shared" si="131"/>
        <v>130419.54259485965</v>
      </c>
      <c r="Q1393" s="8">
        <v>367.37390868778601</v>
      </c>
      <c r="R1393" s="8">
        <v>6.8298441939857533</v>
      </c>
    </row>
    <row r="1394" spans="3:18" x14ac:dyDescent="0.3">
      <c r="C1394" s="1"/>
      <c r="G1394">
        <v>5564</v>
      </c>
      <c r="H1394">
        <v>32.66666</v>
      </c>
      <c r="I1394" s="2">
        <v>1</v>
      </c>
      <c r="J1394">
        <f t="shared" si="126"/>
        <v>274.14999999999998</v>
      </c>
      <c r="K1394" s="1">
        <f t="shared" si="127"/>
        <v>3.2666659999999998</v>
      </c>
      <c r="L1394" s="1">
        <f t="shared" si="128"/>
        <v>0.92509593708995419</v>
      </c>
      <c r="M1394">
        <v>274.14999999999998</v>
      </c>
      <c r="N1394" s="1">
        <f t="shared" si="129"/>
        <v>3266666</v>
      </c>
      <c r="O1394" s="1">
        <f t="shared" si="130"/>
        <v>890761.91783629684</v>
      </c>
      <c r="P1394" s="3">
        <f t="shared" si="131"/>
        <v>130421.99683276625</v>
      </c>
      <c r="Q1394" s="8">
        <v>367.37390868778601</v>
      </c>
      <c r="R1394" s="8">
        <v>6.8298441939857533</v>
      </c>
    </row>
    <row r="1395" spans="3:18" x14ac:dyDescent="0.3">
      <c r="C1395" s="1"/>
      <c r="G1395">
        <v>5568</v>
      </c>
      <c r="H1395">
        <v>32.665460000000003</v>
      </c>
      <c r="I1395" s="2">
        <v>1</v>
      </c>
      <c r="J1395">
        <f t="shared" si="126"/>
        <v>274.14999999999998</v>
      </c>
      <c r="K1395" s="1">
        <f t="shared" si="127"/>
        <v>3.2665460000000004</v>
      </c>
      <c r="L1395" s="1">
        <f t="shared" si="128"/>
        <v>0.92509868866833689</v>
      </c>
      <c r="M1395">
        <v>274.14999999999998</v>
      </c>
      <c r="N1395" s="1">
        <f t="shared" si="129"/>
        <v>3266546.0000000005</v>
      </c>
      <c r="O1395" s="1">
        <f t="shared" si="130"/>
        <v>890784.51825294911</v>
      </c>
      <c r="P1395" s="3">
        <f t="shared" si="131"/>
        <v>130425.30590044193</v>
      </c>
      <c r="Q1395" s="8">
        <v>367.37390868778601</v>
      </c>
      <c r="R1395" s="8">
        <v>6.8298441939857533</v>
      </c>
    </row>
    <row r="1396" spans="3:18" x14ac:dyDescent="0.3">
      <c r="C1396" s="1"/>
      <c r="G1396">
        <v>5572</v>
      </c>
      <c r="H1396">
        <v>32.66666</v>
      </c>
      <c r="I1396" s="2">
        <v>1</v>
      </c>
      <c r="J1396">
        <f t="shared" si="126"/>
        <v>274.14999999999998</v>
      </c>
      <c r="K1396" s="1">
        <f t="shared" si="127"/>
        <v>3.2666659999999998</v>
      </c>
      <c r="L1396" s="1">
        <f t="shared" si="128"/>
        <v>0.92509593708995419</v>
      </c>
      <c r="M1396">
        <v>274.14999999999998</v>
      </c>
      <c r="N1396" s="1">
        <f t="shared" si="129"/>
        <v>3266666</v>
      </c>
      <c r="O1396" s="1">
        <f t="shared" si="130"/>
        <v>890761.91783629684</v>
      </c>
      <c r="P1396" s="3">
        <f t="shared" si="131"/>
        <v>130421.99683276625</v>
      </c>
      <c r="Q1396" s="8">
        <v>367.37390868778601</v>
      </c>
      <c r="R1396" s="8">
        <v>6.8298441939857533</v>
      </c>
    </row>
    <row r="1397" spans="3:18" x14ac:dyDescent="0.3">
      <c r="C1397" s="1"/>
      <c r="G1397">
        <v>5576</v>
      </c>
      <c r="H1397">
        <v>32.664189999999998</v>
      </c>
      <c r="I1397" s="2">
        <v>1</v>
      </c>
      <c r="J1397">
        <f t="shared" si="126"/>
        <v>274.14999999999998</v>
      </c>
      <c r="K1397" s="1">
        <f t="shared" si="127"/>
        <v>3.266419</v>
      </c>
      <c r="L1397" s="1">
        <f t="shared" si="128"/>
        <v>0.92510160075545866</v>
      </c>
      <c r="M1397">
        <v>274.14999999999998</v>
      </c>
      <c r="N1397" s="1">
        <f t="shared" si="129"/>
        <v>3266419</v>
      </c>
      <c r="O1397" s="1">
        <f t="shared" si="130"/>
        <v>890808.43688080378</v>
      </c>
      <c r="P1397" s="3">
        <f t="shared" si="131"/>
        <v>130428.80797562482</v>
      </c>
      <c r="Q1397" s="8">
        <v>367.37390868778601</v>
      </c>
      <c r="R1397" s="8">
        <v>6.8298441939857533</v>
      </c>
    </row>
    <row r="1398" spans="3:18" x14ac:dyDescent="0.3">
      <c r="C1398" s="1"/>
      <c r="G1398">
        <v>5580</v>
      </c>
      <c r="H1398">
        <v>32.667700000000004</v>
      </c>
      <c r="I1398" s="2">
        <v>1</v>
      </c>
      <c r="J1398">
        <f t="shared" si="126"/>
        <v>274.14999999999998</v>
      </c>
      <c r="K1398" s="1">
        <f t="shared" si="127"/>
        <v>3.2667700000000002</v>
      </c>
      <c r="L1398" s="1">
        <f t="shared" si="128"/>
        <v>0.92509355238868918</v>
      </c>
      <c r="M1398">
        <v>274.14999999999998</v>
      </c>
      <c r="N1398" s="1">
        <f t="shared" si="129"/>
        <v>3266770</v>
      </c>
      <c r="O1398" s="1">
        <f t="shared" si="130"/>
        <v>890742.33069978096</v>
      </c>
      <c r="P1398" s="3">
        <f t="shared" si="131"/>
        <v>130419.12895819116</v>
      </c>
      <c r="Q1398" s="8">
        <v>367.37390868778601</v>
      </c>
      <c r="R1398" s="8">
        <v>6.8298441939857533</v>
      </c>
    </row>
    <row r="1399" spans="3:18" x14ac:dyDescent="0.3">
      <c r="C1399" s="1"/>
      <c r="G1399">
        <v>5584</v>
      </c>
      <c r="H1399">
        <v>32.667999999999999</v>
      </c>
      <c r="I1399" s="2">
        <v>1</v>
      </c>
      <c r="J1399">
        <f t="shared" si="126"/>
        <v>274.14999999999998</v>
      </c>
      <c r="K1399" s="1">
        <f t="shared" si="127"/>
        <v>3.2667999999999999</v>
      </c>
      <c r="L1399" s="1">
        <f t="shared" si="128"/>
        <v>0.92509286449409356</v>
      </c>
      <c r="M1399">
        <v>274.14999999999998</v>
      </c>
      <c r="N1399" s="1">
        <f t="shared" si="129"/>
        <v>3266800</v>
      </c>
      <c r="O1399" s="1">
        <f t="shared" si="130"/>
        <v>890736.68054548115</v>
      </c>
      <c r="P1399" s="3">
        <f t="shared" si="131"/>
        <v>130418.30168393139</v>
      </c>
      <c r="Q1399" s="8">
        <v>367.37390868778601</v>
      </c>
      <c r="R1399" s="8">
        <v>6.8298441939857533</v>
      </c>
    </row>
    <row r="1400" spans="3:18" x14ac:dyDescent="0.3">
      <c r="C1400" s="1"/>
      <c r="G1400">
        <v>5588</v>
      </c>
      <c r="H1400">
        <v>32.669870000000003</v>
      </c>
      <c r="I1400" s="2">
        <v>1</v>
      </c>
      <c r="J1400">
        <f t="shared" si="126"/>
        <v>274.14999999999998</v>
      </c>
      <c r="K1400" s="1">
        <f t="shared" si="127"/>
        <v>3.2669870000000003</v>
      </c>
      <c r="L1400" s="1">
        <f t="shared" si="128"/>
        <v>0.92508857661778032</v>
      </c>
      <c r="M1400">
        <v>274.14999999999998</v>
      </c>
      <c r="N1400" s="1">
        <f t="shared" si="129"/>
        <v>3266987.0000000005</v>
      </c>
      <c r="O1400" s="1">
        <f t="shared" si="130"/>
        <v>890701.46106091212</v>
      </c>
      <c r="P1400" s="3">
        <f t="shared" si="131"/>
        <v>130413.14497997612</v>
      </c>
      <c r="Q1400" s="8">
        <v>367.37390868778601</v>
      </c>
      <c r="R1400" s="8">
        <v>6.8298441939857533</v>
      </c>
    </row>
    <row r="1401" spans="3:18" x14ac:dyDescent="0.3">
      <c r="C1401" s="1"/>
      <c r="G1401">
        <v>5592</v>
      </c>
      <c r="H1401">
        <v>32.669420000000002</v>
      </c>
      <c r="I1401" s="2">
        <v>1</v>
      </c>
      <c r="J1401">
        <f t="shared" si="126"/>
        <v>274.14999999999998</v>
      </c>
      <c r="K1401" s="1">
        <f t="shared" si="127"/>
        <v>3.2669420000000002</v>
      </c>
      <c r="L1401" s="1">
        <f t="shared" si="128"/>
        <v>0.92508960845967381</v>
      </c>
      <c r="M1401">
        <v>274.14999999999998</v>
      </c>
      <c r="N1401" s="1">
        <f t="shared" si="129"/>
        <v>3266942.0000000005</v>
      </c>
      <c r="O1401" s="1">
        <f t="shared" si="130"/>
        <v>890709.93636777776</v>
      </c>
      <c r="P1401" s="3">
        <f t="shared" si="131"/>
        <v>130414.38590240787</v>
      </c>
      <c r="Q1401" s="8">
        <v>367.37390868778601</v>
      </c>
      <c r="R1401" s="8">
        <v>6.8298441939857533</v>
      </c>
    </row>
    <row r="1402" spans="3:18" x14ac:dyDescent="0.3">
      <c r="C1402" s="1"/>
      <c r="G1402">
        <v>5596</v>
      </c>
      <c r="H1402">
        <v>32.665979999999998</v>
      </c>
      <c r="I1402" s="2">
        <v>1</v>
      </c>
      <c r="J1402">
        <f t="shared" si="126"/>
        <v>274.14999999999998</v>
      </c>
      <c r="K1402" s="1">
        <f t="shared" si="127"/>
        <v>3.2665979999999997</v>
      </c>
      <c r="L1402" s="1">
        <f t="shared" si="128"/>
        <v>0.92509749631770444</v>
      </c>
      <c r="M1402">
        <v>274.14999999999998</v>
      </c>
      <c r="N1402" s="1">
        <f t="shared" si="129"/>
        <v>3266597.9999999995</v>
      </c>
      <c r="O1402" s="1">
        <f t="shared" si="130"/>
        <v>890774.72475557332</v>
      </c>
      <c r="P1402" s="3">
        <f t="shared" si="131"/>
        <v>130423.87197353269</v>
      </c>
      <c r="Q1402" s="8">
        <v>367.37390868778601</v>
      </c>
      <c r="R1402" s="8">
        <v>6.8298441939857533</v>
      </c>
    </row>
    <row r="1403" spans="3:18" x14ac:dyDescent="0.3">
      <c r="C1403" s="1"/>
      <c r="G1403">
        <v>5600</v>
      </c>
      <c r="H1403">
        <v>32.662700000000001</v>
      </c>
      <c r="I1403" s="2">
        <v>1</v>
      </c>
      <c r="J1403">
        <f t="shared" si="126"/>
        <v>274.14999999999998</v>
      </c>
      <c r="K1403" s="1">
        <f t="shared" si="127"/>
        <v>3.26627</v>
      </c>
      <c r="L1403" s="1">
        <f t="shared" si="128"/>
        <v>0.92510501729861716</v>
      </c>
      <c r="M1403">
        <v>274.14999999999998</v>
      </c>
      <c r="N1403" s="1">
        <f t="shared" si="129"/>
        <v>3266270</v>
      </c>
      <c r="O1403" s="1">
        <f t="shared" si="130"/>
        <v>890836.49870103947</v>
      </c>
      <c r="P1403" s="3">
        <f t="shared" si="131"/>
        <v>130432.91668139301</v>
      </c>
      <c r="Q1403" s="8">
        <v>367.37390868778601</v>
      </c>
      <c r="R1403" s="8">
        <v>6.8298441939857533</v>
      </c>
    </row>
    <row r="1404" spans="3:18" x14ac:dyDescent="0.3">
      <c r="C1404" s="1"/>
      <c r="G1404">
        <v>5604</v>
      </c>
      <c r="H1404">
        <v>32.661349999999999</v>
      </c>
      <c r="I1404" s="2">
        <v>1</v>
      </c>
      <c r="J1404">
        <f t="shared" si="126"/>
        <v>274.14999999999998</v>
      </c>
      <c r="K1404" s="1">
        <f t="shared" si="127"/>
        <v>3.2661349999999998</v>
      </c>
      <c r="L1404" s="1">
        <f t="shared" si="128"/>
        <v>0.92510811282429772</v>
      </c>
      <c r="M1404">
        <v>274.14999999999998</v>
      </c>
      <c r="N1404" s="1">
        <f t="shared" si="129"/>
        <v>3266135</v>
      </c>
      <c r="O1404" s="1">
        <f t="shared" si="130"/>
        <v>890861.9236612051</v>
      </c>
      <c r="P1404" s="3">
        <f t="shared" si="131"/>
        <v>130436.63930806553</v>
      </c>
      <c r="Q1404" s="8">
        <v>367.37390868778601</v>
      </c>
      <c r="R1404" s="8">
        <v>6.8298441939857533</v>
      </c>
    </row>
    <row r="1405" spans="3:18" x14ac:dyDescent="0.3">
      <c r="C1405" s="1"/>
      <c r="G1405">
        <v>5608</v>
      </c>
      <c r="H1405">
        <v>32.663670000000003</v>
      </c>
      <c r="I1405" s="2">
        <v>1</v>
      </c>
      <c r="J1405">
        <f t="shared" si="126"/>
        <v>274.14999999999998</v>
      </c>
      <c r="K1405" s="1">
        <f t="shared" si="127"/>
        <v>3.2663670000000002</v>
      </c>
      <c r="L1405" s="1">
        <f t="shared" si="128"/>
        <v>0.92510279310609111</v>
      </c>
      <c r="M1405">
        <v>274.14999999999998</v>
      </c>
      <c r="N1405" s="1">
        <f t="shared" si="129"/>
        <v>3266367.0000000005</v>
      </c>
      <c r="O1405" s="1">
        <f t="shared" si="130"/>
        <v>890818.2302912774</v>
      </c>
      <c r="P1405" s="3">
        <f t="shared" si="131"/>
        <v>130430.24188981019</v>
      </c>
      <c r="Q1405" s="8">
        <v>367.37390868778601</v>
      </c>
      <c r="R1405" s="8">
        <v>6.8298441939857533</v>
      </c>
    </row>
    <row r="1406" spans="3:18" x14ac:dyDescent="0.3">
      <c r="C1406" s="1"/>
      <c r="G1406">
        <v>5612</v>
      </c>
      <c r="H1406">
        <v>32.666130000000003</v>
      </c>
      <c r="I1406" s="2">
        <v>1</v>
      </c>
      <c r="J1406">
        <f t="shared" si="126"/>
        <v>274.14999999999998</v>
      </c>
      <c r="K1406" s="1">
        <f t="shared" si="127"/>
        <v>3.2666130000000004</v>
      </c>
      <c r="L1406" s="1">
        <f t="shared" si="128"/>
        <v>0.92509715237040657</v>
      </c>
      <c r="M1406">
        <v>274.14999999999998</v>
      </c>
      <c r="N1406" s="1">
        <f t="shared" si="129"/>
        <v>3266613.0000000005</v>
      </c>
      <c r="O1406" s="1">
        <f t="shared" si="130"/>
        <v>890771.89970356156</v>
      </c>
      <c r="P1406" s="3">
        <f t="shared" si="131"/>
        <v>130423.45834008344</v>
      </c>
      <c r="Q1406" s="8">
        <v>367.37390868778601</v>
      </c>
      <c r="R1406" s="8">
        <v>6.8298441939857533</v>
      </c>
    </row>
    <row r="1407" spans="3:18" x14ac:dyDescent="0.3">
      <c r="C1407" s="1"/>
      <c r="G1407">
        <v>5616</v>
      </c>
      <c r="H1407">
        <v>32.663069999999998</v>
      </c>
      <c r="I1407" s="2">
        <v>1</v>
      </c>
      <c r="J1407">
        <f t="shared" si="126"/>
        <v>274.14999999999998</v>
      </c>
      <c r="K1407" s="1">
        <f t="shared" si="127"/>
        <v>3.2663069999999998</v>
      </c>
      <c r="L1407" s="1">
        <f t="shared" si="128"/>
        <v>0.92510416889528257</v>
      </c>
      <c r="M1407">
        <v>274.14999999999998</v>
      </c>
      <c r="N1407" s="1">
        <f t="shared" si="129"/>
        <v>3266307</v>
      </c>
      <c r="O1407" s="1">
        <f t="shared" si="130"/>
        <v>890829.53034891607</v>
      </c>
      <c r="P1407" s="3">
        <f t="shared" si="131"/>
        <v>130431.89640158493</v>
      </c>
      <c r="Q1407" s="8">
        <v>367.37390868778601</v>
      </c>
      <c r="R1407" s="8">
        <v>6.8298441939857533</v>
      </c>
    </row>
    <row r="1408" spans="3:18" x14ac:dyDescent="0.3">
      <c r="C1408" s="1"/>
      <c r="G1408">
        <v>5620</v>
      </c>
      <c r="H1408">
        <v>32.667549999999999</v>
      </c>
      <c r="I1408" s="2">
        <v>1</v>
      </c>
      <c r="J1408">
        <f t="shared" si="126"/>
        <v>274.14999999999998</v>
      </c>
      <c r="K1408" s="1">
        <f t="shared" si="127"/>
        <v>3.2667549999999999</v>
      </c>
      <c r="L1408" s="1">
        <f t="shared" si="128"/>
        <v>0.92509389633598693</v>
      </c>
      <c r="M1408">
        <v>274.14999999999998</v>
      </c>
      <c r="N1408" s="1">
        <f t="shared" si="129"/>
        <v>3266755</v>
      </c>
      <c r="O1408" s="1">
        <f t="shared" si="130"/>
        <v>890745.15577377973</v>
      </c>
      <c r="P1408" s="3">
        <f t="shared" si="131"/>
        <v>130419.54259485965</v>
      </c>
      <c r="Q1408" s="8">
        <v>367.37390868778601</v>
      </c>
      <c r="R1408" s="8">
        <v>6.8298441939857533</v>
      </c>
    </row>
    <row r="1409" spans="3:18" x14ac:dyDescent="0.3">
      <c r="C1409" s="1"/>
      <c r="G1409">
        <v>5624</v>
      </c>
      <c r="H1409">
        <v>32.665239999999997</v>
      </c>
      <c r="I1409" s="2">
        <v>1</v>
      </c>
      <c r="J1409">
        <f t="shared" si="126"/>
        <v>274.14999999999998</v>
      </c>
      <c r="K1409" s="1">
        <f t="shared" si="127"/>
        <v>3.2665239999999995</v>
      </c>
      <c r="L1409" s="1">
        <f t="shared" si="128"/>
        <v>0.92509919312437383</v>
      </c>
      <c r="M1409">
        <v>274.14999999999998</v>
      </c>
      <c r="N1409" s="1">
        <f t="shared" si="129"/>
        <v>3266523.9999999995</v>
      </c>
      <c r="O1409" s="1">
        <f t="shared" si="130"/>
        <v>890788.66164808557</v>
      </c>
      <c r="P1409" s="3">
        <f t="shared" si="131"/>
        <v>130425.91256071394</v>
      </c>
      <c r="Q1409" s="8">
        <v>367.37390868778601</v>
      </c>
      <c r="R1409" s="8">
        <v>6.8298441939857533</v>
      </c>
    </row>
    <row r="1410" spans="3:18" x14ac:dyDescent="0.3">
      <c r="C1410" s="1"/>
      <c r="G1410">
        <v>5628</v>
      </c>
      <c r="H1410">
        <v>32.665689999999998</v>
      </c>
      <c r="I1410" s="2">
        <v>1</v>
      </c>
      <c r="J1410">
        <f t="shared" si="126"/>
        <v>274.14999999999998</v>
      </c>
      <c r="K1410" s="1">
        <f t="shared" si="127"/>
        <v>3.2665689999999996</v>
      </c>
      <c r="L1410" s="1">
        <f t="shared" si="128"/>
        <v>0.92509816128248024</v>
      </c>
      <c r="M1410">
        <v>274.14999999999998</v>
      </c>
      <c r="N1410" s="1">
        <f t="shared" si="129"/>
        <v>3266568.9999999995</v>
      </c>
      <c r="O1410" s="1">
        <f t="shared" si="130"/>
        <v>890780.18651683896</v>
      </c>
      <c r="P1410" s="3">
        <f t="shared" si="131"/>
        <v>130424.67166399567</v>
      </c>
      <c r="Q1410" s="8">
        <v>367.37390868778601</v>
      </c>
      <c r="R1410" s="8">
        <v>6.8298441939857533</v>
      </c>
    </row>
    <row r="1411" spans="3:18" x14ac:dyDescent="0.3">
      <c r="C1411" s="1"/>
      <c r="G1411">
        <v>5632</v>
      </c>
      <c r="H1411">
        <v>32.664790000000004</v>
      </c>
      <c r="I1411" s="2">
        <v>1</v>
      </c>
      <c r="J1411">
        <f t="shared" si="126"/>
        <v>274.14999999999998</v>
      </c>
      <c r="K1411" s="1">
        <f t="shared" si="127"/>
        <v>3.2664790000000004</v>
      </c>
      <c r="L1411" s="1">
        <f t="shared" si="128"/>
        <v>0.9251002249662672</v>
      </c>
      <c r="M1411">
        <v>274.14999999999998</v>
      </c>
      <c r="N1411" s="1">
        <f t="shared" si="129"/>
        <v>3266479.0000000005</v>
      </c>
      <c r="O1411" s="1">
        <f t="shared" si="130"/>
        <v>890797.13676042564</v>
      </c>
      <c r="P1411" s="3">
        <f t="shared" si="131"/>
        <v>130427.15345466399</v>
      </c>
      <c r="Q1411" s="8">
        <v>367.37390868778601</v>
      </c>
      <c r="R1411" s="8">
        <v>6.8298441939857533</v>
      </c>
    </row>
    <row r="1412" spans="3:18" x14ac:dyDescent="0.3">
      <c r="C1412" s="1"/>
      <c r="G1412">
        <v>5636</v>
      </c>
      <c r="H1412">
        <v>32.664639999999999</v>
      </c>
      <c r="I1412" s="2">
        <v>1</v>
      </c>
      <c r="J1412">
        <f t="shared" ref="J1412:J1475" si="132">I1412+273.15</f>
        <v>274.14999999999998</v>
      </c>
      <c r="K1412" s="1">
        <f t="shared" ref="K1412:K1475" si="133">H1412/10</f>
        <v>3.266464</v>
      </c>
      <c r="L1412" s="1">
        <f t="shared" ref="L1412:L1475" si="134">1+(0.083-0.422*(190.6/J1412)^1.6)*(190.6/4.599)*(K1412/J1412)+0.012*(0.139-0.172*(190.6/J1412)^4.2)*((190.6/4.599)*(K1412/J1412))</f>
        <v>0.92510056891356507</v>
      </c>
      <c r="M1412">
        <v>274.14999999999998</v>
      </c>
      <c r="N1412" s="1">
        <f t="shared" ref="N1412:N1475" si="135">K1412*10^6</f>
        <v>3266464</v>
      </c>
      <c r="O1412" s="1">
        <f t="shared" ref="O1412:O1475" si="136">((7.5*(10^6))/(0.828026351079252)-(((K1412*(10^6))/L1412)))*(Q1412*(1)/(8.314*274.15))</f>
        <v>890799.96179367125</v>
      </c>
      <c r="P1412" s="3">
        <f t="shared" ref="P1412:P1475" si="137">O1412*(1/R1412)</f>
        <v>130427.56708536556</v>
      </c>
      <c r="Q1412" s="8">
        <v>367.37390868778601</v>
      </c>
      <c r="R1412" s="8">
        <v>6.8298441939857533</v>
      </c>
    </row>
    <row r="1413" spans="3:18" x14ac:dyDescent="0.3">
      <c r="C1413" s="1"/>
      <c r="G1413">
        <v>5640</v>
      </c>
      <c r="H1413">
        <v>32.664709999999999</v>
      </c>
      <c r="I1413" s="2">
        <v>1</v>
      </c>
      <c r="J1413">
        <f t="shared" si="132"/>
        <v>274.14999999999998</v>
      </c>
      <c r="K1413" s="1">
        <f t="shared" si="133"/>
        <v>3.2664710000000001</v>
      </c>
      <c r="L1413" s="1">
        <f t="shared" si="134"/>
        <v>0.9251004084048261</v>
      </c>
      <c r="M1413">
        <v>274.14999999999998</v>
      </c>
      <c r="N1413" s="1">
        <f t="shared" si="135"/>
        <v>3266471</v>
      </c>
      <c r="O1413" s="1">
        <f t="shared" si="136"/>
        <v>890798.64344508469</v>
      </c>
      <c r="P1413" s="3">
        <f t="shared" si="137"/>
        <v>130427.3740577431</v>
      </c>
      <c r="Q1413" s="8">
        <v>367.37390868778601</v>
      </c>
      <c r="R1413" s="8">
        <v>6.8298441939857533</v>
      </c>
    </row>
    <row r="1414" spans="3:18" x14ac:dyDescent="0.3">
      <c r="C1414" s="1"/>
      <c r="G1414">
        <v>5644</v>
      </c>
      <c r="H1414">
        <v>32.663969999999999</v>
      </c>
      <c r="I1414" s="2">
        <v>1</v>
      </c>
      <c r="J1414">
        <f t="shared" si="132"/>
        <v>274.14999999999998</v>
      </c>
      <c r="K1414" s="1">
        <f t="shared" si="133"/>
        <v>3.266397</v>
      </c>
      <c r="L1414" s="1">
        <f t="shared" si="134"/>
        <v>0.92510210521149538</v>
      </c>
      <c r="M1414">
        <v>274.14999999999998</v>
      </c>
      <c r="N1414" s="1">
        <f t="shared" si="135"/>
        <v>3266397</v>
      </c>
      <c r="O1414" s="1">
        <f t="shared" si="136"/>
        <v>890812.58024985448</v>
      </c>
      <c r="P1414" s="3">
        <f t="shared" si="137"/>
        <v>130429.41463207745</v>
      </c>
      <c r="Q1414" s="8">
        <v>367.37390868778601</v>
      </c>
      <c r="R1414" s="8">
        <v>6.8298441939857533</v>
      </c>
    </row>
    <row r="1415" spans="3:18" x14ac:dyDescent="0.3">
      <c r="C1415" s="1"/>
      <c r="G1415">
        <v>5648</v>
      </c>
      <c r="H1415">
        <v>32.666960000000003</v>
      </c>
      <c r="I1415" s="2">
        <v>1</v>
      </c>
      <c r="J1415">
        <f t="shared" si="132"/>
        <v>274.14999999999998</v>
      </c>
      <c r="K1415" s="1">
        <f t="shared" si="133"/>
        <v>3.2666960000000005</v>
      </c>
      <c r="L1415" s="1">
        <f t="shared" si="134"/>
        <v>0.92509524919535846</v>
      </c>
      <c r="M1415">
        <v>274.14999999999998</v>
      </c>
      <c r="N1415" s="1">
        <f t="shared" si="135"/>
        <v>3266696.0000000005</v>
      </c>
      <c r="O1415" s="1">
        <f t="shared" si="136"/>
        <v>890756.26771112671</v>
      </c>
      <c r="P1415" s="3">
        <f t="shared" si="137"/>
        <v>130421.16956277157</v>
      </c>
      <c r="Q1415" s="8">
        <v>367.37390868778601</v>
      </c>
      <c r="R1415" s="8">
        <v>6.8298441939857533</v>
      </c>
    </row>
    <row r="1416" spans="3:18" x14ac:dyDescent="0.3">
      <c r="C1416" s="1"/>
      <c r="G1416">
        <v>5652</v>
      </c>
      <c r="H1416">
        <v>32.662849999999999</v>
      </c>
      <c r="I1416" s="2">
        <v>1</v>
      </c>
      <c r="J1416">
        <f t="shared" si="132"/>
        <v>274.14999999999998</v>
      </c>
      <c r="K1416" s="1">
        <f t="shared" si="133"/>
        <v>3.2662849999999999</v>
      </c>
      <c r="L1416" s="1">
        <f t="shared" si="134"/>
        <v>0.9251046733513193</v>
      </c>
      <c r="M1416">
        <v>274.14999999999998</v>
      </c>
      <c r="N1416" s="1">
        <f t="shared" si="135"/>
        <v>3266285</v>
      </c>
      <c r="O1416" s="1">
        <f t="shared" si="136"/>
        <v>890833.6736949624</v>
      </c>
      <c r="P1416" s="3">
        <f t="shared" si="137"/>
        <v>130432.50305466935</v>
      </c>
      <c r="Q1416" s="8">
        <v>367.37390868778601</v>
      </c>
      <c r="R1416" s="8">
        <v>6.8298441939857533</v>
      </c>
    </row>
    <row r="1417" spans="3:18" x14ac:dyDescent="0.3">
      <c r="C1417" s="1"/>
      <c r="G1417">
        <v>5656</v>
      </c>
      <c r="H1417">
        <v>32.66337</v>
      </c>
      <c r="I1417" s="2">
        <v>1</v>
      </c>
      <c r="J1417">
        <f t="shared" si="132"/>
        <v>274.14999999999998</v>
      </c>
      <c r="K1417" s="1">
        <f t="shared" si="133"/>
        <v>3.266337</v>
      </c>
      <c r="L1417" s="1">
        <f t="shared" si="134"/>
        <v>0.92510348100068684</v>
      </c>
      <c r="M1417">
        <v>274.14999999999998</v>
      </c>
      <c r="N1417" s="1">
        <f t="shared" si="135"/>
        <v>3266337</v>
      </c>
      <c r="O1417" s="1">
        <f t="shared" si="136"/>
        <v>890823.88032429805</v>
      </c>
      <c r="P1417" s="3">
        <f t="shared" si="137"/>
        <v>130431.0691463127</v>
      </c>
      <c r="Q1417" s="8">
        <v>367.37390868778601</v>
      </c>
      <c r="R1417" s="8">
        <v>6.8298441939857533</v>
      </c>
    </row>
    <row r="1418" spans="3:18" x14ac:dyDescent="0.3">
      <c r="C1418" s="1"/>
      <c r="G1418">
        <v>5660</v>
      </c>
      <c r="H1418">
        <v>32.667549999999999</v>
      </c>
      <c r="I1418" s="2">
        <v>1</v>
      </c>
      <c r="J1418">
        <f t="shared" si="132"/>
        <v>274.14999999999998</v>
      </c>
      <c r="K1418" s="1">
        <f t="shared" si="133"/>
        <v>3.2667549999999999</v>
      </c>
      <c r="L1418" s="1">
        <f t="shared" si="134"/>
        <v>0.92509389633598693</v>
      </c>
      <c r="M1418">
        <v>274.14999999999998</v>
      </c>
      <c r="N1418" s="1">
        <f t="shared" si="135"/>
        <v>3266755</v>
      </c>
      <c r="O1418" s="1">
        <f t="shared" si="136"/>
        <v>890745.15577377973</v>
      </c>
      <c r="P1418" s="3">
        <f t="shared" si="137"/>
        <v>130419.54259485965</v>
      </c>
      <c r="Q1418" s="8">
        <v>367.37390868778601</v>
      </c>
      <c r="R1418" s="8">
        <v>6.8298441939857533</v>
      </c>
    </row>
    <row r="1419" spans="3:18" x14ac:dyDescent="0.3">
      <c r="C1419" s="1"/>
      <c r="G1419">
        <v>5664</v>
      </c>
      <c r="H1419">
        <v>32.668669999999999</v>
      </c>
      <c r="I1419" s="2">
        <v>1</v>
      </c>
      <c r="J1419">
        <f t="shared" si="132"/>
        <v>274.14999999999998</v>
      </c>
      <c r="K1419" s="1">
        <f t="shared" si="133"/>
        <v>3.266867</v>
      </c>
      <c r="L1419" s="1">
        <f t="shared" si="134"/>
        <v>0.92509132819616313</v>
      </c>
      <c r="M1419">
        <v>274.14999999999998</v>
      </c>
      <c r="N1419" s="1">
        <f t="shared" si="135"/>
        <v>3266867</v>
      </c>
      <c r="O1419" s="1">
        <f t="shared" si="136"/>
        <v>890724.06183720613</v>
      </c>
      <c r="P1419" s="3">
        <f t="shared" si="137"/>
        <v>130416.45410030919</v>
      </c>
      <c r="Q1419" s="8">
        <v>367.37390868778601</v>
      </c>
      <c r="R1419" s="8">
        <v>6.8298441939857533</v>
      </c>
    </row>
    <row r="1420" spans="3:18" x14ac:dyDescent="0.3">
      <c r="C1420" s="1"/>
      <c r="G1420">
        <v>5668</v>
      </c>
      <c r="H1420">
        <v>32.670169999999999</v>
      </c>
      <c r="I1420" s="2">
        <v>1</v>
      </c>
      <c r="J1420">
        <f t="shared" si="132"/>
        <v>274.14999999999998</v>
      </c>
      <c r="K1420" s="1">
        <f t="shared" si="133"/>
        <v>3.2670170000000001</v>
      </c>
      <c r="L1420" s="1">
        <f t="shared" si="134"/>
        <v>0.9250878887231847</v>
      </c>
      <c r="M1420">
        <v>274.14999999999998</v>
      </c>
      <c r="N1420" s="1">
        <f t="shared" si="135"/>
        <v>3267017</v>
      </c>
      <c r="O1420" s="1">
        <f t="shared" si="136"/>
        <v>890695.81084583118</v>
      </c>
      <c r="P1420" s="3">
        <f t="shared" si="137"/>
        <v>130412.31769681703</v>
      </c>
      <c r="Q1420" s="8">
        <v>367.37390868778601</v>
      </c>
      <c r="R1420" s="8">
        <v>6.8298441939857533</v>
      </c>
    </row>
    <row r="1421" spans="3:18" x14ac:dyDescent="0.3">
      <c r="C1421" s="1"/>
      <c r="G1421">
        <v>5672</v>
      </c>
      <c r="H1421">
        <v>32.668669999999999</v>
      </c>
      <c r="I1421" s="2">
        <v>1</v>
      </c>
      <c r="J1421">
        <f t="shared" si="132"/>
        <v>274.14999999999998</v>
      </c>
      <c r="K1421" s="1">
        <f t="shared" si="133"/>
        <v>3.266867</v>
      </c>
      <c r="L1421" s="1">
        <f t="shared" si="134"/>
        <v>0.92509132819616313</v>
      </c>
      <c r="M1421">
        <v>274.14999999999998</v>
      </c>
      <c r="N1421" s="1">
        <f t="shared" si="135"/>
        <v>3266867</v>
      </c>
      <c r="O1421" s="1">
        <f t="shared" si="136"/>
        <v>890724.06183720613</v>
      </c>
      <c r="P1421" s="3">
        <f t="shared" si="137"/>
        <v>130416.45410030919</v>
      </c>
      <c r="Q1421" s="8">
        <v>367.37390868778601</v>
      </c>
      <c r="R1421" s="8">
        <v>6.8298441939857533</v>
      </c>
    </row>
    <row r="1422" spans="3:18" x14ac:dyDescent="0.3">
      <c r="C1422" s="1"/>
      <c r="G1422">
        <v>5676</v>
      </c>
      <c r="H1422">
        <v>32.671810000000001</v>
      </c>
      <c r="I1422" s="2">
        <v>1</v>
      </c>
      <c r="J1422">
        <f t="shared" si="132"/>
        <v>274.14999999999998</v>
      </c>
      <c r="K1422" s="1">
        <f t="shared" si="133"/>
        <v>3.2671809999999999</v>
      </c>
      <c r="L1422" s="1">
        <f t="shared" si="134"/>
        <v>0.92508412823272823</v>
      </c>
      <c r="M1422">
        <v>274.14999999999998</v>
      </c>
      <c r="N1422" s="1">
        <f t="shared" si="135"/>
        <v>3267181</v>
      </c>
      <c r="O1422" s="1">
        <f t="shared" si="136"/>
        <v>890664.92285486101</v>
      </c>
      <c r="P1422" s="3">
        <f t="shared" si="137"/>
        <v>130407.79519380043</v>
      </c>
      <c r="Q1422" s="8">
        <v>367.37390868778601</v>
      </c>
      <c r="R1422" s="8">
        <v>6.8298441939857533</v>
      </c>
    </row>
    <row r="1423" spans="3:18" x14ac:dyDescent="0.3">
      <c r="C1423" s="1"/>
      <c r="G1423">
        <v>5680</v>
      </c>
      <c r="H1423">
        <v>32.665979999999998</v>
      </c>
      <c r="I1423" s="2">
        <v>1</v>
      </c>
      <c r="J1423">
        <f t="shared" si="132"/>
        <v>274.14999999999998</v>
      </c>
      <c r="K1423" s="1">
        <f t="shared" si="133"/>
        <v>3.2665979999999997</v>
      </c>
      <c r="L1423" s="1">
        <f t="shared" si="134"/>
        <v>0.92509749631770444</v>
      </c>
      <c r="M1423">
        <v>274.14999999999998</v>
      </c>
      <c r="N1423" s="1">
        <f t="shared" si="135"/>
        <v>3266597.9999999995</v>
      </c>
      <c r="O1423" s="1">
        <f t="shared" si="136"/>
        <v>890774.72475557332</v>
      </c>
      <c r="P1423" s="3">
        <f t="shared" si="137"/>
        <v>130423.87197353269</v>
      </c>
      <c r="Q1423" s="8">
        <v>367.37390868778601</v>
      </c>
      <c r="R1423" s="8">
        <v>6.8298441939857533</v>
      </c>
    </row>
    <row r="1424" spans="3:18" x14ac:dyDescent="0.3">
      <c r="C1424" s="1"/>
      <c r="G1424">
        <v>5684</v>
      </c>
      <c r="H1424">
        <v>32.67069</v>
      </c>
      <c r="I1424" s="2">
        <v>1</v>
      </c>
      <c r="J1424">
        <f t="shared" si="132"/>
        <v>274.14999999999998</v>
      </c>
      <c r="K1424" s="1">
        <f t="shared" si="133"/>
        <v>3.2670690000000002</v>
      </c>
      <c r="L1424" s="1">
        <f t="shared" si="134"/>
        <v>0.92508669637255225</v>
      </c>
      <c r="M1424">
        <v>274.14999999999998</v>
      </c>
      <c r="N1424" s="1">
        <f t="shared" si="135"/>
        <v>3267069</v>
      </c>
      <c r="O1424" s="1">
        <f t="shared" si="136"/>
        <v>890686.01711978531</v>
      </c>
      <c r="P1424" s="3">
        <f t="shared" si="137"/>
        <v>130410.88373642675</v>
      </c>
      <c r="Q1424" s="8">
        <v>367.37390868778601</v>
      </c>
      <c r="R1424" s="8">
        <v>6.8298441939857533</v>
      </c>
    </row>
    <row r="1425" spans="3:18" x14ac:dyDescent="0.3">
      <c r="C1425" s="1"/>
      <c r="G1425">
        <v>5688</v>
      </c>
      <c r="H1425">
        <v>32.670839999999998</v>
      </c>
      <c r="I1425" s="2">
        <v>1</v>
      </c>
      <c r="J1425">
        <f t="shared" si="132"/>
        <v>274.14999999999998</v>
      </c>
      <c r="K1425" s="1">
        <f t="shared" si="133"/>
        <v>3.2670839999999997</v>
      </c>
      <c r="L1425" s="1">
        <f t="shared" si="134"/>
        <v>0.92508635242525439</v>
      </c>
      <c r="M1425">
        <v>274.14999999999998</v>
      </c>
      <c r="N1425" s="1">
        <f t="shared" si="135"/>
        <v>3267083.9999999995</v>
      </c>
      <c r="O1425" s="1">
        <f t="shared" si="136"/>
        <v>890683.19200181123</v>
      </c>
      <c r="P1425" s="3">
        <f t="shared" si="137"/>
        <v>130410.47009331956</v>
      </c>
      <c r="Q1425" s="8">
        <v>367.37390868778601</v>
      </c>
      <c r="R1425" s="8">
        <v>6.8298441939857533</v>
      </c>
    </row>
    <row r="1426" spans="3:18" x14ac:dyDescent="0.3">
      <c r="C1426" s="1"/>
      <c r="G1426">
        <v>5692</v>
      </c>
      <c r="H1426">
        <v>32.668520000000001</v>
      </c>
      <c r="I1426" s="2">
        <v>1</v>
      </c>
      <c r="J1426">
        <f t="shared" si="132"/>
        <v>274.14999999999998</v>
      </c>
      <c r="K1426" s="1">
        <f t="shared" si="133"/>
        <v>3.2668520000000001</v>
      </c>
      <c r="L1426" s="1">
        <f t="shared" si="134"/>
        <v>0.925091672143461</v>
      </c>
      <c r="M1426">
        <v>274.14999999999998</v>
      </c>
      <c r="N1426" s="1">
        <f t="shared" si="135"/>
        <v>3266852</v>
      </c>
      <c r="O1426" s="1">
        <f t="shared" si="136"/>
        <v>890726.8869247894</v>
      </c>
      <c r="P1426" s="3">
        <f t="shared" si="137"/>
        <v>130416.86773896668</v>
      </c>
      <c r="Q1426" s="8">
        <v>367.37390868778601</v>
      </c>
      <c r="R1426" s="8">
        <v>6.8298441939857533</v>
      </c>
    </row>
    <row r="1427" spans="3:18" x14ac:dyDescent="0.3">
      <c r="C1427" s="1"/>
      <c r="G1427">
        <v>5696</v>
      </c>
      <c r="H1427">
        <v>32.666429999999998</v>
      </c>
      <c r="I1427" s="2">
        <v>1</v>
      </c>
      <c r="J1427">
        <f t="shared" si="132"/>
        <v>274.14999999999998</v>
      </c>
      <c r="K1427" s="1">
        <f t="shared" si="133"/>
        <v>3.2666429999999997</v>
      </c>
      <c r="L1427" s="1">
        <f t="shared" si="134"/>
        <v>0.92509646447581084</v>
      </c>
      <c r="M1427">
        <v>274.14999999999998</v>
      </c>
      <c r="N1427" s="1">
        <f t="shared" si="135"/>
        <v>3266642.9999999995</v>
      </c>
      <c r="O1427" s="1">
        <f t="shared" si="136"/>
        <v>890766.24959323672</v>
      </c>
      <c r="P1427" s="3">
        <f t="shared" si="137"/>
        <v>130422.63107226233</v>
      </c>
      <c r="Q1427" s="8">
        <v>367.37390868778601</v>
      </c>
      <c r="R1427" s="8">
        <v>6.8298441939857533</v>
      </c>
    </row>
    <row r="1428" spans="3:18" x14ac:dyDescent="0.3">
      <c r="C1428" s="1"/>
      <c r="G1428">
        <v>5700</v>
      </c>
      <c r="H1428">
        <v>32.66628</v>
      </c>
      <c r="I1428" s="2">
        <v>1</v>
      </c>
      <c r="J1428">
        <f t="shared" si="132"/>
        <v>274.14999999999998</v>
      </c>
      <c r="K1428" s="1">
        <f t="shared" si="133"/>
        <v>3.2666279999999999</v>
      </c>
      <c r="L1428" s="1">
        <f t="shared" si="134"/>
        <v>0.92509680842310871</v>
      </c>
      <c r="M1428">
        <v>274.14999999999998</v>
      </c>
      <c r="N1428" s="1">
        <f t="shared" si="135"/>
        <v>3266628</v>
      </c>
      <c r="O1428" s="1">
        <f t="shared" si="136"/>
        <v>890769.07464944944</v>
      </c>
      <c r="P1428" s="3">
        <f t="shared" si="137"/>
        <v>130423.04470632666</v>
      </c>
      <c r="Q1428" s="8">
        <v>367.37390868778601</v>
      </c>
      <c r="R1428" s="8">
        <v>6.8298441939857533</v>
      </c>
    </row>
    <row r="1429" spans="3:18" x14ac:dyDescent="0.3">
      <c r="C1429" s="1"/>
      <c r="G1429">
        <v>5704</v>
      </c>
      <c r="H1429">
        <v>32.66621</v>
      </c>
      <c r="I1429" s="2">
        <v>1</v>
      </c>
      <c r="J1429">
        <f t="shared" si="132"/>
        <v>274.14999999999998</v>
      </c>
      <c r="K1429" s="1">
        <f t="shared" si="133"/>
        <v>3.2666209999999998</v>
      </c>
      <c r="L1429" s="1">
        <f t="shared" si="134"/>
        <v>0.92509696893184767</v>
      </c>
      <c r="M1429">
        <v>274.14999999999998</v>
      </c>
      <c r="N1429" s="1">
        <f t="shared" si="135"/>
        <v>3266621</v>
      </c>
      <c r="O1429" s="1">
        <f t="shared" si="136"/>
        <v>890770.39300829661</v>
      </c>
      <c r="P1429" s="3">
        <f t="shared" si="137"/>
        <v>130423.23773545145</v>
      </c>
      <c r="Q1429" s="8">
        <v>367.37390868778601</v>
      </c>
      <c r="R1429" s="8">
        <v>6.8298441939857533</v>
      </c>
    </row>
    <row r="1430" spans="3:18" x14ac:dyDescent="0.3">
      <c r="C1430" s="1"/>
      <c r="G1430">
        <v>5708</v>
      </c>
      <c r="H1430">
        <v>32.6633</v>
      </c>
      <c r="I1430" s="2">
        <v>1</v>
      </c>
      <c r="J1430">
        <f t="shared" si="132"/>
        <v>274.14999999999998</v>
      </c>
      <c r="K1430" s="1">
        <f t="shared" si="133"/>
        <v>3.26633</v>
      </c>
      <c r="L1430" s="1">
        <f t="shared" si="134"/>
        <v>0.92510364150942581</v>
      </c>
      <c r="M1430">
        <v>274.14999999999998</v>
      </c>
      <c r="N1430" s="1">
        <f t="shared" si="135"/>
        <v>3266330</v>
      </c>
      <c r="O1430" s="1">
        <f t="shared" si="136"/>
        <v>890825.19866412727</v>
      </c>
      <c r="P1430" s="3">
        <f t="shared" si="137"/>
        <v>130431.26217265295</v>
      </c>
      <c r="Q1430" s="8">
        <v>367.37390868778601</v>
      </c>
      <c r="R1430" s="8">
        <v>6.8298441939857533</v>
      </c>
    </row>
    <row r="1431" spans="3:18" x14ac:dyDescent="0.3">
      <c r="C1431" s="1"/>
      <c r="G1431">
        <v>5712</v>
      </c>
      <c r="H1431">
        <v>32.665089999999999</v>
      </c>
      <c r="I1431" s="2">
        <v>1</v>
      </c>
      <c r="J1431">
        <f t="shared" si="132"/>
        <v>274.14999999999998</v>
      </c>
      <c r="K1431" s="1">
        <f t="shared" si="133"/>
        <v>3.2665090000000001</v>
      </c>
      <c r="L1431" s="1">
        <f t="shared" si="134"/>
        <v>0.92509953707167158</v>
      </c>
      <c r="M1431">
        <v>274.14999999999998</v>
      </c>
      <c r="N1431" s="1">
        <f t="shared" si="135"/>
        <v>3266509</v>
      </c>
      <c r="O1431" s="1">
        <f t="shared" si="136"/>
        <v>890791.48668763286</v>
      </c>
      <c r="P1431" s="3">
        <f t="shared" si="137"/>
        <v>130426.32619233818</v>
      </c>
      <c r="Q1431" s="8">
        <v>367.37390868778601</v>
      </c>
      <c r="R1431" s="8">
        <v>6.8298441939857533</v>
      </c>
    </row>
    <row r="1432" spans="3:18" x14ac:dyDescent="0.3">
      <c r="C1432" s="1"/>
      <c r="G1432">
        <v>5716</v>
      </c>
      <c r="H1432">
        <v>32.662619999999997</v>
      </c>
      <c r="I1432" s="2">
        <v>1</v>
      </c>
      <c r="J1432">
        <f t="shared" si="132"/>
        <v>274.14999999999998</v>
      </c>
      <c r="K1432" s="1">
        <f t="shared" si="133"/>
        <v>3.2662619999999998</v>
      </c>
      <c r="L1432" s="1">
        <f t="shared" si="134"/>
        <v>0.92510520073717606</v>
      </c>
      <c r="M1432">
        <v>274.14999999999998</v>
      </c>
      <c r="N1432" s="1">
        <f t="shared" si="135"/>
        <v>3266262</v>
      </c>
      <c r="O1432" s="1">
        <f t="shared" si="136"/>
        <v>890838.00537008827</v>
      </c>
      <c r="P1432" s="3">
        <f t="shared" si="137"/>
        <v>130433.13728218652</v>
      </c>
      <c r="Q1432" s="8">
        <v>367.37390868778601</v>
      </c>
      <c r="R1432" s="8">
        <v>6.8298441939857533</v>
      </c>
    </row>
    <row r="1433" spans="3:18" x14ac:dyDescent="0.3">
      <c r="C1433" s="1"/>
      <c r="G1433">
        <v>5720</v>
      </c>
      <c r="H1433">
        <v>32.663150000000002</v>
      </c>
      <c r="I1433" s="2">
        <v>1</v>
      </c>
      <c r="J1433">
        <f t="shared" si="132"/>
        <v>274.14999999999998</v>
      </c>
      <c r="K1433" s="1">
        <f t="shared" si="133"/>
        <v>3.2663150000000001</v>
      </c>
      <c r="L1433" s="1">
        <f t="shared" si="134"/>
        <v>0.92510398545672368</v>
      </c>
      <c r="M1433">
        <v>274.14999999999998</v>
      </c>
      <c r="N1433" s="1">
        <f t="shared" si="135"/>
        <v>3266315</v>
      </c>
      <c r="O1433" s="1">
        <f t="shared" si="136"/>
        <v>890828.02367650624</v>
      </c>
      <c r="P1433" s="3">
        <f t="shared" si="137"/>
        <v>130431.67580029932</v>
      </c>
      <c r="Q1433" s="8">
        <v>367.37390868778601</v>
      </c>
      <c r="R1433" s="8">
        <v>6.8298441939857533</v>
      </c>
    </row>
    <row r="1434" spans="3:18" x14ac:dyDescent="0.3">
      <c r="C1434" s="1"/>
      <c r="G1434">
        <v>5724</v>
      </c>
      <c r="H1434">
        <v>32.665689999999998</v>
      </c>
      <c r="I1434" s="2">
        <v>1</v>
      </c>
      <c r="J1434">
        <f t="shared" si="132"/>
        <v>274.14999999999998</v>
      </c>
      <c r="K1434" s="1">
        <f t="shared" si="133"/>
        <v>3.2665689999999996</v>
      </c>
      <c r="L1434" s="1">
        <f t="shared" si="134"/>
        <v>0.92509816128248024</v>
      </c>
      <c r="M1434">
        <v>274.14999999999998</v>
      </c>
      <c r="N1434" s="1">
        <f t="shared" si="135"/>
        <v>3266568.9999999995</v>
      </c>
      <c r="O1434" s="1">
        <f t="shared" si="136"/>
        <v>890780.18651683896</v>
      </c>
      <c r="P1434" s="3">
        <f t="shared" si="137"/>
        <v>130424.67166399567</v>
      </c>
      <c r="Q1434" s="8">
        <v>367.37390868778601</v>
      </c>
      <c r="R1434" s="8">
        <v>6.8298441939857533</v>
      </c>
    </row>
    <row r="1435" spans="3:18" x14ac:dyDescent="0.3">
      <c r="C1435" s="1"/>
      <c r="G1435">
        <v>5728</v>
      </c>
      <c r="H1435">
        <v>32.66516</v>
      </c>
      <c r="I1435" s="2">
        <v>1</v>
      </c>
      <c r="J1435">
        <f t="shared" si="132"/>
        <v>274.14999999999998</v>
      </c>
      <c r="K1435" s="1">
        <f t="shared" si="133"/>
        <v>3.2665160000000002</v>
      </c>
      <c r="L1435" s="1">
        <f t="shared" si="134"/>
        <v>0.92509937656293262</v>
      </c>
      <c r="M1435">
        <v>274.14999999999998</v>
      </c>
      <c r="N1435" s="1">
        <f t="shared" si="135"/>
        <v>3266516</v>
      </c>
      <c r="O1435" s="1">
        <f t="shared" si="136"/>
        <v>890790.16833610553</v>
      </c>
      <c r="P1435" s="3">
        <f t="shared" si="137"/>
        <v>130426.13316428514</v>
      </c>
      <c r="Q1435" s="8">
        <v>367.37390868778601</v>
      </c>
      <c r="R1435" s="8">
        <v>6.8298441939857533</v>
      </c>
    </row>
    <row r="1436" spans="3:18" x14ac:dyDescent="0.3">
      <c r="C1436" s="1"/>
      <c r="G1436">
        <v>5732</v>
      </c>
      <c r="H1436">
        <v>32.662550000000003</v>
      </c>
      <c r="I1436" s="2">
        <v>1</v>
      </c>
      <c r="J1436">
        <f t="shared" si="132"/>
        <v>274.14999999999998</v>
      </c>
      <c r="K1436" s="1">
        <f t="shared" si="133"/>
        <v>3.2662550000000001</v>
      </c>
      <c r="L1436" s="1">
        <f t="shared" si="134"/>
        <v>0.92510536124591503</v>
      </c>
      <c r="M1436">
        <v>274.14999999999998</v>
      </c>
      <c r="N1436" s="1">
        <f t="shared" si="135"/>
        <v>3266255</v>
      </c>
      <c r="O1436" s="1">
        <f t="shared" si="136"/>
        <v>890839.32370501582</v>
      </c>
      <c r="P1436" s="3">
        <f t="shared" si="137"/>
        <v>130433.3303078091</v>
      </c>
      <c r="Q1436" s="8">
        <v>367.37390868778601</v>
      </c>
      <c r="R1436" s="8">
        <v>6.8298441939857533</v>
      </c>
    </row>
    <row r="1437" spans="3:18" x14ac:dyDescent="0.3">
      <c r="C1437" s="1"/>
      <c r="G1437">
        <v>5736</v>
      </c>
      <c r="H1437">
        <v>32.661430000000003</v>
      </c>
      <c r="I1437" s="2">
        <v>1</v>
      </c>
      <c r="J1437">
        <f t="shared" si="132"/>
        <v>274.14999999999998</v>
      </c>
      <c r="K1437" s="1">
        <f t="shared" si="133"/>
        <v>3.2661430000000005</v>
      </c>
      <c r="L1437" s="1">
        <f t="shared" si="134"/>
        <v>0.92510792938573894</v>
      </c>
      <c r="M1437">
        <v>274.14999999999998</v>
      </c>
      <c r="N1437" s="1">
        <f t="shared" si="135"/>
        <v>3266143.0000000005</v>
      </c>
      <c r="O1437" s="1">
        <f t="shared" si="136"/>
        <v>890860.4170016417</v>
      </c>
      <c r="P1437" s="3">
        <f t="shared" si="137"/>
        <v>130436.41870866081</v>
      </c>
      <c r="Q1437" s="8">
        <v>367.37390868778601</v>
      </c>
      <c r="R1437" s="8">
        <v>6.8298441939857533</v>
      </c>
    </row>
    <row r="1438" spans="3:18" x14ac:dyDescent="0.3">
      <c r="C1438" s="1"/>
      <c r="G1438">
        <v>5740</v>
      </c>
      <c r="H1438">
        <v>32.660980000000002</v>
      </c>
      <c r="I1438" s="2">
        <v>1</v>
      </c>
      <c r="J1438">
        <f t="shared" si="132"/>
        <v>274.14999999999998</v>
      </c>
      <c r="K1438" s="1">
        <f t="shared" si="133"/>
        <v>3.2660980000000004</v>
      </c>
      <c r="L1438" s="1">
        <f t="shared" si="134"/>
        <v>0.92510896122763242</v>
      </c>
      <c r="M1438">
        <v>274.14999999999998</v>
      </c>
      <c r="N1438" s="1">
        <f t="shared" si="135"/>
        <v>3266098.0000000005</v>
      </c>
      <c r="O1438" s="1">
        <f t="shared" si="136"/>
        <v>890868.89195391338</v>
      </c>
      <c r="P1438" s="3">
        <f t="shared" si="137"/>
        <v>130437.65957917426</v>
      </c>
      <c r="Q1438" s="8">
        <v>367.37390868778601</v>
      </c>
      <c r="R1438" s="8">
        <v>6.8298441939857533</v>
      </c>
    </row>
    <row r="1439" spans="3:18" x14ac:dyDescent="0.3">
      <c r="C1439" s="1"/>
      <c r="G1439">
        <v>5744</v>
      </c>
      <c r="H1439">
        <v>32.666130000000003</v>
      </c>
      <c r="I1439" s="2">
        <v>1</v>
      </c>
      <c r="J1439">
        <f t="shared" si="132"/>
        <v>274.14999999999998</v>
      </c>
      <c r="K1439" s="1">
        <f t="shared" si="133"/>
        <v>3.2666130000000004</v>
      </c>
      <c r="L1439" s="1">
        <f t="shared" si="134"/>
        <v>0.92509715237040657</v>
      </c>
      <c r="M1439">
        <v>274.14999999999998</v>
      </c>
      <c r="N1439" s="1">
        <f t="shared" si="135"/>
        <v>3266613.0000000005</v>
      </c>
      <c r="O1439" s="1">
        <f t="shared" si="136"/>
        <v>890771.89970356156</v>
      </c>
      <c r="P1439" s="3">
        <f t="shared" si="137"/>
        <v>130423.45834008344</v>
      </c>
      <c r="Q1439" s="8">
        <v>367.37390868778601</v>
      </c>
      <c r="R1439" s="8">
        <v>6.8298441939857533</v>
      </c>
    </row>
    <row r="1440" spans="3:18" x14ac:dyDescent="0.3">
      <c r="C1440" s="1"/>
      <c r="G1440">
        <v>5748</v>
      </c>
      <c r="H1440">
        <v>32.665979999999998</v>
      </c>
      <c r="I1440" s="2">
        <v>1</v>
      </c>
      <c r="J1440">
        <f t="shared" si="132"/>
        <v>274.14999999999998</v>
      </c>
      <c r="K1440" s="1">
        <f t="shared" si="133"/>
        <v>3.2665979999999997</v>
      </c>
      <c r="L1440" s="1">
        <f t="shared" si="134"/>
        <v>0.92509749631770444</v>
      </c>
      <c r="M1440">
        <v>274.14999999999998</v>
      </c>
      <c r="N1440" s="1">
        <f t="shared" si="135"/>
        <v>3266597.9999999995</v>
      </c>
      <c r="O1440" s="1">
        <f t="shared" si="136"/>
        <v>890774.72475557332</v>
      </c>
      <c r="P1440" s="3">
        <f t="shared" si="137"/>
        <v>130423.87197353269</v>
      </c>
      <c r="Q1440" s="8">
        <v>367.37390868778601</v>
      </c>
      <c r="R1440" s="8">
        <v>6.8298441939857533</v>
      </c>
    </row>
    <row r="1441" spans="3:18" x14ac:dyDescent="0.3">
      <c r="C1441" s="1"/>
      <c r="G1441">
        <v>5752</v>
      </c>
      <c r="H1441">
        <v>32.664569999999998</v>
      </c>
      <c r="I1441" s="2">
        <v>1</v>
      </c>
      <c r="J1441">
        <f t="shared" si="132"/>
        <v>274.14999999999998</v>
      </c>
      <c r="K1441" s="1">
        <f t="shared" si="133"/>
        <v>3.2664569999999999</v>
      </c>
      <c r="L1441" s="1">
        <f t="shared" si="134"/>
        <v>0.92510072942230415</v>
      </c>
      <c r="M1441">
        <v>274.14999999999998</v>
      </c>
      <c r="N1441" s="1">
        <f t="shared" si="135"/>
        <v>3266457</v>
      </c>
      <c r="O1441" s="1">
        <f t="shared" si="136"/>
        <v>890801.28014180029</v>
      </c>
      <c r="P1441" s="3">
        <f t="shared" si="137"/>
        <v>130427.76011292104</v>
      </c>
      <c r="Q1441" s="8">
        <v>367.37390868778601</v>
      </c>
      <c r="R1441" s="8">
        <v>6.8298441939857533</v>
      </c>
    </row>
    <row r="1442" spans="3:18" x14ac:dyDescent="0.3">
      <c r="C1442" s="1"/>
      <c r="G1442">
        <v>5756</v>
      </c>
      <c r="H1442">
        <v>32.666580000000003</v>
      </c>
      <c r="I1442" s="2">
        <v>1</v>
      </c>
      <c r="J1442">
        <f t="shared" si="132"/>
        <v>274.14999999999998</v>
      </c>
      <c r="K1442" s="1">
        <f t="shared" si="133"/>
        <v>3.2666580000000005</v>
      </c>
      <c r="L1442" s="1">
        <f t="shared" si="134"/>
        <v>0.92509612052851298</v>
      </c>
      <c r="M1442">
        <v>274.14999999999998</v>
      </c>
      <c r="N1442" s="1">
        <f t="shared" si="135"/>
        <v>3266658.0000000005</v>
      </c>
      <c r="O1442" s="1">
        <f t="shared" si="136"/>
        <v>890763.42453492281</v>
      </c>
      <c r="P1442" s="3">
        <f t="shared" si="137"/>
        <v>130422.21743789036</v>
      </c>
      <c r="Q1442" s="8">
        <v>367.37390868778601</v>
      </c>
      <c r="R1442" s="8">
        <v>6.8298441939857533</v>
      </c>
    </row>
    <row r="1443" spans="3:18" x14ac:dyDescent="0.3">
      <c r="C1443" s="1"/>
      <c r="G1443">
        <v>5760</v>
      </c>
      <c r="H1443">
        <v>32.667110000000001</v>
      </c>
      <c r="I1443" s="2">
        <v>1</v>
      </c>
      <c r="J1443">
        <f t="shared" si="132"/>
        <v>274.14999999999998</v>
      </c>
      <c r="K1443" s="1">
        <f t="shared" si="133"/>
        <v>3.2667109999999999</v>
      </c>
      <c r="L1443" s="1">
        <f t="shared" si="134"/>
        <v>0.92509490524806071</v>
      </c>
      <c r="M1443">
        <v>274.14999999999998</v>
      </c>
      <c r="N1443" s="1">
        <f t="shared" si="135"/>
        <v>3266711</v>
      </c>
      <c r="O1443" s="1">
        <f t="shared" si="136"/>
        <v>890753.44264539087</v>
      </c>
      <c r="P1443" s="3">
        <f t="shared" si="137"/>
        <v>130420.75592731289</v>
      </c>
      <c r="Q1443" s="8">
        <v>367.37390868778601</v>
      </c>
      <c r="R1443" s="8">
        <v>6.8298441939857533</v>
      </c>
    </row>
    <row r="1444" spans="3:18" x14ac:dyDescent="0.3">
      <c r="C1444" s="1"/>
      <c r="G1444">
        <v>5764</v>
      </c>
      <c r="H1444">
        <v>32.663220000000003</v>
      </c>
      <c r="I1444" s="2">
        <v>1</v>
      </c>
      <c r="J1444">
        <f t="shared" si="132"/>
        <v>274.14999999999998</v>
      </c>
      <c r="K1444" s="1">
        <f t="shared" si="133"/>
        <v>3.2663220000000002</v>
      </c>
      <c r="L1444" s="1">
        <f t="shared" si="134"/>
        <v>0.9251038249479846</v>
      </c>
      <c r="M1444">
        <v>274.14999999999998</v>
      </c>
      <c r="N1444" s="1">
        <f t="shared" si="135"/>
        <v>3266322</v>
      </c>
      <c r="O1444" s="1">
        <f t="shared" si="136"/>
        <v>890826.70533765736</v>
      </c>
      <c r="P1444" s="3">
        <f t="shared" si="137"/>
        <v>130431.48277410259</v>
      </c>
      <c r="Q1444" s="8">
        <v>367.37390868778601</v>
      </c>
      <c r="R1444" s="8">
        <v>6.8298441939857533</v>
      </c>
    </row>
    <row r="1445" spans="3:18" x14ac:dyDescent="0.3">
      <c r="C1445" s="1"/>
      <c r="G1445">
        <v>5768</v>
      </c>
      <c r="H1445">
        <v>32.66337</v>
      </c>
      <c r="I1445" s="2">
        <v>1</v>
      </c>
      <c r="J1445">
        <f t="shared" si="132"/>
        <v>274.14999999999998</v>
      </c>
      <c r="K1445" s="1">
        <f t="shared" si="133"/>
        <v>3.266337</v>
      </c>
      <c r="L1445" s="1">
        <f t="shared" si="134"/>
        <v>0.92510348100068684</v>
      </c>
      <c r="M1445">
        <v>274.14999999999998</v>
      </c>
      <c r="N1445" s="1">
        <f t="shared" si="135"/>
        <v>3266337</v>
      </c>
      <c r="O1445" s="1">
        <f t="shared" si="136"/>
        <v>890823.88032429805</v>
      </c>
      <c r="P1445" s="3">
        <f t="shared" si="137"/>
        <v>130431.0691463127</v>
      </c>
      <c r="Q1445" s="8">
        <v>367.37390868778601</v>
      </c>
      <c r="R1445" s="8">
        <v>6.8298441939857533</v>
      </c>
    </row>
    <row r="1446" spans="3:18" x14ac:dyDescent="0.3">
      <c r="C1446" s="1"/>
      <c r="G1446">
        <v>5772</v>
      </c>
      <c r="H1446">
        <v>32.663069999999998</v>
      </c>
      <c r="I1446" s="2">
        <v>1</v>
      </c>
      <c r="J1446">
        <f t="shared" si="132"/>
        <v>274.14999999999998</v>
      </c>
      <c r="K1446" s="1">
        <f t="shared" si="133"/>
        <v>3.2663069999999998</v>
      </c>
      <c r="L1446" s="1">
        <f t="shared" si="134"/>
        <v>0.92510416889528257</v>
      </c>
      <c r="M1446">
        <v>274.14999999999998</v>
      </c>
      <c r="N1446" s="1">
        <f t="shared" si="135"/>
        <v>3266307</v>
      </c>
      <c r="O1446" s="1">
        <f t="shared" si="136"/>
        <v>890829.53034891607</v>
      </c>
      <c r="P1446" s="3">
        <f t="shared" si="137"/>
        <v>130431.89640158493</v>
      </c>
      <c r="Q1446" s="8">
        <v>367.37390868778601</v>
      </c>
      <c r="R1446" s="8">
        <v>6.8298441939857533</v>
      </c>
    </row>
    <row r="1447" spans="3:18" x14ac:dyDescent="0.3">
      <c r="C1447" s="1"/>
      <c r="G1447">
        <v>5776</v>
      </c>
      <c r="H1447">
        <v>32.657919999999997</v>
      </c>
      <c r="I1447" s="2">
        <v>1</v>
      </c>
      <c r="J1447">
        <f t="shared" si="132"/>
        <v>274.14999999999998</v>
      </c>
      <c r="K1447" s="1">
        <f t="shared" si="133"/>
        <v>3.2657919999999998</v>
      </c>
      <c r="L1447" s="1">
        <f t="shared" si="134"/>
        <v>0.92511597775250842</v>
      </c>
      <c r="M1447">
        <v>274.14999999999998</v>
      </c>
      <c r="N1447" s="1">
        <f t="shared" si="135"/>
        <v>3265792</v>
      </c>
      <c r="O1447" s="1">
        <f t="shared" si="136"/>
        <v>890926.52112799231</v>
      </c>
      <c r="P1447" s="3">
        <f t="shared" si="137"/>
        <v>130446.09742525713</v>
      </c>
      <c r="Q1447" s="8">
        <v>367.37390868778601</v>
      </c>
      <c r="R1447" s="8">
        <v>6.8298441939857533</v>
      </c>
    </row>
    <row r="1448" spans="3:18" x14ac:dyDescent="0.3">
      <c r="C1448" s="1"/>
      <c r="G1448">
        <v>5780</v>
      </c>
      <c r="H1448">
        <v>32.660080000000001</v>
      </c>
      <c r="I1448" s="2">
        <v>1</v>
      </c>
      <c r="J1448">
        <f t="shared" si="132"/>
        <v>274.14999999999998</v>
      </c>
      <c r="K1448" s="1">
        <f t="shared" si="133"/>
        <v>3.2660080000000002</v>
      </c>
      <c r="L1448" s="1">
        <f t="shared" si="134"/>
        <v>0.9251110249114195</v>
      </c>
      <c r="M1448">
        <v>274.14999999999998</v>
      </c>
      <c r="N1448" s="1">
        <f t="shared" si="135"/>
        <v>3266008.0000000005</v>
      </c>
      <c r="O1448" s="1">
        <f t="shared" si="136"/>
        <v>890885.84180174058</v>
      </c>
      <c r="P1448" s="3">
        <f t="shared" si="137"/>
        <v>130440.14131189696</v>
      </c>
      <c r="Q1448" s="8">
        <v>367.37390868778601</v>
      </c>
      <c r="R1448" s="8">
        <v>6.8298441939857533</v>
      </c>
    </row>
    <row r="1449" spans="3:18" x14ac:dyDescent="0.3">
      <c r="C1449" s="1"/>
      <c r="G1449">
        <v>5784</v>
      </c>
      <c r="H1449">
        <v>32.657919999999997</v>
      </c>
      <c r="I1449" s="2">
        <v>1</v>
      </c>
      <c r="J1449">
        <f t="shared" si="132"/>
        <v>274.14999999999998</v>
      </c>
      <c r="K1449" s="1">
        <f t="shared" si="133"/>
        <v>3.2657919999999998</v>
      </c>
      <c r="L1449" s="1">
        <f t="shared" si="134"/>
        <v>0.92511597775250842</v>
      </c>
      <c r="M1449">
        <v>274.14999999999998</v>
      </c>
      <c r="N1449" s="1">
        <f t="shared" si="135"/>
        <v>3265792</v>
      </c>
      <c r="O1449" s="1">
        <f t="shared" si="136"/>
        <v>890926.52112799231</v>
      </c>
      <c r="P1449" s="3">
        <f t="shared" si="137"/>
        <v>130446.09742525713</v>
      </c>
      <c r="Q1449" s="8">
        <v>367.37390868778601</v>
      </c>
      <c r="R1449" s="8">
        <v>6.8298441939857533</v>
      </c>
    </row>
    <row r="1450" spans="3:18" x14ac:dyDescent="0.3">
      <c r="C1450" s="1"/>
      <c r="G1450">
        <v>5788</v>
      </c>
      <c r="H1450">
        <v>32.663890000000002</v>
      </c>
      <c r="I1450" s="2">
        <v>1</v>
      </c>
      <c r="J1450">
        <f t="shared" si="132"/>
        <v>274.14999999999998</v>
      </c>
      <c r="K1450" s="1">
        <f t="shared" si="133"/>
        <v>3.2663890000000002</v>
      </c>
      <c r="L1450" s="1">
        <f t="shared" si="134"/>
        <v>0.92510228865005428</v>
      </c>
      <c r="M1450">
        <v>274.14999999999998</v>
      </c>
      <c r="N1450" s="1">
        <f t="shared" si="135"/>
        <v>3266389</v>
      </c>
      <c r="O1450" s="1">
        <f t="shared" si="136"/>
        <v>890814.0869283888</v>
      </c>
      <c r="P1450" s="3">
        <f t="shared" si="137"/>
        <v>130429.6352342598</v>
      </c>
      <c r="Q1450" s="8">
        <v>367.37390868778601</v>
      </c>
      <c r="R1450" s="8">
        <v>6.8298441939857533</v>
      </c>
    </row>
    <row r="1451" spans="3:18" x14ac:dyDescent="0.3">
      <c r="C1451" s="1"/>
      <c r="G1451">
        <v>5792</v>
      </c>
      <c r="H1451">
        <v>32.664940000000001</v>
      </c>
      <c r="I1451" s="2">
        <v>1</v>
      </c>
      <c r="J1451">
        <f t="shared" si="132"/>
        <v>274.14999999999998</v>
      </c>
      <c r="K1451" s="1">
        <f t="shared" si="133"/>
        <v>3.2664940000000002</v>
      </c>
      <c r="L1451" s="1">
        <f t="shared" si="134"/>
        <v>0.92509988101896945</v>
      </c>
      <c r="M1451">
        <v>274.14999999999998</v>
      </c>
      <c r="N1451" s="1">
        <f t="shared" si="135"/>
        <v>3266494</v>
      </c>
      <c r="O1451" s="1">
        <f t="shared" si="136"/>
        <v>890794.31172507978</v>
      </c>
      <c r="P1451" s="3">
        <f t="shared" si="137"/>
        <v>130426.73982365491</v>
      </c>
      <c r="Q1451" s="8">
        <v>367.37390868778601</v>
      </c>
      <c r="R1451" s="8">
        <v>6.8298441939857533</v>
      </c>
    </row>
    <row r="1452" spans="3:18" x14ac:dyDescent="0.3">
      <c r="C1452" s="1"/>
      <c r="G1452">
        <v>5796</v>
      </c>
      <c r="H1452">
        <v>32.666960000000003</v>
      </c>
      <c r="I1452" s="2">
        <v>1</v>
      </c>
      <c r="J1452">
        <f t="shared" si="132"/>
        <v>274.14999999999998</v>
      </c>
      <c r="K1452" s="1">
        <f t="shared" si="133"/>
        <v>3.2666960000000005</v>
      </c>
      <c r="L1452" s="1">
        <f t="shared" si="134"/>
        <v>0.92509524919535846</v>
      </c>
      <c r="M1452">
        <v>274.14999999999998</v>
      </c>
      <c r="N1452" s="1">
        <f t="shared" si="135"/>
        <v>3266696.0000000005</v>
      </c>
      <c r="O1452" s="1">
        <f t="shared" si="136"/>
        <v>890756.26771112671</v>
      </c>
      <c r="P1452" s="3">
        <f t="shared" si="137"/>
        <v>130421.16956277157</v>
      </c>
      <c r="Q1452" s="8">
        <v>367.37390868778601</v>
      </c>
      <c r="R1452" s="8">
        <v>6.8298441939857533</v>
      </c>
    </row>
    <row r="1453" spans="3:18" x14ac:dyDescent="0.3">
      <c r="C1453" s="1"/>
      <c r="G1453">
        <v>5800</v>
      </c>
      <c r="H1453">
        <v>32.659260000000003</v>
      </c>
      <c r="I1453" s="2">
        <v>1</v>
      </c>
      <c r="J1453">
        <f t="shared" si="132"/>
        <v>274.14999999999998</v>
      </c>
      <c r="K1453" s="1">
        <f t="shared" si="133"/>
        <v>3.2659260000000003</v>
      </c>
      <c r="L1453" s="1">
        <f t="shared" si="134"/>
        <v>0.92511290515664768</v>
      </c>
      <c r="M1453">
        <v>274.14999999999998</v>
      </c>
      <c r="N1453" s="1">
        <f t="shared" si="135"/>
        <v>3265926.0000000005</v>
      </c>
      <c r="O1453" s="1">
        <f t="shared" si="136"/>
        <v>890901.28493059042</v>
      </c>
      <c r="P1453" s="3">
        <f t="shared" si="137"/>
        <v>130442.4024365158</v>
      </c>
      <c r="Q1453" s="8">
        <v>367.37390868778601</v>
      </c>
      <c r="R1453" s="8">
        <v>6.8298441939857533</v>
      </c>
    </row>
    <row r="1454" spans="3:18" x14ac:dyDescent="0.3">
      <c r="C1454" s="1"/>
      <c r="G1454">
        <v>5804</v>
      </c>
      <c r="H1454">
        <v>32.666359999999997</v>
      </c>
      <c r="I1454" s="2">
        <v>1</v>
      </c>
      <c r="J1454">
        <f t="shared" si="132"/>
        <v>274.14999999999998</v>
      </c>
      <c r="K1454" s="1">
        <f t="shared" si="133"/>
        <v>3.2666359999999997</v>
      </c>
      <c r="L1454" s="1">
        <f t="shared" si="134"/>
        <v>0.92509662498454981</v>
      </c>
      <c r="M1454">
        <v>274.14999999999998</v>
      </c>
      <c r="N1454" s="1">
        <f t="shared" si="135"/>
        <v>3266635.9999999995</v>
      </c>
      <c r="O1454" s="1">
        <f t="shared" si="136"/>
        <v>890767.56795306399</v>
      </c>
      <c r="P1454" s="3">
        <f t="shared" si="137"/>
        <v>130422.82410153063</v>
      </c>
      <c r="Q1454" s="8">
        <v>367.37390868778601</v>
      </c>
      <c r="R1454" s="8">
        <v>6.8298441939857533</v>
      </c>
    </row>
    <row r="1455" spans="3:18" x14ac:dyDescent="0.3">
      <c r="C1455" s="1"/>
      <c r="G1455">
        <v>5808</v>
      </c>
      <c r="H1455">
        <v>32.66778</v>
      </c>
      <c r="I1455" s="2">
        <v>1</v>
      </c>
      <c r="J1455">
        <f t="shared" si="132"/>
        <v>274.14999999999998</v>
      </c>
      <c r="K1455" s="1">
        <f t="shared" si="133"/>
        <v>3.266778</v>
      </c>
      <c r="L1455" s="1">
        <f t="shared" si="134"/>
        <v>0.92509336895013028</v>
      </c>
      <c r="M1455">
        <v>274.14999999999998</v>
      </c>
      <c r="N1455" s="1">
        <f t="shared" si="135"/>
        <v>3266778</v>
      </c>
      <c r="O1455" s="1">
        <f t="shared" si="136"/>
        <v>890740.82399278937</v>
      </c>
      <c r="P1455" s="3">
        <f t="shared" si="137"/>
        <v>130418.9083518422</v>
      </c>
      <c r="Q1455" s="8">
        <v>367.37390868778601</v>
      </c>
      <c r="R1455" s="8">
        <v>6.8298441939857533</v>
      </c>
    </row>
    <row r="1456" spans="3:18" x14ac:dyDescent="0.3">
      <c r="C1456" s="1"/>
      <c r="G1456">
        <v>5812</v>
      </c>
      <c r="H1456">
        <v>32.667029999999997</v>
      </c>
      <c r="I1456" s="2">
        <v>1</v>
      </c>
      <c r="J1456">
        <f t="shared" si="132"/>
        <v>274.14999999999998</v>
      </c>
      <c r="K1456" s="1">
        <f t="shared" si="133"/>
        <v>3.2667029999999997</v>
      </c>
      <c r="L1456" s="1">
        <f t="shared" si="134"/>
        <v>0.92509508868661949</v>
      </c>
      <c r="M1456">
        <v>274.14999999999998</v>
      </c>
      <c r="N1456" s="1">
        <f t="shared" si="135"/>
        <v>3266702.9999999995</v>
      </c>
      <c r="O1456" s="1">
        <f t="shared" si="136"/>
        <v>890754.9493473781</v>
      </c>
      <c r="P1456" s="3">
        <f t="shared" si="137"/>
        <v>130420.97653292913</v>
      </c>
      <c r="Q1456" s="8">
        <v>367.37390868778601</v>
      </c>
      <c r="R1456" s="8">
        <v>6.8298441939857533</v>
      </c>
    </row>
    <row r="1457" spans="3:18" x14ac:dyDescent="0.3">
      <c r="C1457" s="1"/>
      <c r="G1457">
        <v>5816</v>
      </c>
      <c r="H1457">
        <v>32.665909999999997</v>
      </c>
      <c r="I1457" s="2">
        <v>1</v>
      </c>
      <c r="J1457">
        <f t="shared" si="132"/>
        <v>274.14999999999998</v>
      </c>
      <c r="K1457" s="1">
        <f t="shared" si="133"/>
        <v>3.2665909999999996</v>
      </c>
      <c r="L1457" s="1">
        <f t="shared" si="134"/>
        <v>0.9250976568264434</v>
      </c>
      <c r="M1457">
        <v>274.14999999999998</v>
      </c>
      <c r="N1457" s="1">
        <f t="shared" si="135"/>
        <v>3266590.9999999995</v>
      </c>
      <c r="O1457" s="1">
        <f t="shared" si="136"/>
        <v>890776.04311245971</v>
      </c>
      <c r="P1457" s="3">
        <f t="shared" si="137"/>
        <v>130424.06500237038</v>
      </c>
      <c r="Q1457" s="8">
        <v>367.37390868778601</v>
      </c>
      <c r="R1457" s="8">
        <v>6.8298441939857533</v>
      </c>
    </row>
    <row r="1458" spans="3:18" x14ac:dyDescent="0.3">
      <c r="C1458" s="1"/>
      <c r="G1458">
        <v>5820</v>
      </c>
      <c r="H1458">
        <v>32.661050000000003</v>
      </c>
      <c r="I1458" s="2">
        <v>1</v>
      </c>
      <c r="J1458">
        <f t="shared" si="132"/>
        <v>274.14999999999998</v>
      </c>
      <c r="K1458" s="1">
        <f t="shared" si="133"/>
        <v>3.2661050000000005</v>
      </c>
      <c r="L1458" s="1">
        <f t="shared" si="134"/>
        <v>0.92510880071889334</v>
      </c>
      <c r="M1458">
        <v>274.14999999999998</v>
      </c>
      <c r="N1458" s="1">
        <f t="shared" si="135"/>
        <v>3266105.0000000005</v>
      </c>
      <c r="O1458" s="1">
        <f t="shared" si="136"/>
        <v>890867.57362924598</v>
      </c>
      <c r="P1458" s="3">
        <f t="shared" si="137"/>
        <v>130437.46655505395</v>
      </c>
      <c r="Q1458" s="8">
        <v>367.37390868778601</v>
      </c>
      <c r="R1458" s="8">
        <v>6.8298441939857533</v>
      </c>
    </row>
    <row r="1459" spans="3:18" x14ac:dyDescent="0.3">
      <c r="C1459" s="1"/>
      <c r="G1459">
        <v>5824</v>
      </c>
      <c r="H1459">
        <v>32.66442</v>
      </c>
      <c r="I1459" s="2">
        <v>1</v>
      </c>
      <c r="J1459">
        <f t="shared" si="132"/>
        <v>274.14999999999998</v>
      </c>
      <c r="K1459" s="1">
        <f t="shared" si="133"/>
        <v>3.2664420000000001</v>
      </c>
      <c r="L1459" s="1">
        <f t="shared" si="134"/>
        <v>0.92510107336960201</v>
      </c>
      <c r="M1459">
        <v>274.14999999999998</v>
      </c>
      <c r="N1459" s="1">
        <f t="shared" si="135"/>
        <v>3266442</v>
      </c>
      <c r="O1459" s="1">
        <f t="shared" si="136"/>
        <v>890804.10517196497</v>
      </c>
      <c r="P1459" s="3">
        <f t="shared" si="137"/>
        <v>130428.17374317152</v>
      </c>
      <c r="Q1459" s="8">
        <v>367.37390868778601</v>
      </c>
      <c r="R1459" s="8">
        <v>6.8298441939857533</v>
      </c>
    </row>
    <row r="1460" spans="3:18" x14ac:dyDescent="0.3">
      <c r="C1460" s="1"/>
      <c r="G1460">
        <v>5828</v>
      </c>
      <c r="H1460">
        <v>32.662550000000003</v>
      </c>
      <c r="I1460" s="2">
        <v>1</v>
      </c>
      <c r="J1460">
        <f t="shared" si="132"/>
        <v>274.14999999999998</v>
      </c>
      <c r="K1460" s="1">
        <f t="shared" si="133"/>
        <v>3.2662550000000001</v>
      </c>
      <c r="L1460" s="1">
        <f t="shared" si="134"/>
        <v>0.92510536124591503</v>
      </c>
      <c r="M1460">
        <v>274.14999999999998</v>
      </c>
      <c r="N1460" s="1">
        <f t="shared" si="135"/>
        <v>3266255</v>
      </c>
      <c r="O1460" s="1">
        <f t="shared" si="136"/>
        <v>890839.32370501582</v>
      </c>
      <c r="P1460" s="3">
        <f t="shared" si="137"/>
        <v>130433.3303078091</v>
      </c>
      <c r="Q1460" s="8">
        <v>367.37390868778601</v>
      </c>
      <c r="R1460" s="8">
        <v>6.8298441939857533</v>
      </c>
    </row>
    <row r="1461" spans="3:18" x14ac:dyDescent="0.3">
      <c r="C1461" s="1"/>
      <c r="G1461">
        <v>5832</v>
      </c>
      <c r="H1461">
        <v>32.661879999999996</v>
      </c>
      <c r="I1461" s="2">
        <v>1</v>
      </c>
      <c r="J1461">
        <f t="shared" si="132"/>
        <v>274.14999999999998</v>
      </c>
      <c r="K1461" s="1">
        <f t="shared" si="133"/>
        <v>3.2661879999999996</v>
      </c>
      <c r="L1461" s="1">
        <f t="shared" si="134"/>
        <v>0.92510689754384545</v>
      </c>
      <c r="M1461">
        <v>274.14999999999998</v>
      </c>
      <c r="N1461" s="1">
        <f t="shared" si="135"/>
        <v>3266187.9999999995</v>
      </c>
      <c r="O1461" s="1">
        <f t="shared" si="136"/>
        <v>890851.94203046453</v>
      </c>
      <c r="P1461" s="3">
        <f t="shared" si="137"/>
        <v>130435.17783537932</v>
      </c>
      <c r="Q1461" s="8">
        <v>367.37390868778601</v>
      </c>
      <c r="R1461" s="8">
        <v>6.8298441939857533</v>
      </c>
    </row>
    <row r="1462" spans="3:18" x14ac:dyDescent="0.3">
      <c r="C1462" s="1"/>
      <c r="G1462">
        <v>5836</v>
      </c>
      <c r="H1462">
        <v>32.652760000000001</v>
      </c>
      <c r="I1462" s="2">
        <v>1</v>
      </c>
      <c r="J1462">
        <f t="shared" si="132"/>
        <v>274.14999999999998</v>
      </c>
      <c r="K1462" s="1">
        <f t="shared" si="133"/>
        <v>3.2652760000000001</v>
      </c>
      <c r="L1462" s="1">
        <f t="shared" si="134"/>
        <v>0.92512780953955409</v>
      </c>
      <c r="M1462">
        <v>274.14999999999998</v>
      </c>
      <c r="N1462" s="1">
        <f t="shared" si="135"/>
        <v>3265276</v>
      </c>
      <c r="O1462" s="1">
        <f t="shared" si="136"/>
        <v>891023.69775537075</v>
      </c>
      <c r="P1462" s="3">
        <f t="shared" si="137"/>
        <v>130460.32566013606</v>
      </c>
      <c r="Q1462" s="8">
        <v>367.37390868778601</v>
      </c>
      <c r="R1462" s="8">
        <v>6.8298441939857533</v>
      </c>
    </row>
    <row r="1463" spans="3:18" x14ac:dyDescent="0.3">
      <c r="C1463" s="1"/>
      <c r="G1463">
        <v>5840</v>
      </c>
      <c r="H1463">
        <v>32.664490000000001</v>
      </c>
      <c r="I1463" s="2">
        <v>1</v>
      </c>
      <c r="J1463">
        <f t="shared" si="132"/>
        <v>274.14999999999998</v>
      </c>
      <c r="K1463" s="1">
        <f t="shared" si="133"/>
        <v>3.2664490000000002</v>
      </c>
      <c r="L1463" s="1">
        <f t="shared" si="134"/>
        <v>0.92510091286086293</v>
      </c>
      <c r="M1463">
        <v>274.14999999999998</v>
      </c>
      <c r="N1463" s="1">
        <f t="shared" si="135"/>
        <v>3266449</v>
      </c>
      <c r="O1463" s="1">
        <f t="shared" si="136"/>
        <v>890802.78682481602</v>
      </c>
      <c r="P1463" s="3">
        <f t="shared" si="137"/>
        <v>130427.98071575954</v>
      </c>
      <c r="Q1463" s="8">
        <v>367.37390868778601</v>
      </c>
      <c r="R1463" s="8">
        <v>6.8298441939857533</v>
      </c>
    </row>
    <row r="1464" spans="3:18" x14ac:dyDescent="0.3">
      <c r="C1464" s="1"/>
      <c r="G1464">
        <v>5844</v>
      </c>
      <c r="H1464">
        <v>32.565449999999998</v>
      </c>
      <c r="I1464" s="2">
        <v>1</v>
      </c>
      <c r="J1464">
        <f t="shared" si="132"/>
        <v>274.14999999999998</v>
      </c>
      <c r="K1464" s="1">
        <f t="shared" si="133"/>
        <v>3.256545</v>
      </c>
      <c r="L1464" s="1">
        <f t="shared" si="134"/>
        <v>0.92532800979671781</v>
      </c>
      <c r="M1464">
        <v>274.14999999999998</v>
      </c>
      <c r="N1464" s="1">
        <f t="shared" si="135"/>
        <v>3256545</v>
      </c>
      <c r="O1464" s="1">
        <f t="shared" si="136"/>
        <v>892667.6022472732</v>
      </c>
      <c r="P1464" s="3">
        <f t="shared" si="137"/>
        <v>130701.01994908485</v>
      </c>
      <c r="Q1464" s="8">
        <v>367.37390868778601</v>
      </c>
      <c r="R1464" s="8">
        <v>6.8298441939857533</v>
      </c>
    </row>
    <row r="1465" spans="3:18" x14ac:dyDescent="0.3">
      <c r="C1465" s="1"/>
      <c r="G1465">
        <v>5848</v>
      </c>
      <c r="H1465">
        <v>32.670909999999999</v>
      </c>
      <c r="I1465" s="2">
        <v>1</v>
      </c>
      <c r="J1465">
        <f t="shared" si="132"/>
        <v>274.14999999999998</v>
      </c>
      <c r="K1465" s="1">
        <f t="shared" si="133"/>
        <v>3.2670909999999997</v>
      </c>
      <c r="L1465" s="1">
        <f t="shared" si="134"/>
        <v>0.92508619191651531</v>
      </c>
      <c r="M1465">
        <v>274.14999999999998</v>
      </c>
      <c r="N1465" s="1">
        <f t="shared" si="135"/>
        <v>3267090.9999999995</v>
      </c>
      <c r="O1465" s="1">
        <f t="shared" si="136"/>
        <v>890681.87361270434</v>
      </c>
      <c r="P1465" s="3">
        <f t="shared" si="137"/>
        <v>130410.27705976427</v>
      </c>
      <c r="Q1465" s="8">
        <v>367.37390868778601</v>
      </c>
      <c r="R1465" s="8">
        <v>6.8298441939857533</v>
      </c>
    </row>
    <row r="1466" spans="3:18" x14ac:dyDescent="0.3">
      <c r="C1466" s="1"/>
      <c r="G1466">
        <v>5852</v>
      </c>
      <c r="H1466">
        <v>32.569479999999999</v>
      </c>
      <c r="I1466" s="2">
        <v>1</v>
      </c>
      <c r="J1466">
        <f t="shared" si="132"/>
        <v>274.14999999999998</v>
      </c>
      <c r="K1466" s="1">
        <f t="shared" si="133"/>
        <v>3.256948</v>
      </c>
      <c r="L1466" s="1">
        <f t="shared" si="134"/>
        <v>0.92531876907931576</v>
      </c>
      <c r="M1466">
        <v>274.14999999999998</v>
      </c>
      <c r="N1466" s="1">
        <f t="shared" si="135"/>
        <v>3256948</v>
      </c>
      <c r="O1466" s="1">
        <f t="shared" si="136"/>
        <v>892591.7395980492</v>
      </c>
      <c r="P1466" s="3">
        <f t="shared" si="137"/>
        <v>130689.91242641387</v>
      </c>
      <c r="Q1466" s="8">
        <v>367.37390868778601</v>
      </c>
      <c r="R1466" s="8">
        <v>6.8298441939857533</v>
      </c>
    </row>
    <row r="1467" spans="3:18" x14ac:dyDescent="0.3">
      <c r="C1467" s="1"/>
      <c r="G1467">
        <v>5856</v>
      </c>
      <c r="H1467">
        <v>32.565899999999999</v>
      </c>
      <c r="I1467" s="2">
        <v>1</v>
      </c>
      <c r="J1467">
        <f t="shared" si="132"/>
        <v>274.14999999999998</v>
      </c>
      <c r="K1467" s="1">
        <f t="shared" si="133"/>
        <v>3.2565900000000001</v>
      </c>
      <c r="L1467" s="1">
        <f t="shared" si="134"/>
        <v>0.92532697795482421</v>
      </c>
      <c r="M1467">
        <v>274.14999999999998</v>
      </c>
      <c r="N1467" s="1">
        <f t="shared" si="135"/>
        <v>3256590</v>
      </c>
      <c r="O1467" s="1">
        <f t="shared" si="136"/>
        <v>892659.13130700018</v>
      </c>
      <c r="P1467" s="3">
        <f t="shared" si="137"/>
        <v>130699.7796659931</v>
      </c>
      <c r="Q1467" s="8">
        <v>367.37390868778601</v>
      </c>
      <c r="R1467" s="8">
        <v>6.8298441939857533</v>
      </c>
    </row>
    <row r="1468" spans="3:18" x14ac:dyDescent="0.3">
      <c r="C1468" s="1"/>
      <c r="G1468">
        <v>5860</v>
      </c>
      <c r="H1468">
        <v>32.569180000000003</v>
      </c>
      <c r="I1468" s="2">
        <v>1</v>
      </c>
      <c r="J1468">
        <f t="shared" si="132"/>
        <v>274.14999999999998</v>
      </c>
      <c r="K1468" s="1">
        <f t="shared" si="133"/>
        <v>3.2569180000000002</v>
      </c>
      <c r="L1468" s="1">
        <f t="shared" si="134"/>
        <v>0.92531945697391138</v>
      </c>
      <c r="M1468">
        <v>274.14999999999998</v>
      </c>
      <c r="N1468" s="1">
        <f t="shared" si="135"/>
        <v>3256918</v>
      </c>
      <c r="O1468" s="1">
        <f t="shared" si="136"/>
        <v>892597.38699386292</v>
      </c>
      <c r="P1468" s="3">
        <f t="shared" si="137"/>
        <v>130690.7392967865</v>
      </c>
      <c r="Q1468" s="8">
        <v>367.37390868778601</v>
      </c>
      <c r="R1468" s="8">
        <v>6.8298441939857533</v>
      </c>
    </row>
    <row r="1469" spans="3:18" x14ac:dyDescent="0.3">
      <c r="C1469" s="1"/>
      <c r="G1469">
        <v>5864</v>
      </c>
      <c r="H1469">
        <v>32.568660000000001</v>
      </c>
      <c r="I1469" s="2">
        <v>1</v>
      </c>
      <c r="J1469">
        <f t="shared" si="132"/>
        <v>274.14999999999998</v>
      </c>
      <c r="K1469" s="1">
        <f t="shared" si="133"/>
        <v>3.256866</v>
      </c>
      <c r="L1469" s="1">
        <f t="shared" si="134"/>
        <v>0.92532064932454394</v>
      </c>
      <c r="M1469">
        <v>274.14999999999998</v>
      </c>
      <c r="N1469" s="1">
        <f t="shared" si="135"/>
        <v>3256866</v>
      </c>
      <c r="O1469" s="1">
        <f t="shared" si="136"/>
        <v>892607.17579338246</v>
      </c>
      <c r="P1469" s="3">
        <f t="shared" si="137"/>
        <v>130692.17253585339</v>
      </c>
      <c r="Q1469" s="8">
        <v>367.37390868778601</v>
      </c>
      <c r="R1469" s="8">
        <v>6.8298441939857533</v>
      </c>
    </row>
    <row r="1470" spans="3:18" x14ac:dyDescent="0.3">
      <c r="C1470" s="1"/>
      <c r="G1470">
        <v>5868</v>
      </c>
      <c r="H1470">
        <v>32.569029999999998</v>
      </c>
      <c r="I1470" s="2">
        <v>1</v>
      </c>
      <c r="J1470">
        <f t="shared" si="132"/>
        <v>274.14999999999998</v>
      </c>
      <c r="K1470" s="1">
        <f t="shared" si="133"/>
        <v>3.2569029999999999</v>
      </c>
      <c r="L1470" s="1">
        <f t="shared" si="134"/>
        <v>0.92531980092120925</v>
      </c>
      <c r="M1470">
        <v>274.14999999999998</v>
      </c>
      <c r="N1470" s="1">
        <f t="shared" si="135"/>
        <v>3256903</v>
      </c>
      <c r="O1470" s="1">
        <f t="shared" si="136"/>
        <v>892600.21068862092</v>
      </c>
      <c r="P1470" s="3">
        <f t="shared" si="137"/>
        <v>130691.15273151177</v>
      </c>
      <c r="Q1470" s="8">
        <v>367.37390868778601</v>
      </c>
      <c r="R1470" s="8">
        <v>6.8298441939857533</v>
      </c>
    </row>
    <row r="1471" spans="3:18" x14ac:dyDescent="0.3">
      <c r="C1471" s="1"/>
      <c r="G1471">
        <v>5872</v>
      </c>
      <c r="H1471">
        <v>32.567689999999999</v>
      </c>
      <c r="I1471" s="2">
        <v>1</v>
      </c>
      <c r="J1471">
        <f t="shared" si="132"/>
        <v>274.14999999999998</v>
      </c>
      <c r="K1471" s="1">
        <f t="shared" si="133"/>
        <v>3.2567689999999998</v>
      </c>
      <c r="L1471" s="1">
        <f t="shared" si="134"/>
        <v>0.92532287351706999</v>
      </c>
      <c r="M1471">
        <v>274.14999999999998</v>
      </c>
      <c r="N1471" s="1">
        <f t="shared" si="135"/>
        <v>3256769</v>
      </c>
      <c r="O1471" s="1">
        <f t="shared" si="136"/>
        <v>892625.43560198881</v>
      </c>
      <c r="P1471" s="3">
        <f t="shared" si="137"/>
        <v>130694.84606808746</v>
      </c>
      <c r="Q1471" s="8">
        <v>367.37390868778601</v>
      </c>
      <c r="R1471" s="8">
        <v>6.8298441939857533</v>
      </c>
    </row>
    <row r="1472" spans="3:18" x14ac:dyDescent="0.3">
      <c r="C1472" s="1"/>
      <c r="G1472">
        <v>5876</v>
      </c>
      <c r="H1472">
        <v>32.566119999999998</v>
      </c>
      <c r="I1472" s="2">
        <v>1</v>
      </c>
      <c r="J1472">
        <f t="shared" si="132"/>
        <v>274.14999999999998</v>
      </c>
      <c r="K1472" s="1">
        <f t="shared" si="133"/>
        <v>3.2566119999999996</v>
      </c>
      <c r="L1472" s="1">
        <f t="shared" si="134"/>
        <v>0.92532647349878738</v>
      </c>
      <c r="M1472">
        <v>274.14999999999998</v>
      </c>
      <c r="N1472" s="1">
        <f t="shared" si="135"/>
        <v>3256611.9999999995</v>
      </c>
      <c r="O1472" s="1">
        <f t="shared" si="136"/>
        <v>892654.98995154654</v>
      </c>
      <c r="P1472" s="3">
        <f t="shared" si="137"/>
        <v>130699.17330436377</v>
      </c>
      <c r="Q1472" s="8">
        <v>367.37390868778601</v>
      </c>
      <c r="R1472" s="8">
        <v>6.8298441939857533</v>
      </c>
    </row>
    <row r="1473" spans="3:18" x14ac:dyDescent="0.3">
      <c r="C1473" s="1"/>
      <c r="G1473">
        <v>5880</v>
      </c>
      <c r="H1473">
        <v>32.563580000000002</v>
      </c>
      <c r="I1473" s="2">
        <v>1</v>
      </c>
      <c r="J1473">
        <f t="shared" si="132"/>
        <v>274.14999999999998</v>
      </c>
      <c r="K1473" s="1">
        <f t="shared" si="133"/>
        <v>3.2563580000000001</v>
      </c>
      <c r="L1473" s="1">
        <f t="shared" si="134"/>
        <v>0.92533229767303093</v>
      </c>
      <c r="M1473">
        <v>274.14999999999998</v>
      </c>
      <c r="N1473" s="1">
        <f t="shared" si="135"/>
        <v>3256358</v>
      </c>
      <c r="O1473" s="1">
        <f t="shared" si="136"/>
        <v>892702.80350781244</v>
      </c>
      <c r="P1473" s="3">
        <f t="shared" si="137"/>
        <v>130706.17398474649</v>
      </c>
      <c r="Q1473" s="8">
        <v>367.37390868778601</v>
      </c>
      <c r="R1473" s="8">
        <v>6.8298441939857533</v>
      </c>
    </row>
    <row r="1474" spans="3:18" x14ac:dyDescent="0.3">
      <c r="C1474" s="1"/>
      <c r="G1474">
        <v>5884</v>
      </c>
      <c r="H1474">
        <v>32.564030000000002</v>
      </c>
      <c r="I1474" s="2">
        <v>1</v>
      </c>
      <c r="J1474">
        <f t="shared" si="132"/>
        <v>274.14999999999998</v>
      </c>
      <c r="K1474" s="1">
        <f t="shared" si="133"/>
        <v>3.2564030000000002</v>
      </c>
      <c r="L1474" s="1">
        <f t="shared" si="134"/>
        <v>0.92533126583113734</v>
      </c>
      <c r="M1474">
        <v>274.14999999999998</v>
      </c>
      <c r="N1474" s="1">
        <f t="shared" si="135"/>
        <v>3256403</v>
      </c>
      <c r="O1474" s="1">
        <f t="shared" si="136"/>
        <v>892694.33264604583</v>
      </c>
      <c r="P1474" s="3">
        <f t="shared" si="137"/>
        <v>130704.93371314937</v>
      </c>
      <c r="Q1474" s="8">
        <v>367.37390868778601</v>
      </c>
      <c r="R1474" s="8">
        <v>6.8298441939857533</v>
      </c>
    </row>
    <row r="1475" spans="3:18" x14ac:dyDescent="0.3">
      <c r="C1475" s="1"/>
      <c r="G1475">
        <v>5888</v>
      </c>
      <c r="H1475">
        <v>32.564329999999998</v>
      </c>
      <c r="I1475" s="2">
        <v>1</v>
      </c>
      <c r="J1475">
        <f t="shared" si="132"/>
        <v>274.14999999999998</v>
      </c>
      <c r="K1475" s="1">
        <f t="shared" si="133"/>
        <v>3.2564329999999999</v>
      </c>
      <c r="L1475" s="1">
        <f t="shared" si="134"/>
        <v>0.92533057793654172</v>
      </c>
      <c r="M1475">
        <v>274.14999999999998</v>
      </c>
      <c r="N1475" s="1">
        <f t="shared" si="135"/>
        <v>3256433</v>
      </c>
      <c r="O1475" s="1">
        <f t="shared" si="136"/>
        <v>892688.68539437267</v>
      </c>
      <c r="P1475" s="3">
        <f t="shared" si="137"/>
        <v>130704.10686388124</v>
      </c>
      <c r="Q1475" s="8">
        <v>367.37390868778601</v>
      </c>
      <c r="R1475" s="8">
        <v>6.8298441939857533</v>
      </c>
    </row>
    <row r="1476" spans="3:18" x14ac:dyDescent="0.3">
      <c r="C1476" s="1"/>
      <c r="G1476">
        <v>5892</v>
      </c>
      <c r="H1476">
        <v>32.565449999999998</v>
      </c>
      <c r="I1476" s="2">
        <v>1</v>
      </c>
      <c r="J1476">
        <f t="shared" ref="J1476:J1539" si="138">I1476+273.15</f>
        <v>274.14999999999998</v>
      </c>
      <c r="K1476" s="1">
        <f t="shared" ref="K1476:K1539" si="139">H1476/10</f>
        <v>3.256545</v>
      </c>
      <c r="L1476" s="1">
        <f t="shared" ref="L1476:L1539" si="140">1+(0.083-0.422*(190.6/J1476)^1.6)*(190.6/4.599)*(K1476/J1476)+0.012*(0.139-0.172*(190.6/J1476)^4.2)*((190.6/4.599)*(K1476/J1476))</f>
        <v>0.92532800979671781</v>
      </c>
      <c r="M1476">
        <v>274.14999999999998</v>
      </c>
      <c r="N1476" s="1">
        <f t="shared" ref="N1476:N1539" si="141">K1476*10^6</f>
        <v>3256545</v>
      </c>
      <c r="O1476" s="1">
        <f t="shared" ref="O1476:O1539" si="142">((7.5*(10^6))/(0.828026351079252)-(((K1476*(10^6))/L1476)))*(Q1476*(1)/(8.314*274.15))</f>
        <v>892667.6022472732</v>
      </c>
      <c r="P1476" s="3">
        <f t="shared" ref="P1476:P1539" si="143">O1476*(1/R1476)</f>
        <v>130701.01994908485</v>
      </c>
      <c r="Q1476" s="8">
        <v>367.37390868778601</v>
      </c>
      <c r="R1476" s="8">
        <v>6.8298441939857533</v>
      </c>
    </row>
    <row r="1477" spans="3:18" x14ac:dyDescent="0.3">
      <c r="C1477" s="1"/>
      <c r="G1477">
        <v>5896</v>
      </c>
      <c r="H1477">
        <v>32.564549999999997</v>
      </c>
      <c r="I1477" s="2">
        <v>1</v>
      </c>
      <c r="J1477">
        <f t="shared" si="138"/>
        <v>274.14999999999998</v>
      </c>
      <c r="K1477" s="1">
        <f t="shared" si="139"/>
        <v>3.2564549999999999</v>
      </c>
      <c r="L1477" s="1">
        <f t="shared" si="140"/>
        <v>0.92533007348050478</v>
      </c>
      <c r="M1477">
        <v>274.14999999999998</v>
      </c>
      <c r="N1477" s="1">
        <f t="shared" si="141"/>
        <v>3256455</v>
      </c>
      <c r="O1477" s="1">
        <f t="shared" si="142"/>
        <v>892684.54407114279</v>
      </c>
      <c r="P1477" s="3">
        <f t="shared" si="143"/>
        <v>130703.50050696998</v>
      </c>
      <c r="Q1477" s="8">
        <v>367.37390868778601</v>
      </c>
      <c r="R1477" s="8">
        <v>6.8298441939857533</v>
      </c>
    </row>
    <row r="1478" spans="3:18" x14ac:dyDescent="0.3">
      <c r="C1478" s="1"/>
      <c r="G1478">
        <v>5900</v>
      </c>
      <c r="H1478">
        <v>32.566569999999999</v>
      </c>
      <c r="I1478" s="2">
        <v>1</v>
      </c>
      <c r="J1478">
        <f t="shared" si="138"/>
        <v>274.14999999999998</v>
      </c>
      <c r="K1478" s="1">
        <f t="shared" si="139"/>
        <v>3.2566569999999997</v>
      </c>
      <c r="L1478" s="1">
        <f t="shared" si="140"/>
        <v>0.92532544165689379</v>
      </c>
      <c r="M1478">
        <v>274.14999999999998</v>
      </c>
      <c r="N1478" s="1">
        <f t="shared" si="141"/>
        <v>3256656.9999999995</v>
      </c>
      <c r="O1478" s="1">
        <f t="shared" si="142"/>
        <v>892646.51898314536</v>
      </c>
      <c r="P1478" s="3">
        <f t="shared" si="143"/>
        <v>130697.93301715361</v>
      </c>
      <c r="Q1478" s="8">
        <v>367.37390868778601</v>
      </c>
      <c r="R1478" s="8">
        <v>6.8298441939857533</v>
      </c>
    </row>
    <row r="1479" spans="3:18" x14ac:dyDescent="0.3">
      <c r="C1479" s="1"/>
      <c r="G1479">
        <v>5904</v>
      </c>
      <c r="H1479">
        <v>32.565219999999997</v>
      </c>
      <c r="I1479" s="2">
        <v>1</v>
      </c>
      <c r="J1479">
        <f t="shared" si="138"/>
        <v>274.14999999999998</v>
      </c>
      <c r="K1479" s="1">
        <f t="shared" si="139"/>
        <v>3.2565219999999995</v>
      </c>
      <c r="L1479" s="1">
        <f t="shared" si="140"/>
        <v>0.92532853718257446</v>
      </c>
      <c r="M1479">
        <v>274.14999999999998</v>
      </c>
      <c r="N1479" s="1">
        <f t="shared" si="141"/>
        <v>3256521.9999999995</v>
      </c>
      <c r="O1479" s="1">
        <f t="shared" si="142"/>
        <v>892671.93183167244</v>
      </c>
      <c r="P1479" s="3">
        <f t="shared" si="143"/>
        <v>130701.65387048572</v>
      </c>
      <c r="Q1479" s="8">
        <v>367.37390868778601</v>
      </c>
      <c r="R1479" s="8">
        <v>6.8298441939857533</v>
      </c>
    </row>
    <row r="1480" spans="3:18" x14ac:dyDescent="0.3">
      <c r="C1480" s="1"/>
      <c r="G1480">
        <v>5908</v>
      </c>
      <c r="H1480">
        <v>32.567239999999998</v>
      </c>
      <c r="I1480" s="2">
        <v>1</v>
      </c>
      <c r="J1480">
        <f t="shared" si="138"/>
        <v>274.14999999999998</v>
      </c>
      <c r="K1480" s="1">
        <f t="shared" si="139"/>
        <v>3.2567239999999997</v>
      </c>
      <c r="L1480" s="1">
        <f t="shared" si="140"/>
        <v>0.92532390535896358</v>
      </c>
      <c r="M1480">
        <v>274.14999999999998</v>
      </c>
      <c r="N1480" s="1">
        <f t="shared" si="141"/>
        <v>3256723.9999999995</v>
      </c>
      <c r="O1480" s="1">
        <f t="shared" si="142"/>
        <v>892633.90661741083</v>
      </c>
      <c r="P1480" s="3">
        <f t="shared" si="143"/>
        <v>130696.08636218224</v>
      </c>
      <c r="Q1480" s="8">
        <v>367.37390868778601</v>
      </c>
      <c r="R1480" s="8">
        <v>6.8298441939857533</v>
      </c>
    </row>
    <row r="1481" spans="3:18" x14ac:dyDescent="0.3">
      <c r="C1481" s="1"/>
      <c r="G1481">
        <v>5912</v>
      </c>
      <c r="H1481">
        <v>32.568510000000003</v>
      </c>
      <c r="I1481" s="2">
        <v>1</v>
      </c>
      <c r="J1481">
        <f t="shared" si="138"/>
        <v>274.14999999999998</v>
      </c>
      <c r="K1481" s="1">
        <f t="shared" si="139"/>
        <v>3.2568510000000002</v>
      </c>
      <c r="L1481" s="1">
        <f t="shared" si="140"/>
        <v>0.92532099327184181</v>
      </c>
      <c r="M1481">
        <v>274.14999999999998</v>
      </c>
      <c r="N1481" s="1">
        <f t="shared" si="141"/>
        <v>3256851</v>
      </c>
      <c r="O1481" s="1">
        <f t="shared" si="142"/>
        <v>892609.99948086333</v>
      </c>
      <c r="P1481" s="3">
        <f t="shared" si="143"/>
        <v>130692.58596951317</v>
      </c>
      <c r="Q1481" s="8">
        <v>367.37390868778601</v>
      </c>
      <c r="R1481" s="8">
        <v>6.8298441939857533</v>
      </c>
    </row>
    <row r="1482" spans="3:18" x14ac:dyDescent="0.3">
      <c r="C1482" s="1"/>
      <c r="G1482">
        <v>5916</v>
      </c>
      <c r="H1482">
        <v>32.56926</v>
      </c>
      <c r="I1482" s="2">
        <v>1</v>
      </c>
      <c r="J1482">
        <f t="shared" si="138"/>
        <v>274.14999999999998</v>
      </c>
      <c r="K1482" s="1">
        <f t="shared" si="139"/>
        <v>3.256926</v>
      </c>
      <c r="L1482" s="1">
        <f t="shared" si="140"/>
        <v>0.92531927353535248</v>
      </c>
      <c r="M1482">
        <v>274.14999999999998</v>
      </c>
      <c r="N1482" s="1">
        <f t="shared" si="141"/>
        <v>3256926</v>
      </c>
      <c r="O1482" s="1">
        <f t="shared" si="142"/>
        <v>892595.88102246693</v>
      </c>
      <c r="P1482" s="3">
        <f t="shared" si="143"/>
        <v>130690.51879814068</v>
      </c>
      <c r="Q1482" s="8">
        <v>367.37390868778601</v>
      </c>
      <c r="R1482" s="8">
        <v>6.8298441939857533</v>
      </c>
    </row>
    <row r="1483" spans="3:18" x14ac:dyDescent="0.3">
      <c r="C1483" s="1"/>
      <c r="G1483">
        <v>5920</v>
      </c>
      <c r="H1483">
        <v>32.566040000000001</v>
      </c>
      <c r="I1483" s="2">
        <v>1</v>
      </c>
      <c r="J1483">
        <f t="shared" si="138"/>
        <v>274.14999999999998</v>
      </c>
      <c r="K1483" s="1">
        <f t="shared" si="139"/>
        <v>3.2566040000000003</v>
      </c>
      <c r="L1483" s="1">
        <f t="shared" si="140"/>
        <v>0.92532665693734628</v>
      </c>
      <c r="M1483">
        <v>274.14999999999998</v>
      </c>
      <c r="N1483" s="1">
        <f t="shared" si="141"/>
        <v>3256604.0000000005</v>
      </c>
      <c r="O1483" s="1">
        <f t="shared" si="142"/>
        <v>892656.49589950661</v>
      </c>
      <c r="P1483" s="3">
        <f t="shared" si="143"/>
        <v>130699.39379957819</v>
      </c>
      <c r="Q1483" s="8">
        <v>367.37390868778601</v>
      </c>
      <c r="R1483" s="8">
        <v>6.8298441939857533</v>
      </c>
    </row>
    <row r="1484" spans="3:18" x14ac:dyDescent="0.3">
      <c r="C1484" s="1"/>
      <c r="G1484">
        <v>5924</v>
      </c>
      <c r="H1484">
        <v>32.567839999999997</v>
      </c>
      <c r="I1484" s="2">
        <v>1</v>
      </c>
      <c r="J1484">
        <f t="shared" si="138"/>
        <v>274.14999999999998</v>
      </c>
      <c r="K1484" s="1">
        <f t="shared" si="139"/>
        <v>3.2567839999999997</v>
      </c>
      <c r="L1484" s="1">
        <f t="shared" si="140"/>
        <v>0.92532252956977223</v>
      </c>
      <c r="M1484">
        <v>274.14999999999998</v>
      </c>
      <c r="N1484" s="1">
        <f t="shared" si="141"/>
        <v>3256783.9999999995</v>
      </c>
      <c r="O1484" s="1">
        <f t="shared" si="142"/>
        <v>892622.61192598345</v>
      </c>
      <c r="P1484" s="3">
        <f t="shared" si="143"/>
        <v>130694.43263610787</v>
      </c>
      <c r="Q1484" s="8">
        <v>367.37390868778601</v>
      </c>
      <c r="R1484" s="8">
        <v>6.8298441939857533</v>
      </c>
    </row>
    <row r="1485" spans="3:18" x14ac:dyDescent="0.3">
      <c r="C1485" s="1"/>
      <c r="G1485">
        <v>5928</v>
      </c>
      <c r="H1485">
        <v>32.56776</v>
      </c>
      <c r="I1485" s="2">
        <v>1</v>
      </c>
      <c r="J1485">
        <f t="shared" si="138"/>
        <v>274.14999999999998</v>
      </c>
      <c r="K1485" s="1">
        <f t="shared" si="139"/>
        <v>3.2567759999999999</v>
      </c>
      <c r="L1485" s="1">
        <f t="shared" si="140"/>
        <v>0.92532271300833102</v>
      </c>
      <c r="M1485">
        <v>274.14999999999998</v>
      </c>
      <c r="N1485" s="1">
        <f t="shared" si="141"/>
        <v>3256776</v>
      </c>
      <c r="O1485" s="1">
        <f t="shared" si="142"/>
        <v>892624.11788678076</v>
      </c>
      <c r="P1485" s="3">
        <f t="shared" si="143"/>
        <v>130694.65313320189</v>
      </c>
      <c r="Q1485" s="8">
        <v>367.37390868778601</v>
      </c>
      <c r="R1485" s="8">
        <v>6.8298441939857533</v>
      </c>
    </row>
    <row r="1486" spans="3:18" x14ac:dyDescent="0.3">
      <c r="C1486" s="1"/>
      <c r="G1486">
        <v>5932</v>
      </c>
      <c r="H1486">
        <v>32.56709</v>
      </c>
      <c r="I1486" s="2">
        <v>1</v>
      </c>
      <c r="J1486">
        <f t="shared" si="138"/>
        <v>274.14999999999998</v>
      </c>
      <c r="K1486" s="1">
        <f t="shared" si="139"/>
        <v>3.2567089999999999</v>
      </c>
      <c r="L1486" s="1">
        <f t="shared" si="140"/>
        <v>0.92532424930626145</v>
      </c>
      <c r="M1486">
        <v>274.14999999999998</v>
      </c>
      <c r="N1486" s="1">
        <f t="shared" si="141"/>
        <v>3256709</v>
      </c>
      <c r="O1486" s="1">
        <f t="shared" si="142"/>
        <v>892636.73028501961</v>
      </c>
      <c r="P1486" s="3">
        <f t="shared" si="143"/>
        <v>130696.49979293242</v>
      </c>
      <c r="Q1486" s="8">
        <v>367.37390868778601</v>
      </c>
      <c r="R1486" s="8">
        <v>6.8298441939857533</v>
      </c>
    </row>
    <row r="1487" spans="3:18" x14ac:dyDescent="0.3">
      <c r="C1487" s="1"/>
      <c r="G1487">
        <v>5936</v>
      </c>
      <c r="H1487">
        <v>32.56597</v>
      </c>
      <c r="I1487" s="2">
        <v>1</v>
      </c>
      <c r="J1487">
        <f t="shared" si="138"/>
        <v>274.14999999999998</v>
      </c>
      <c r="K1487" s="1">
        <f t="shared" si="139"/>
        <v>3.2565970000000002</v>
      </c>
      <c r="L1487" s="1">
        <f t="shared" si="140"/>
        <v>0.92532681744608525</v>
      </c>
      <c r="M1487">
        <v>274.14999999999998</v>
      </c>
      <c r="N1487" s="1">
        <f t="shared" si="141"/>
        <v>3256597</v>
      </c>
      <c r="O1487" s="1">
        <f t="shared" si="142"/>
        <v>892657.81360348198</v>
      </c>
      <c r="P1487" s="3">
        <f t="shared" si="143"/>
        <v>130699.58673281912</v>
      </c>
      <c r="Q1487" s="8">
        <v>367.37390868778601</v>
      </c>
      <c r="R1487" s="8">
        <v>6.8298441939857533</v>
      </c>
    </row>
    <row r="1488" spans="3:18" x14ac:dyDescent="0.3">
      <c r="C1488" s="1"/>
      <c r="G1488">
        <v>5940</v>
      </c>
      <c r="H1488">
        <v>32.570149999999998</v>
      </c>
      <c r="I1488" s="2">
        <v>1</v>
      </c>
      <c r="J1488">
        <f t="shared" si="138"/>
        <v>274.14999999999998</v>
      </c>
      <c r="K1488" s="1">
        <f t="shared" si="139"/>
        <v>3.257015</v>
      </c>
      <c r="L1488" s="1">
        <f t="shared" si="140"/>
        <v>0.92531723278138533</v>
      </c>
      <c r="M1488">
        <v>274.14999999999998</v>
      </c>
      <c r="N1488" s="1">
        <f t="shared" si="141"/>
        <v>3257015</v>
      </c>
      <c r="O1488" s="1">
        <f t="shared" si="142"/>
        <v>892579.12705041526</v>
      </c>
      <c r="P1488" s="3">
        <f t="shared" si="143"/>
        <v>130688.06574480947</v>
      </c>
      <c r="Q1488" s="8">
        <v>367.37390868778601</v>
      </c>
      <c r="R1488" s="8">
        <v>6.8298441939857533</v>
      </c>
    </row>
    <row r="1489" spans="3:18" x14ac:dyDescent="0.3">
      <c r="C1489" s="1"/>
      <c r="G1489">
        <v>5944</v>
      </c>
      <c r="H1489">
        <v>32.56597</v>
      </c>
      <c r="I1489" s="2">
        <v>1</v>
      </c>
      <c r="J1489">
        <f t="shared" si="138"/>
        <v>274.14999999999998</v>
      </c>
      <c r="K1489" s="1">
        <f t="shared" si="139"/>
        <v>3.2565970000000002</v>
      </c>
      <c r="L1489" s="1">
        <f t="shared" si="140"/>
        <v>0.92532681744608525</v>
      </c>
      <c r="M1489">
        <v>274.14999999999998</v>
      </c>
      <c r="N1489" s="1">
        <f t="shared" si="141"/>
        <v>3256597</v>
      </c>
      <c r="O1489" s="1">
        <f t="shared" si="142"/>
        <v>892657.81360348198</v>
      </c>
      <c r="P1489" s="3">
        <f t="shared" si="143"/>
        <v>130699.58673281912</v>
      </c>
      <c r="Q1489" s="8">
        <v>367.37390868778601</v>
      </c>
      <c r="R1489" s="8">
        <v>6.8298441939857533</v>
      </c>
    </row>
    <row r="1490" spans="3:18" x14ac:dyDescent="0.3">
      <c r="C1490" s="1"/>
      <c r="G1490">
        <v>5948</v>
      </c>
      <c r="H1490">
        <v>32.567169999999997</v>
      </c>
      <c r="I1490" s="2">
        <v>1</v>
      </c>
      <c r="J1490">
        <f t="shared" si="138"/>
        <v>274.14999999999998</v>
      </c>
      <c r="K1490" s="1">
        <f t="shared" si="139"/>
        <v>3.2567169999999996</v>
      </c>
      <c r="L1490" s="1">
        <f t="shared" si="140"/>
        <v>0.92532406586770255</v>
      </c>
      <c r="M1490">
        <v>274.14999999999998</v>
      </c>
      <c r="N1490" s="1">
        <f t="shared" si="141"/>
        <v>3256716.9999999995</v>
      </c>
      <c r="O1490" s="1">
        <f t="shared" si="142"/>
        <v>892635.22432922281</v>
      </c>
      <c r="P1490" s="3">
        <f t="shared" si="143"/>
        <v>130696.27929657056</v>
      </c>
      <c r="Q1490" s="8">
        <v>367.37390868778601</v>
      </c>
      <c r="R1490" s="8">
        <v>6.8298441939857533</v>
      </c>
    </row>
    <row r="1491" spans="3:18" x14ac:dyDescent="0.3">
      <c r="C1491" s="1"/>
      <c r="G1491">
        <v>5952</v>
      </c>
      <c r="H1491">
        <v>32.56664</v>
      </c>
      <c r="I1491" s="2">
        <v>1</v>
      </c>
      <c r="J1491">
        <f t="shared" si="138"/>
        <v>274.14999999999998</v>
      </c>
      <c r="K1491" s="1">
        <f t="shared" si="139"/>
        <v>3.2566639999999998</v>
      </c>
      <c r="L1491" s="1">
        <f t="shared" si="140"/>
        <v>0.92532528114815482</v>
      </c>
      <c r="M1491">
        <v>274.14999999999998</v>
      </c>
      <c r="N1491" s="1">
        <f t="shared" si="141"/>
        <v>3256664</v>
      </c>
      <c r="O1491" s="1">
        <f t="shared" si="142"/>
        <v>892645.20127525169</v>
      </c>
      <c r="P1491" s="3">
        <f t="shared" si="143"/>
        <v>130697.74008333897</v>
      </c>
      <c r="Q1491" s="8">
        <v>367.37390868778601</v>
      </c>
      <c r="R1491" s="8">
        <v>6.8298441939857533</v>
      </c>
    </row>
    <row r="1492" spans="3:18" x14ac:dyDescent="0.3">
      <c r="C1492" s="1"/>
      <c r="G1492">
        <v>5956</v>
      </c>
      <c r="H1492">
        <v>32.563580000000002</v>
      </c>
      <c r="I1492" s="2">
        <v>1</v>
      </c>
      <c r="J1492">
        <f t="shared" si="138"/>
        <v>274.14999999999998</v>
      </c>
      <c r="K1492" s="1">
        <f t="shared" si="139"/>
        <v>3.2563580000000001</v>
      </c>
      <c r="L1492" s="1">
        <f t="shared" si="140"/>
        <v>0.92533229767303093</v>
      </c>
      <c r="M1492">
        <v>274.14999999999998</v>
      </c>
      <c r="N1492" s="1">
        <f t="shared" si="141"/>
        <v>3256358</v>
      </c>
      <c r="O1492" s="1">
        <f t="shared" si="142"/>
        <v>892702.80350781244</v>
      </c>
      <c r="P1492" s="3">
        <f t="shared" si="143"/>
        <v>130706.17398474649</v>
      </c>
      <c r="Q1492" s="8">
        <v>367.37390868778601</v>
      </c>
      <c r="R1492" s="8">
        <v>6.8298441939857533</v>
      </c>
    </row>
    <row r="1493" spans="3:18" x14ac:dyDescent="0.3">
      <c r="C1493" s="1"/>
      <c r="G1493">
        <v>5960</v>
      </c>
      <c r="H1493">
        <v>32.569850000000002</v>
      </c>
      <c r="I1493" s="2">
        <v>1</v>
      </c>
      <c r="J1493">
        <f t="shared" si="138"/>
        <v>274.14999999999998</v>
      </c>
      <c r="K1493" s="1">
        <f t="shared" si="139"/>
        <v>3.2569850000000002</v>
      </c>
      <c r="L1493" s="1">
        <f t="shared" si="140"/>
        <v>0.92531792067598106</v>
      </c>
      <c r="M1493">
        <v>274.14999999999998</v>
      </c>
      <c r="N1493" s="1">
        <f t="shared" si="141"/>
        <v>3256985.0000000005</v>
      </c>
      <c r="O1493" s="1">
        <f t="shared" si="142"/>
        <v>892584.77446498151</v>
      </c>
      <c r="P1493" s="3">
        <f t="shared" si="143"/>
        <v>130688.89261792778</v>
      </c>
      <c r="Q1493" s="8">
        <v>367.37390868778601</v>
      </c>
      <c r="R1493" s="8">
        <v>6.8298441939857533</v>
      </c>
    </row>
    <row r="1494" spans="3:18" x14ac:dyDescent="0.3">
      <c r="C1494" s="1"/>
      <c r="G1494">
        <v>5964</v>
      </c>
      <c r="H1494">
        <v>32.563580000000002</v>
      </c>
      <c r="I1494" s="2">
        <v>1</v>
      </c>
      <c r="J1494">
        <f t="shared" si="138"/>
        <v>274.14999999999998</v>
      </c>
      <c r="K1494" s="1">
        <f t="shared" si="139"/>
        <v>3.2563580000000001</v>
      </c>
      <c r="L1494" s="1">
        <f t="shared" si="140"/>
        <v>0.92533229767303093</v>
      </c>
      <c r="M1494">
        <v>274.14999999999998</v>
      </c>
      <c r="N1494" s="1">
        <f t="shared" si="141"/>
        <v>3256358</v>
      </c>
      <c r="O1494" s="1">
        <f t="shared" si="142"/>
        <v>892702.80350781244</v>
      </c>
      <c r="P1494" s="3">
        <f t="shared" si="143"/>
        <v>130706.17398474649</v>
      </c>
      <c r="Q1494" s="8">
        <v>367.37390868778601</v>
      </c>
      <c r="R1494" s="8">
        <v>6.8298441939857533</v>
      </c>
    </row>
    <row r="1495" spans="3:18" x14ac:dyDescent="0.3">
      <c r="C1495" s="1"/>
      <c r="G1495">
        <v>5968</v>
      </c>
      <c r="H1495">
        <v>32.569330000000001</v>
      </c>
      <c r="I1495" s="2">
        <v>1</v>
      </c>
      <c r="J1495">
        <f t="shared" si="138"/>
        <v>274.14999999999998</v>
      </c>
      <c r="K1495" s="1">
        <f t="shared" si="139"/>
        <v>3.2569330000000001</v>
      </c>
      <c r="L1495" s="1">
        <f t="shared" si="140"/>
        <v>0.92531911302661352</v>
      </c>
      <c r="M1495">
        <v>274.14999999999998</v>
      </c>
      <c r="N1495" s="1">
        <f t="shared" si="141"/>
        <v>3256933</v>
      </c>
      <c r="O1495" s="1">
        <f t="shared" si="142"/>
        <v>892594.5632970056</v>
      </c>
      <c r="P1495" s="3">
        <f t="shared" si="143"/>
        <v>130690.32586175385</v>
      </c>
      <c r="Q1495" s="8">
        <v>367.37390868778601</v>
      </c>
      <c r="R1495" s="8">
        <v>6.8298441939857533</v>
      </c>
    </row>
    <row r="1496" spans="3:18" x14ac:dyDescent="0.3">
      <c r="C1496" s="1"/>
      <c r="G1496">
        <v>5972</v>
      </c>
      <c r="H1496">
        <v>32.570599999999999</v>
      </c>
      <c r="I1496" s="2">
        <v>1</v>
      </c>
      <c r="J1496">
        <f t="shared" si="138"/>
        <v>274.14999999999998</v>
      </c>
      <c r="K1496" s="1">
        <f t="shared" si="139"/>
        <v>3.2570600000000001</v>
      </c>
      <c r="L1496" s="1">
        <f t="shared" si="140"/>
        <v>0.92531620093949185</v>
      </c>
      <c r="M1496">
        <v>274.14999999999998</v>
      </c>
      <c r="N1496" s="1">
        <f t="shared" si="141"/>
        <v>3257060</v>
      </c>
      <c r="O1496" s="1">
        <f t="shared" si="142"/>
        <v>892570.65591282188</v>
      </c>
      <c r="P1496" s="3">
        <f t="shared" si="143"/>
        <v>130686.82543282682</v>
      </c>
      <c r="Q1496" s="8">
        <v>367.37390868778601</v>
      </c>
      <c r="R1496" s="8">
        <v>6.8298441939857533</v>
      </c>
    </row>
    <row r="1497" spans="3:18" x14ac:dyDescent="0.3">
      <c r="C1497" s="1"/>
      <c r="G1497">
        <v>5976</v>
      </c>
      <c r="H1497">
        <v>32.56926</v>
      </c>
      <c r="I1497" s="2">
        <v>1</v>
      </c>
      <c r="J1497">
        <f t="shared" si="138"/>
        <v>274.14999999999998</v>
      </c>
      <c r="K1497" s="1">
        <f t="shared" si="139"/>
        <v>3.256926</v>
      </c>
      <c r="L1497" s="1">
        <f t="shared" si="140"/>
        <v>0.92531927353535248</v>
      </c>
      <c r="M1497">
        <v>274.14999999999998</v>
      </c>
      <c r="N1497" s="1">
        <f t="shared" si="141"/>
        <v>3256926</v>
      </c>
      <c r="O1497" s="1">
        <f t="shared" si="142"/>
        <v>892595.88102246693</v>
      </c>
      <c r="P1497" s="3">
        <f t="shared" si="143"/>
        <v>130690.51879814068</v>
      </c>
      <c r="Q1497" s="8">
        <v>367.37390868778601</v>
      </c>
      <c r="R1497" s="8">
        <v>6.8298441939857533</v>
      </c>
    </row>
    <row r="1498" spans="3:18" x14ac:dyDescent="0.3">
      <c r="C1498" s="1"/>
      <c r="G1498">
        <v>5980</v>
      </c>
      <c r="H1498">
        <v>32.56814</v>
      </c>
      <c r="I1498" s="2">
        <v>1</v>
      </c>
      <c r="J1498">
        <f t="shared" si="138"/>
        <v>274.14999999999998</v>
      </c>
      <c r="K1498" s="1">
        <f t="shared" si="139"/>
        <v>3.2568139999999999</v>
      </c>
      <c r="L1498" s="1">
        <f t="shared" si="140"/>
        <v>0.9253218416751765</v>
      </c>
      <c r="M1498">
        <v>274.14999999999998</v>
      </c>
      <c r="N1498" s="1">
        <f t="shared" si="141"/>
        <v>3256814</v>
      </c>
      <c r="O1498" s="1">
        <f t="shared" si="142"/>
        <v>892616.96456767479</v>
      </c>
      <c r="P1498" s="3">
        <f t="shared" si="143"/>
        <v>130693.60577122659</v>
      </c>
      <c r="Q1498" s="8">
        <v>367.37390868778601</v>
      </c>
      <c r="R1498" s="8">
        <v>6.8298441939857533</v>
      </c>
    </row>
    <row r="1499" spans="3:18" x14ac:dyDescent="0.3">
      <c r="C1499" s="1"/>
      <c r="G1499">
        <v>5984</v>
      </c>
      <c r="H1499">
        <v>32.570450000000001</v>
      </c>
      <c r="I1499" s="2">
        <v>1</v>
      </c>
      <c r="J1499">
        <f t="shared" si="138"/>
        <v>274.14999999999998</v>
      </c>
      <c r="K1499" s="1">
        <f t="shared" si="139"/>
        <v>3.2570450000000002</v>
      </c>
      <c r="L1499" s="1">
        <f t="shared" si="140"/>
        <v>0.92531654488678972</v>
      </c>
      <c r="M1499">
        <v>274.14999999999998</v>
      </c>
      <c r="N1499" s="1">
        <f t="shared" si="141"/>
        <v>3257045</v>
      </c>
      <c r="O1499" s="1">
        <f t="shared" si="142"/>
        <v>892573.47962745221</v>
      </c>
      <c r="P1499" s="3">
        <f t="shared" si="143"/>
        <v>130687.23887046173</v>
      </c>
      <c r="Q1499" s="8">
        <v>367.37390868778601</v>
      </c>
      <c r="R1499" s="8">
        <v>6.8298441939857533</v>
      </c>
    </row>
    <row r="1500" spans="3:18" x14ac:dyDescent="0.3">
      <c r="C1500" s="1"/>
      <c r="G1500">
        <v>5988</v>
      </c>
      <c r="H1500">
        <v>32.563429999999997</v>
      </c>
      <c r="I1500" s="2">
        <v>1</v>
      </c>
      <c r="J1500">
        <f t="shared" si="138"/>
        <v>274.14999999999998</v>
      </c>
      <c r="K1500" s="1">
        <f t="shared" si="139"/>
        <v>3.2563429999999998</v>
      </c>
      <c r="L1500" s="1">
        <f t="shared" si="140"/>
        <v>0.92533264162032869</v>
      </c>
      <c r="M1500">
        <v>274.14999999999998</v>
      </c>
      <c r="N1500" s="1">
        <f t="shared" si="141"/>
        <v>3256342.9999999995</v>
      </c>
      <c r="O1500" s="1">
        <f t="shared" si="142"/>
        <v>892705.62712420302</v>
      </c>
      <c r="P1500" s="3">
        <f t="shared" si="143"/>
        <v>130706.5874079975</v>
      </c>
      <c r="Q1500" s="8">
        <v>367.37390868778601</v>
      </c>
      <c r="R1500" s="8">
        <v>6.8298441939857533</v>
      </c>
    </row>
    <row r="1501" spans="3:18" x14ac:dyDescent="0.3">
      <c r="C1501" s="1"/>
      <c r="G1501">
        <v>5992</v>
      </c>
      <c r="H1501">
        <v>32.56709</v>
      </c>
      <c r="I1501" s="2">
        <v>1</v>
      </c>
      <c r="J1501">
        <f t="shared" si="138"/>
        <v>274.14999999999998</v>
      </c>
      <c r="K1501" s="1">
        <f t="shared" si="139"/>
        <v>3.2567089999999999</v>
      </c>
      <c r="L1501" s="1">
        <f t="shared" si="140"/>
        <v>0.92532424930626145</v>
      </c>
      <c r="M1501">
        <v>274.14999999999998</v>
      </c>
      <c r="N1501" s="1">
        <f t="shared" si="141"/>
        <v>3256709</v>
      </c>
      <c r="O1501" s="1">
        <f t="shared" si="142"/>
        <v>892636.73028501961</v>
      </c>
      <c r="P1501" s="3">
        <f t="shared" si="143"/>
        <v>130696.49979293242</v>
      </c>
      <c r="Q1501" s="8">
        <v>367.37390868778601</v>
      </c>
      <c r="R1501" s="8">
        <v>6.8298441939857533</v>
      </c>
    </row>
    <row r="1502" spans="3:18" x14ac:dyDescent="0.3">
      <c r="C1502" s="1"/>
      <c r="G1502">
        <v>5996</v>
      </c>
      <c r="H1502">
        <v>32.564549999999997</v>
      </c>
      <c r="I1502" s="2">
        <v>1</v>
      </c>
      <c r="J1502">
        <f t="shared" si="138"/>
        <v>274.14999999999998</v>
      </c>
      <c r="K1502" s="1">
        <f t="shared" si="139"/>
        <v>3.2564549999999999</v>
      </c>
      <c r="L1502" s="1">
        <f t="shared" si="140"/>
        <v>0.92533007348050478</v>
      </c>
      <c r="M1502">
        <v>274.14999999999998</v>
      </c>
      <c r="N1502" s="1">
        <f t="shared" si="141"/>
        <v>3256455</v>
      </c>
      <c r="O1502" s="1">
        <f t="shared" si="142"/>
        <v>892684.54407114279</v>
      </c>
      <c r="P1502" s="3">
        <f t="shared" si="143"/>
        <v>130703.50050696998</v>
      </c>
      <c r="Q1502" s="8">
        <v>367.37390868778601</v>
      </c>
      <c r="R1502" s="8">
        <v>6.8298441939857533</v>
      </c>
    </row>
    <row r="1503" spans="3:18" x14ac:dyDescent="0.3">
      <c r="C1503" s="1"/>
      <c r="G1503">
        <v>6000</v>
      </c>
      <c r="H1503">
        <v>32.566719999999997</v>
      </c>
      <c r="I1503" s="2">
        <v>1</v>
      </c>
      <c r="J1503">
        <f t="shared" si="138"/>
        <v>274.14999999999998</v>
      </c>
      <c r="K1503" s="1">
        <f t="shared" si="139"/>
        <v>3.2566719999999996</v>
      </c>
      <c r="L1503" s="1">
        <f t="shared" si="140"/>
        <v>0.92532509770959603</v>
      </c>
      <c r="M1503">
        <v>274.14999999999998</v>
      </c>
      <c r="N1503" s="1">
        <f t="shared" si="141"/>
        <v>3256671.9999999995</v>
      </c>
      <c r="O1503" s="1">
        <f t="shared" si="142"/>
        <v>892643.69532281358</v>
      </c>
      <c r="P1503" s="3">
        <f t="shared" si="143"/>
        <v>130697.51958746889</v>
      </c>
      <c r="Q1503" s="8">
        <v>367.37390868778601</v>
      </c>
      <c r="R1503" s="8">
        <v>6.8298441939857533</v>
      </c>
    </row>
    <row r="1504" spans="3:18" x14ac:dyDescent="0.3">
      <c r="C1504" s="1"/>
      <c r="G1504">
        <v>6004</v>
      </c>
      <c r="H1504">
        <v>32.566040000000001</v>
      </c>
      <c r="I1504" s="2">
        <v>1</v>
      </c>
      <c r="J1504">
        <f t="shared" si="138"/>
        <v>274.14999999999998</v>
      </c>
      <c r="K1504" s="1">
        <f t="shared" si="139"/>
        <v>3.2566040000000003</v>
      </c>
      <c r="L1504" s="1">
        <f t="shared" si="140"/>
        <v>0.92532665693734628</v>
      </c>
      <c r="M1504">
        <v>274.14999999999998</v>
      </c>
      <c r="N1504" s="1">
        <f t="shared" si="141"/>
        <v>3256604.0000000005</v>
      </c>
      <c r="O1504" s="1">
        <f t="shared" si="142"/>
        <v>892656.49589950661</v>
      </c>
      <c r="P1504" s="3">
        <f t="shared" si="143"/>
        <v>130699.39379957819</v>
      </c>
      <c r="Q1504" s="8">
        <v>367.37390868778601</v>
      </c>
      <c r="R1504" s="8">
        <v>6.8298441939857533</v>
      </c>
    </row>
    <row r="1505" spans="3:18" x14ac:dyDescent="0.3">
      <c r="C1505" s="1"/>
      <c r="G1505">
        <v>6008</v>
      </c>
      <c r="H1505">
        <v>32.568579999999997</v>
      </c>
      <c r="I1505" s="2">
        <v>1</v>
      </c>
      <c r="J1505">
        <f t="shared" si="138"/>
        <v>274.14999999999998</v>
      </c>
      <c r="K1505" s="1">
        <f t="shared" si="139"/>
        <v>3.2568579999999998</v>
      </c>
      <c r="L1505" s="1">
        <f t="shared" si="140"/>
        <v>0.92532083276310284</v>
      </c>
      <c r="M1505">
        <v>274.14999999999998</v>
      </c>
      <c r="N1505" s="1">
        <f t="shared" si="141"/>
        <v>3256858</v>
      </c>
      <c r="O1505" s="1">
        <f t="shared" si="142"/>
        <v>892608.68176030018</v>
      </c>
      <c r="P1505" s="3">
        <f t="shared" si="143"/>
        <v>130692.39303384352</v>
      </c>
      <c r="Q1505" s="8">
        <v>367.37390868778601</v>
      </c>
      <c r="R1505" s="8">
        <v>6.8298441939857533</v>
      </c>
    </row>
    <row r="1506" spans="3:18" x14ac:dyDescent="0.3">
      <c r="C1506" s="1"/>
      <c r="G1506">
        <v>6012</v>
      </c>
      <c r="H1506">
        <v>32.564920000000001</v>
      </c>
      <c r="I1506" s="2">
        <v>1</v>
      </c>
      <c r="J1506">
        <f t="shared" si="138"/>
        <v>274.14999999999998</v>
      </c>
      <c r="K1506" s="1">
        <f t="shared" si="139"/>
        <v>3.2564920000000002</v>
      </c>
      <c r="L1506" s="1">
        <f t="shared" si="140"/>
        <v>0.92532922507717019</v>
      </c>
      <c r="M1506">
        <v>274.14999999999998</v>
      </c>
      <c r="N1506" s="1">
        <f t="shared" si="141"/>
        <v>3256492</v>
      </c>
      <c r="O1506" s="1">
        <f t="shared" si="142"/>
        <v>892677.57910825487</v>
      </c>
      <c r="P1506" s="3">
        <f t="shared" si="143"/>
        <v>130702.48072340096</v>
      </c>
      <c r="Q1506" s="8">
        <v>367.37390868778601</v>
      </c>
      <c r="R1506" s="8">
        <v>6.8298441939857533</v>
      </c>
    </row>
    <row r="1507" spans="3:18" x14ac:dyDescent="0.3">
      <c r="C1507" s="1"/>
      <c r="G1507">
        <v>6016</v>
      </c>
      <c r="H1507">
        <v>32.564250000000001</v>
      </c>
      <c r="I1507" s="2">
        <v>1</v>
      </c>
      <c r="J1507">
        <f t="shared" si="138"/>
        <v>274.14999999999998</v>
      </c>
      <c r="K1507" s="1">
        <f t="shared" si="139"/>
        <v>3.2564250000000001</v>
      </c>
      <c r="L1507" s="1">
        <f t="shared" si="140"/>
        <v>0.92533076137510051</v>
      </c>
      <c r="M1507">
        <v>274.14999999999998</v>
      </c>
      <c r="N1507" s="1">
        <f t="shared" si="141"/>
        <v>3256425</v>
      </c>
      <c r="O1507" s="1">
        <f t="shared" si="142"/>
        <v>892690.19132897328</v>
      </c>
      <c r="P1507" s="3">
        <f t="shared" si="143"/>
        <v>130704.32735713963</v>
      </c>
      <c r="Q1507" s="8">
        <v>367.37390868778601</v>
      </c>
      <c r="R1507" s="8">
        <v>6.8298441939857533</v>
      </c>
    </row>
    <row r="1508" spans="3:18" x14ac:dyDescent="0.3">
      <c r="C1508" s="1"/>
      <c r="G1508">
        <v>6020</v>
      </c>
      <c r="H1508">
        <v>32.565069999999999</v>
      </c>
      <c r="I1508" s="2">
        <v>1</v>
      </c>
      <c r="J1508">
        <f t="shared" si="138"/>
        <v>274.14999999999998</v>
      </c>
      <c r="K1508" s="1">
        <f t="shared" si="139"/>
        <v>3.256507</v>
      </c>
      <c r="L1508" s="1">
        <f t="shared" si="140"/>
        <v>0.92532888112987222</v>
      </c>
      <c r="M1508">
        <v>274.14999999999998</v>
      </c>
      <c r="N1508" s="1">
        <f t="shared" si="141"/>
        <v>3256507</v>
      </c>
      <c r="O1508" s="1">
        <f t="shared" si="142"/>
        <v>892674.75547101325</v>
      </c>
      <c r="P1508" s="3">
        <f t="shared" si="143"/>
        <v>130702.06729709703</v>
      </c>
      <c r="Q1508" s="8">
        <v>367.37390868778601</v>
      </c>
      <c r="R1508" s="8">
        <v>6.8298441939857533</v>
      </c>
    </row>
    <row r="1509" spans="3:18" x14ac:dyDescent="0.3">
      <c r="C1509" s="1"/>
      <c r="G1509">
        <v>6024</v>
      </c>
      <c r="H1509">
        <v>32.561860000000003</v>
      </c>
      <c r="I1509" s="2">
        <v>1</v>
      </c>
      <c r="J1509">
        <f t="shared" si="138"/>
        <v>274.14999999999998</v>
      </c>
      <c r="K1509" s="1">
        <f t="shared" si="139"/>
        <v>3.2561860000000005</v>
      </c>
      <c r="L1509" s="1">
        <f t="shared" si="140"/>
        <v>0.92533624160204608</v>
      </c>
      <c r="M1509">
        <v>274.14999999999998</v>
      </c>
      <c r="N1509" s="1">
        <f t="shared" si="141"/>
        <v>3256186.0000000005</v>
      </c>
      <c r="O1509" s="1">
        <f t="shared" si="142"/>
        <v>892735.180849795</v>
      </c>
      <c r="P1509" s="3">
        <f t="shared" si="143"/>
        <v>130710.9145529151</v>
      </c>
      <c r="Q1509" s="8">
        <v>367.37390868778601</v>
      </c>
      <c r="R1509" s="8">
        <v>6.8298441939857533</v>
      </c>
    </row>
    <row r="1510" spans="3:18" x14ac:dyDescent="0.3">
      <c r="C1510" s="1"/>
      <c r="G1510">
        <v>6028</v>
      </c>
      <c r="H1510">
        <v>32.563360000000003</v>
      </c>
      <c r="I1510" s="2">
        <v>1</v>
      </c>
      <c r="J1510">
        <f t="shared" si="138"/>
        <v>274.14999999999998</v>
      </c>
      <c r="K1510" s="1">
        <f t="shared" si="139"/>
        <v>3.2563360000000001</v>
      </c>
      <c r="L1510" s="1">
        <f t="shared" si="140"/>
        <v>0.92533280212906766</v>
      </c>
      <c r="M1510">
        <v>274.14999999999998</v>
      </c>
      <c r="N1510" s="1">
        <f t="shared" si="141"/>
        <v>3256336</v>
      </c>
      <c r="O1510" s="1">
        <f t="shared" si="142"/>
        <v>892706.94481113355</v>
      </c>
      <c r="P1510" s="3">
        <f t="shared" si="143"/>
        <v>130706.78033874278</v>
      </c>
      <c r="Q1510" s="8">
        <v>367.37390868778601</v>
      </c>
      <c r="R1510" s="8">
        <v>6.8298441939857533</v>
      </c>
    </row>
    <row r="1511" spans="3:18" x14ac:dyDescent="0.3">
      <c r="C1511" s="1"/>
      <c r="G1511">
        <v>6032</v>
      </c>
      <c r="H1511">
        <v>32.563360000000003</v>
      </c>
      <c r="I1511" s="2">
        <v>1</v>
      </c>
      <c r="J1511">
        <f t="shared" si="138"/>
        <v>274.14999999999998</v>
      </c>
      <c r="K1511" s="1">
        <f t="shared" si="139"/>
        <v>3.2563360000000001</v>
      </c>
      <c r="L1511" s="1">
        <f t="shared" si="140"/>
        <v>0.92533280212906766</v>
      </c>
      <c r="M1511">
        <v>274.14999999999998</v>
      </c>
      <c r="N1511" s="1">
        <f t="shared" si="141"/>
        <v>3256336</v>
      </c>
      <c r="O1511" s="1">
        <f t="shared" si="142"/>
        <v>892706.94481113355</v>
      </c>
      <c r="P1511" s="3">
        <f t="shared" si="143"/>
        <v>130706.78033874278</v>
      </c>
      <c r="Q1511" s="8">
        <v>367.37390868778601</v>
      </c>
      <c r="R1511" s="8">
        <v>6.8298441939857533</v>
      </c>
    </row>
    <row r="1512" spans="3:18" x14ac:dyDescent="0.3">
      <c r="C1512" s="1"/>
      <c r="G1512">
        <v>6036</v>
      </c>
      <c r="H1512">
        <v>32.565300000000001</v>
      </c>
      <c r="I1512" s="2">
        <v>1</v>
      </c>
      <c r="J1512">
        <f t="shared" si="138"/>
        <v>274.14999999999998</v>
      </c>
      <c r="K1512" s="1">
        <f t="shared" si="139"/>
        <v>3.2565300000000001</v>
      </c>
      <c r="L1512" s="1">
        <f t="shared" si="140"/>
        <v>0.92532835374401556</v>
      </c>
      <c r="M1512">
        <v>274.14999999999998</v>
      </c>
      <c r="N1512" s="1">
        <f t="shared" si="141"/>
        <v>3256530</v>
      </c>
      <c r="O1512" s="1">
        <f t="shared" si="142"/>
        <v>892670.42588983243</v>
      </c>
      <c r="P1512" s="3">
        <f t="shared" si="143"/>
        <v>130701.43337616738</v>
      </c>
      <c r="Q1512" s="8">
        <v>367.37390868778601</v>
      </c>
      <c r="R1512" s="8">
        <v>6.8298441939857533</v>
      </c>
    </row>
    <row r="1513" spans="3:18" x14ac:dyDescent="0.3">
      <c r="C1513" s="1"/>
      <c r="G1513">
        <v>6040</v>
      </c>
      <c r="H1513">
        <v>32.563510000000001</v>
      </c>
      <c r="I1513" s="2">
        <v>1</v>
      </c>
      <c r="J1513">
        <f t="shared" si="138"/>
        <v>274.14999999999998</v>
      </c>
      <c r="K1513" s="1">
        <f t="shared" si="139"/>
        <v>3.256351</v>
      </c>
      <c r="L1513" s="1">
        <f t="shared" si="140"/>
        <v>0.9253324581817699</v>
      </c>
      <c r="M1513">
        <v>274.14999999999998</v>
      </c>
      <c r="N1513" s="1">
        <f t="shared" si="141"/>
        <v>3256351</v>
      </c>
      <c r="O1513" s="1">
        <f t="shared" si="142"/>
        <v>892704.12119572249</v>
      </c>
      <c r="P1513" s="3">
        <f t="shared" si="143"/>
        <v>130706.3669156352</v>
      </c>
      <c r="Q1513" s="8">
        <v>367.37390868778601</v>
      </c>
      <c r="R1513" s="8">
        <v>6.8298441939857533</v>
      </c>
    </row>
    <row r="1514" spans="3:18" x14ac:dyDescent="0.3">
      <c r="C1514" s="1"/>
      <c r="G1514">
        <v>6044</v>
      </c>
      <c r="H1514">
        <v>32.56485</v>
      </c>
      <c r="I1514" s="2">
        <v>1</v>
      </c>
      <c r="J1514">
        <f t="shared" si="138"/>
        <v>274.14999999999998</v>
      </c>
      <c r="K1514" s="1">
        <f t="shared" si="139"/>
        <v>3.2564850000000001</v>
      </c>
      <c r="L1514" s="1">
        <f t="shared" si="140"/>
        <v>0.92532938558590916</v>
      </c>
      <c r="M1514">
        <v>274.14999999999998</v>
      </c>
      <c r="N1514" s="1">
        <f t="shared" si="141"/>
        <v>3256485</v>
      </c>
      <c r="O1514" s="1">
        <f t="shared" si="142"/>
        <v>892678.89680491609</v>
      </c>
      <c r="P1514" s="3">
        <f t="shared" si="143"/>
        <v>130702.67365557098</v>
      </c>
      <c r="Q1514" s="8">
        <v>367.37390868778601</v>
      </c>
      <c r="R1514" s="8">
        <v>6.8298441939857533</v>
      </c>
    </row>
    <row r="1515" spans="3:18" x14ac:dyDescent="0.3">
      <c r="C1515" s="1"/>
      <c r="G1515">
        <v>6048</v>
      </c>
      <c r="H1515">
        <v>32.558720000000001</v>
      </c>
      <c r="I1515" s="2">
        <v>1</v>
      </c>
      <c r="J1515">
        <f t="shared" si="138"/>
        <v>274.14999999999998</v>
      </c>
      <c r="K1515" s="1">
        <f t="shared" si="139"/>
        <v>3.2558720000000001</v>
      </c>
      <c r="L1515" s="1">
        <f t="shared" si="140"/>
        <v>0.92534344156548098</v>
      </c>
      <c r="M1515">
        <v>274.14999999999998</v>
      </c>
      <c r="N1515" s="1">
        <f t="shared" si="141"/>
        <v>3255872</v>
      </c>
      <c r="O1515" s="1">
        <f t="shared" si="142"/>
        <v>892794.28761111968</v>
      </c>
      <c r="P1515" s="3">
        <f t="shared" si="143"/>
        <v>130719.5687417437</v>
      </c>
      <c r="Q1515" s="8">
        <v>367.37390868778601</v>
      </c>
      <c r="R1515" s="8">
        <v>6.8298441939857533</v>
      </c>
    </row>
    <row r="1516" spans="3:18" x14ac:dyDescent="0.3">
      <c r="C1516" s="1"/>
      <c r="G1516">
        <v>6052</v>
      </c>
      <c r="H1516">
        <v>32.564100000000003</v>
      </c>
      <c r="I1516" s="2">
        <v>1</v>
      </c>
      <c r="J1516">
        <f t="shared" si="138"/>
        <v>274.14999999999998</v>
      </c>
      <c r="K1516" s="1">
        <f t="shared" si="139"/>
        <v>3.2564100000000002</v>
      </c>
      <c r="L1516" s="1">
        <f t="shared" si="140"/>
        <v>0.92533110532239837</v>
      </c>
      <c r="M1516">
        <v>274.14999999999998</v>
      </c>
      <c r="N1516" s="1">
        <f t="shared" si="141"/>
        <v>3256410.0000000005</v>
      </c>
      <c r="O1516" s="1">
        <f t="shared" si="142"/>
        <v>892693.01495473972</v>
      </c>
      <c r="P1516" s="3">
        <f t="shared" si="143"/>
        <v>130704.74078176342</v>
      </c>
      <c r="Q1516" s="8">
        <v>367.37390868778601</v>
      </c>
      <c r="R1516" s="8">
        <v>6.8298441939857533</v>
      </c>
    </row>
    <row r="1517" spans="3:18" x14ac:dyDescent="0.3">
      <c r="C1517" s="1"/>
      <c r="G1517">
        <v>6056</v>
      </c>
      <c r="H1517">
        <v>32.562609999999999</v>
      </c>
      <c r="I1517" s="2">
        <v>1</v>
      </c>
      <c r="J1517">
        <f t="shared" si="138"/>
        <v>274.14999999999998</v>
      </c>
      <c r="K1517" s="1">
        <f t="shared" si="139"/>
        <v>3.2562609999999999</v>
      </c>
      <c r="L1517" s="1">
        <f t="shared" si="140"/>
        <v>0.92533452186555687</v>
      </c>
      <c r="M1517">
        <v>274.14999999999998</v>
      </c>
      <c r="N1517" s="1">
        <f t="shared" si="141"/>
        <v>3256261</v>
      </c>
      <c r="O1517" s="1">
        <f t="shared" si="142"/>
        <v>892721.06285670272</v>
      </c>
      <c r="P1517" s="3">
        <f t="shared" si="143"/>
        <v>130708.84744967068</v>
      </c>
      <c r="Q1517" s="8">
        <v>367.37390868778601</v>
      </c>
      <c r="R1517" s="8">
        <v>6.8298441939857533</v>
      </c>
    </row>
    <row r="1518" spans="3:18" x14ac:dyDescent="0.3">
      <c r="C1518" s="1"/>
      <c r="G1518">
        <v>6060</v>
      </c>
      <c r="H1518">
        <v>32.564700000000002</v>
      </c>
      <c r="I1518" s="2">
        <v>1</v>
      </c>
      <c r="J1518">
        <f t="shared" si="138"/>
        <v>274.14999999999998</v>
      </c>
      <c r="K1518" s="1">
        <f t="shared" si="139"/>
        <v>3.2564700000000002</v>
      </c>
      <c r="L1518" s="1">
        <f t="shared" si="140"/>
        <v>0.92532972953320691</v>
      </c>
      <c r="M1518">
        <v>274.14999999999998</v>
      </c>
      <c r="N1518" s="1">
        <f t="shared" si="141"/>
        <v>3256470</v>
      </c>
      <c r="O1518" s="1">
        <f t="shared" si="142"/>
        <v>892681.72043907887</v>
      </c>
      <c r="P1518" s="3">
        <f t="shared" si="143"/>
        <v>130703.08708142414</v>
      </c>
      <c r="Q1518" s="8">
        <v>367.37390868778601</v>
      </c>
      <c r="R1518" s="8">
        <v>6.8298441939857533</v>
      </c>
    </row>
    <row r="1519" spans="3:18" x14ac:dyDescent="0.3">
      <c r="C1519" s="1"/>
      <c r="G1519">
        <v>6064</v>
      </c>
      <c r="H1519">
        <v>32.560670000000002</v>
      </c>
      <c r="I1519" s="2">
        <v>1</v>
      </c>
      <c r="J1519">
        <f t="shared" si="138"/>
        <v>274.14999999999998</v>
      </c>
      <c r="K1519" s="1">
        <f t="shared" si="139"/>
        <v>3.2560670000000003</v>
      </c>
      <c r="L1519" s="1">
        <f t="shared" si="140"/>
        <v>0.92533897025060896</v>
      </c>
      <c r="M1519">
        <v>274.14999999999998</v>
      </c>
      <c r="N1519" s="1">
        <f t="shared" si="141"/>
        <v>3256067.0000000005</v>
      </c>
      <c r="O1519" s="1">
        <f t="shared" si="142"/>
        <v>892757.58129114879</v>
      </c>
      <c r="P1519" s="3">
        <f t="shared" si="143"/>
        <v>130714.19434096261</v>
      </c>
      <c r="Q1519" s="8">
        <v>367.37390868778601</v>
      </c>
      <c r="R1519" s="8">
        <v>6.8298441939857533</v>
      </c>
    </row>
    <row r="1520" spans="3:18" x14ac:dyDescent="0.3">
      <c r="C1520" s="1"/>
      <c r="G1520">
        <v>6068</v>
      </c>
      <c r="H1520">
        <v>32.563130000000001</v>
      </c>
      <c r="I1520" s="2">
        <v>1</v>
      </c>
      <c r="J1520">
        <f t="shared" si="138"/>
        <v>274.14999999999998</v>
      </c>
      <c r="K1520" s="1">
        <f t="shared" si="139"/>
        <v>3.256313</v>
      </c>
      <c r="L1520" s="1">
        <f t="shared" si="140"/>
        <v>0.92533332951492431</v>
      </c>
      <c r="M1520">
        <v>274.14999999999998</v>
      </c>
      <c r="N1520" s="1">
        <f t="shared" si="141"/>
        <v>3256313</v>
      </c>
      <c r="O1520" s="1">
        <f t="shared" si="142"/>
        <v>892711.27435068705</v>
      </c>
      <c r="P1520" s="3">
        <f t="shared" si="143"/>
        <v>130707.41425357752</v>
      </c>
      <c r="Q1520" s="8">
        <v>367.37390868778601</v>
      </c>
      <c r="R1520" s="8">
        <v>6.8298441939857533</v>
      </c>
    </row>
    <row r="1521" spans="3:18" x14ac:dyDescent="0.3">
      <c r="C1521" s="1"/>
      <c r="G1521">
        <v>6072</v>
      </c>
      <c r="H1521">
        <v>32.56373</v>
      </c>
      <c r="I1521" s="2">
        <v>1</v>
      </c>
      <c r="J1521">
        <f t="shared" si="138"/>
        <v>274.14999999999998</v>
      </c>
      <c r="K1521" s="1">
        <f t="shared" si="139"/>
        <v>3.256373</v>
      </c>
      <c r="L1521" s="1">
        <f t="shared" si="140"/>
        <v>0.92533195372573296</v>
      </c>
      <c r="M1521">
        <v>274.14999999999998</v>
      </c>
      <c r="N1521" s="1">
        <f t="shared" si="141"/>
        <v>3256373</v>
      </c>
      <c r="O1521" s="1">
        <f t="shared" si="142"/>
        <v>892699.97988932254</v>
      </c>
      <c r="P1521" s="3">
        <f t="shared" si="143"/>
        <v>130705.7605611881</v>
      </c>
      <c r="Q1521" s="8">
        <v>367.37390868778601</v>
      </c>
      <c r="R1521" s="8">
        <v>6.8298441939857533</v>
      </c>
    </row>
    <row r="1522" spans="3:18" x14ac:dyDescent="0.3">
      <c r="C1522" s="1"/>
      <c r="G1522">
        <v>6076</v>
      </c>
      <c r="H1522">
        <v>32.565519999999999</v>
      </c>
      <c r="I1522" s="2">
        <v>1</v>
      </c>
      <c r="J1522">
        <f t="shared" si="138"/>
        <v>274.14999999999998</v>
      </c>
      <c r="K1522" s="1">
        <f t="shared" si="139"/>
        <v>3.2565520000000001</v>
      </c>
      <c r="L1522" s="1">
        <f t="shared" si="140"/>
        <v>0.92532784928797873</v>
      </c>
      <c r="M1522">
        <v>274.14999999999998</v>
      </c>
      <c r="N1522" s="1">
        <f t="shared" si="141"/>
        <v>3256552</v>
      </c>
      <c r="O1522" s="1">
        <f t="shared" si="142"/>
        <v>892666.28454669355</v>
      </c>
      <c r="P1522" s="3">
        <f t="shared" si="143"/>
        <v>130700.82701634111</v>
      </c>
      <c r="Q1522" s="8">
        <v>367.37390868778601</v>
      </c>
      <c r="R1522" s="8">
        <v>6.8298441939857533</v>
      </c>
    </row>
    <row r="1523" spans="3:18" x14ac:dyDescent="0.3">
      <c r="C1523" s="1"/>
      <c r="G1523">
        <v>6080</v>
      </c>
      <c r="H1523">
        <v>32.566189999999999</v>
      </c>
      <c r="I1523" s="2">
        <v>1</v>
      </c>
      <c r="J1523">
        <f t="shared" si="138"/>
        <v>274.14999999999998</v>
      </c>
      <c r="K1523" s="1">
        <f t="shared" si="139"/>
        <v>3.2566189999999997</v>
      </c>
      <c r="L1523" s="1">
        <f t="shared" si="140"/>
        <v>0.92532631299004842</v>
      </c>
      <c r="M1523">
        <v>274.14999999999998</v>
      </c>
      <c r="N1523" s="1">
        <f t="shared" si="141"/>
        <v>3256618.9999999995</v>
      </c>
      <c r="O1523" s="1">
        <f t="shared" si="142"/>
        <v>892653.67224659177</v>
      </c>
      <c r="P1523" s="3">
        <f t="shared" si="143"/>
        <v>130698.98037097944</v>
      </c>
      <c r="Q1523" s="8">
        <v>367.37390868778601</v>
      </c>
      <c r="R1523" s="8">
        <v>6.8298441939857533</v>
      </c>
    </row>
    <row r="1524" spans="3:18" x14ac:dyDescent="0.3">
      <c r="C1524" s="1"/>
      <c r="G1524">
        <v>6084</v>
      </c>
      <c r="H1524">
        <v>32.56709</v>
      </c>
      <c r="I1524" s="2">
        <v>1</v>
      </c>
      <c r="J1524">
        <f t="shared" si="138"/>
        <v>274.14999999999998</v>
      </c>
      <c r="K1524" s="1">
        <f t="shared" si="139"/>
        <v>3.2567089999999999</v>
      </c>
      <c r="L1524" s="1">
        <f t="shared" si="140"/>
        <v>0.92532424930626145</v>
      </c>
      <c r="M1524">
        <v>274.14999999999998</v>
      </c>
      <c r="N1524" s="1">
        <f t="shared" si="141"/>
        <v>3256709</v>
      </c>
      <c r="O1524" s="1">
        <f t="shared" si="142"/>
        <v>892636.73028501961</v>
      </c>
      <c r="P1524" s="3">
        <f t="shared" si="143"/>
        <v>130696.49979293242</v>
      </c>
      <c r="Q1524" s="8">
        <v>367.37390868778601</v>
      </c>
      <c r="R1524" s="8">
        <v>6.8298441939857533</v>
      </c>
    </row>
    <row r="1525" spans="3:18" x14ac:dyDescent="0.3">
      <c r="C1525" s="1"/>
      <c r="G1525">
        <v>6088</v>
      </c>
      <c r="H1525">
        <v>32.567990000000002</v>
      </c>
      <c r="I1525" s="2">
        <v>1</v>
      </c>
      <c r="J1525">
        <f t="shared" si="138"/>
        <v>274.14999999999998</v>
      </c>
      <c r="K1525" s="1">
        <f t="shared" si="139"/>
        <v>3.256799</v>
      </c>
      <c r="L1525" s="1">
        <f t="shared" si="140"/>
        <v>0.92532218562247426</v>
      </c>
      <c r="M1525">
        <v>274.14999999999998</v>
      </c>
      <c r="N1525" s="1">
        <f t="shared" si="141"/>
        <v>3256799</v>
      </c>
      <c r="O1525" s="1">
        <f t="shared" si="142"/>
        <v>892619.78824787855</v>
      </c>
      <c r="P1525" s="3">
        <f t="shared" si="143"/>
        <v>130694.01920382089</v>
      </c>
      <c r="Q1525" s="8">
        <v>367.37390868778601</v>
      </c>
      <c r="R1525" s="8">
        <v>6.8298441939857533</v>
      </c>
    </row>
    <row r="1526" spans="3:18" x14ac:dyDescent="0.3">
      <c r="C1526" s="1"/>
      <c r="G1526">
        <v>6092</v>
      </c>
      <c r="H1526">
        <v>32.56373</v>
      </c>
      <c r="I1526" s="2">
        <v>1</v>
      </c>
      <c r="J1526">
        <f t="shared" si="138"/>
        <v>274.14999999999998</v>
      </c>
      <c r="K1526" s="1">
        <f t="shared" si="139"/>
        <v>3.256373</v>
      </c>
      <c r="L1526" s="1">
        <f t="shared" si="140"/>
        <v>0.92533195372573296</v>
      </c>
      <c r="M1526">
        <v>274.14999999999998</v>
      </c>
      <c r="N1526" s="1">
        <f t="shared" si="141"/>
        <v>3256373</v>
      </c>
      <c r="O1526" s="1">
        <f t="shared" si="142"/>
        <v>892699.97988932254</v>
      </c>
      <c r="P1526" s="3">
        <f t="shared" si="143"/>
        <v>130705.7605611881</v>
      </c>
      <c r="Q1526" s="8">
        <v>367.37390868778601</v>
      </c>
      <c r="R1526" s="8">
        <v>6.8298441939857533</v>
      </c>
    </row>
    <row r="1527" spans="3:18" x14ac:dyDescent="0.3">
      <c r="C1527" s="1"/>
      <c r="G1527">
        <v>6096</v>
      </c>
      <c r="H1527">
        <v>32.566870000000002</v>
      </c>
      <c r="I1527" s="2">
        <v>1</v>
      </c>
      <c r="J1527">
        <f t="shared" si="138"/>
        <v>274.14999999999998</v>
      </c>
      <c r="K1527" s="1">
        <f t="shared" si="139"/>
        <v>3.2566870000000003</v>
      </c>
      <c r="L1527" s="1">
        <f t="shared" si="140"/>
        <v>0.92532475376229817</v>
      </c>
      <c r="M1527">
        <v>274.14999999999998</v>
      </c>
      <c r="N1527" s="1">
        <f t="shared" si="141"/>
        <v>3256687.0000000005</v>
      </c>
      <c r="O1527" s="1">
        <f t="shared" si="142"/>
        <v>892640.87166038225</v>
      </c>
      <c r="P1527" s="3">
        <f t="shared" si="143"/>
        <v>130697.10615747677</v>
      </c>
      <c r="Q1527" s="8">
        <v>367.37390868778601</v>
      </c>
      <c r="R1527" s="8">
        <v>6.8298441939857533</v>
      </c>
    </row>
    <row r="1528" spans="3:18" x14ac:dyDescent="0.3">
      <c r="C1528" s="1"/>
      <c r="G1528">
        <v>6100</v>
      </c>
      <c r="H1528">
        <v>32.563650000000003</v>
      </c>
      <c r="I1528" s="2">
        <v>1</v>
      </c>
      <c r="J1528">
        <f t="shared" si="138"/>
        <v>274.14999999999998</v>
      </c>
      <c r="K1528" s="1">
        <f t="shared" si="139"/>
        <v>3.2563650000000002</v>
      </c>
      <c r="L1528" s="1">
        <f t="shared" si="140"/>
        <v>0.92533213716429175</v>
      </c>
      <c r="M1528">
        <v>274.14999999999998</v>
      </c>
      <c r="N1528" s="1">
        <f t="shared" si="141"/>
        <v>3256365</v>
      </c>
      <c r="O1528" s="1">
        <f t="shared" si="142"/>
        <v>892701.48581944488</v>
      </c>
      <c r="P1528" s="3">
        <f t="shared" si="143"/>
        <v>130705.98105379081</v>
      </c>
      <c r="Q1528" s="8">
        <v>367.37390868778601</v>
      </c>
      <c r="R1528" s="8">
        <v>6.8298441939857533</v>
      </c>
    </row>
    <row r="1529" spans="3:18" x14ac:dyDescent="0.3">
      <c r="C1529" s="1"/>
      <c r="G1529">
        <v>6104</v>
      </c>
      <c r="H1529">
        <v>32.558720000000001</v>
      </c>
      <c r="I1529" s="2">
        <v>1</v>
      </c>
      <c r="J1529">
        <f t="shared" si="138"/>
        <v>274.14999999999998</v>
      </c>
      <c r="K1529" s="1">
        <f t="shared" si="139"/>
        <v>3.2558720000000001</v>
      </c>
      <c r="L1529" s="1">
        <f t="shared" si="140"/>
        <v>0.92534344156548098</v>
      </c>
      <c r="M1529">
        <v>274.14999999999998</v>
      </c>
      <c r="N1529" s="1">
        <f t="shared" si="141"/>
        <v>3255872</v>
      </c>
      <c r="O1529" s="1">
        <f t="shared" si="142"/>
        <v>892794.28761111968</v>
      </c>
      <c r="P1529" s="3">
        <f t="shared" si="143"/>
        <v>130719.5687417437</v>
      </c>
      <c r="Q1529" s="8">
        <v>367.37390868778601</v>
      </c>
      <c r="R1529" s="8">
        <v>6.8298441939857533</v>
      </c>
    </row>
    <row r="1530" spans="3:18" x14ac:dyDescent="0.3">
      <c r="C1530" s="1"/>
      <c r="G1530">
        <v>6108</v>
      </c>
      <c r="H1530">
        <v>32.558050000000001</v>
      </c>
      <c r="I1530" s="2">
        <v>1</v>
      </c>
      <c r="J1530">
        <f t="shared" si="138"/>
        <v>274.14999999999998</v>
      </c>
      <c r="K1530" s="1">
        <f t="shared" si="139"/>
        <v>3.2558050000000001</v>
      </c>
      <c r="L1530" s="1">
        <f t="shared" si="140"/>
        <v>0.9253449778634113</v>
      </c>
      <c r="M1530">
        <v>274.14999999999998</v>
      </c>
      <c r="N1530" s="1">
        <f t="shared" si="141"/>
        <v>3255805</v>
      </c>
      <c r="O1530" s="1">
        <f t="shared" si="142"/>
        <v>892806.89944430627</v>
      </c>
      <c r="P1530" s="3">
        <f t="shared" si="143"/>
        <v>130721.41531874142</v>
      </c>
      <c r="Q1530" s="8">
        <v>367.37390868778601</v>
      </c>
      <c r="R1530" s="8">
        <v>6.8298441939857533</v>
      </c>
    </row>
    <row r="1531" spans="3:18" x14ac:dyDescent="0.3">
      <c r="C1531" s="1"/>
      <c r="G1531">
        <v>6112</v>
      </c>
      <c r="H1531">
        <v>32.55977</v>
      </c>
      <c r="I1531" s="2">
        <v>1</v>
      </c>
      <c r="J1531">
        <f t="shared" si="138"/>
        <v>274.14999999999998</v>
      </c>
      <c r="K1531" s="1">
        <f t="shared" si="139"/>
        <v>3.2559770000000001</v>
      </c>
      <c r="L1531" s="1">
        <f t="shared" si="140"/>
        <v>0.92534103393439604</v>
      </c>
      <c r="M1531">
        <v>274.14999999999998</v>
      </c>
      <c r="N1531" s="1">
        <f t="shared" si="141"/>
        <v>3255977</v>
      </c>
      <c r="O1531" s="1">
        <f t="shared" si="142"/>
        <v>892774.52271367644</v>
      </c>
      <c r="P1531" s="3">
        <f t="shared" si="143"/>
        <v>130716.67484008477</v>
      </c>
      <c r="Q1531" s="8">
        <v>367.37390868778601</v>
      </c>
      <c r="R1531" s="8">
        <v>6.8298441939857533</v>
      </c>
    </row>
    <row r="1532" spans="3:18" x14ac:dyDescent="0.3">
      <c r="C1532" s="1"/>
      <c r="G1532">
        <v>6116</v>
      </c>
      <c r="H1532">
        <v>32.561039999999998</v>
      </c>
      <c r="I1532" s="2">
        <v>1</v>
      </c>
      <c r="J1532">
        <f t="shared" si="138"/>
        <v>274.14999999999998</v>
      </c>
      <c r="K1532" s="1">
        <f t="shared" si="139"/>
        <v>3.2561039999999997</v>
      </c>
      <c r="L1532" s="1">
        <f t="shared" si="140"/>
        <v>0.92533812184727426</v>
      </c>
      <c r="M1532">
        <v>274.14999999999998</v>
      </c>
      <c r="N1532" s="1">
        <f t="shared" si="141"/>
        <v>3256103.9999999995</v>
      </c>
      <c r="O1532" s="1">
        <f t="shared" si="142"/>
        <v>892750.6164621911</v>
      </c>
      <c r="P1532" s="3">
        <f t="shared" si="143"/>
        <v>130713.17457700316</v>
      </c>
      <c r="Q1532" s="8">
        <v>367.37390868778601</v>
      </c>
      <c r="R1532" s="8">
        <v>6.8298441939857533</v>
      </c>
    </row>
    <row r="1533" spans="3:18" x14ac:dyDescent="0.3">
      <c r="C1533" s="1"/>
      <c r="G1533">
        <v>6120</v>
      </c>
      <c r="H1533">
        <v>32.562829999999998</v>
      </c>
      <c r="I1533" s="2">
        <v>1</v>
      </c>
      <c r="J1533">
        <f t="shared" si="138"/>
        <v>274.14999999999998</v>
      </c>
      <c r="K1533" s="1">
        <f t="shared" si="139"/>
        <v>3.2562829999999998</v>
      </c>
      <c r="L1533" s="1">
        <f t="shared" si="140"/>
        <v>0.92533401740952004</v>
      </c>
      <c r="M1533">
        <v>274.14999999999998</v>
      </c>
      <c r="N1533" s="1">
        <f t="shared" si="141"/>
        <v>3256283</v>
      </c>
      <c r="O1533" s="1">
        <f t="shared" si="142"/>
        <v>892716.92156877473</v>
      </c>
      <c r="P1533" s="3">
        <f t="shared" si="143"/>
        <v>130708.24109792818</v>
      </c>
      <c r="Q1533" s="8">
        <v>367.37390868778601</v>
      </c>
      <c r="R1533" s="8">
        <v>6.8298441939857533</v>
      </c>
    </row>
    <row r="1534" spans="3:18" x14ac:dyDescent="0.3">
      <c r="C1534" s="1"/>
      <c r="G1534">
        <v>6124</v>
      </c>
      <c r="H1534">
        <v>32.560740000000003</v>
      </c>
      <c r="I1534" s="2">
        <v>1</v>
      </c>
      <c r="J1534">
        <f t="shared" si="138"/>
        <v>274.14999999999998</v>
      </c>
      <c r="K1534" s="1">
        <f t="shared" si="139"/>
        <v>3.2560740000000004</v>
      </c>
      <c r="L1534" s="1">
        <f t="shared" si="140"/>
        <v>0.92533880974186999</v>
      </c>
      <c r="M1534">
        <v>274.14999999999998</v>
      </c>
      <c r="N1534" s="1">
        <f t="shared" si="141"/>
        <v>3256074.0000000005</v>
      </c>
      <c r="O1534" s="1">
        <f t="shared" si="142"/>
        <v>892756.26362178498</v>
      </c>
      <c r="P1534" s="3">
        <f t="shared" si="143"/>
        <v>130714.00141278938</v>
      </c>
      <c r="Q1534" s="8">
        <v>367.37390868778601</v>
      </c>
      <c r="R1534" s="8">
        <v>6.8298441939857533</v>
      </c>
    </row>
    <row r="1535" spans="3:18" x14ac:dyDescent="0.3">
      <c r="C1535" s="1"/>
      <c r="G1535">
        <v>6128</v>
      </c>
      <c r="H1535">
        <v>32.56664</v>
      </c>
      <c r="I1535" s="2">
        <v>1</v>
      </c>
      <c r="J1535">
        <f t="shared" si="138"/>
        <v>274.14999999999998</v>
      </c>
      <c r="K1535" s="1">
        <f t="shared" si="139"/>
        <v>3.2566639999999998</v>
      </c>
      <c r="L1535" s="1">
        <f t="shared" si="140"/>
        <v>0.92532528114815482</v>
      </c>
      <c r="M1535">
        <v>274.14999999999998</v>
      </c>
      <c r="N1535" s="1">
        <f t="shared" si="141"/>
        <v>3256664</v>
      </c>
      <c r="O1535" s="1">
        <f t="shared" si="142"/>
        <v>892645.20127525169</v>
      </c>
      <c r="P1535" s="3">
        <f t="shared" si="143"/>
        <v>130697.74008333897</v>
      </c>
      <c r="Q1535" s="8">
        <v>367.37390868778601</v>
      </c>
      <c r="R1535" s="8">
        <v>6.8298441939857533</v>
      </c>
    </row>
    <row r="1536" spans="3:18" x14ac:dyDescent="0.3">
      <c r="C1536" s="1"/>
      <c r="G1536">
        <v>6132</v>
      </c>
      <c r="H1536">
        <v>32.562829999999998</v>
      </c>
      <c r="I1536" s="2">
        <v>1</v>
      </c>
      <c r="J1536">
        <f t="shared" si="138"/>
        <v>274.14999999999998</v>
      </c>
      <c r="K1536" s="1">
        <f t="shared" si="139"/>
        <v>3.2562829999999998</v>
      </c>
      <c r="L1536" s="1">
        <f t="shared" si="140"/>
        <v>0.92533401740952004</v>
      </c>
      <c r="M1536">
        <v>274.14999999999998</v>
      </c>
      <c r="N1536" s="1">
        <f t="shared" si="141"/>
        <v>3256283</v>
      </c>
      <c r="O1536" s="1">
        <f t="shared" si="142"/>
        <v>892716.92156877473</v>
      </c>
      <c r="P1536" s="3">
        <f t="shared" si="143"/>
        <v>130708.24109792818</v>
      </c>
      <c r="Q1536" s="8">
        <v>367.37390868778601</v>
      </c>
      <c r="R1536" s="8">
        <v>6.8298441939857533</v>
      </c>
    </row>
    <row r="1537" spans="3:18" x14ac:dyDescent="0.3">
      <c r="C1537" s="1"/>
      <c r="G1537">
        <v>6136</v>
      </c>
      <c r="H1537">
        <v>32.56664</v>
      </c>
      <c r="I1537" s="2">
        <v>1</v>
      </c>
      <c r="J1537">
        <f t="shared" si="138"/>
        <v>274.14999999999998</v>
      </c>
      <c r="K1537" s="1">
        <f t="shared" si="139"/>
        <v>3.2566639999999998</v>
      </c>
      <c r="L1537" s="1">
        <f t="shared" si="140"/>
        <v>0.92532528114815482</v>
      </c>
      <c r="M1537">
        <v>274.14999999999998</v>
      </c>
      <c r="N1537" s="1">
        <f t="shared" si="141"/>
        <v>3256664</v>
      </c>
      <c r="O1537" s="1">
        <f t="shared" si="142"/>
        <v>892645.20127525169</v>
      </c>
      <c r="P1537" s="3">
        <f t="shared" si="143"/>
        <v>130697.74008333897</v>
      </c>
      <c r="Q1537" s="8">
        <v>367.37390868778601</v>
      </c>
      <c r="R1537" s="8">
        <v>6.8298441939857533</v>
      </c>
    </row>
    <row r="1538" spans="3:18" x14ac:dyDescent="0.3">
      <c r="C1538" s="1"/>
      <c r="G1538">
        <v>6140</v>
      </c>
      <c r="H1538">
        <v>32.564920000000001</v>
      </c>
      <c r="I1538" s="2">
        <v>1</v>
      </c>
      <c r="J1538">
        <f t="shared" si="138"/>
        <v>274.14999999999998</v>
      </c>
      <c r="K1538" s="1">
        <f t="shared" si="139"/>
        <v>3.2564920000000002</v>
      </c>
      <c r="L1538" s="1">
        <f t="shared" si="140"/>
        <v>0.92532922507717019</v>
      </c>
      <c r="M1538">
        <v>274.14999999999998</v>
      </c>
      <c r="N1538" s="1">
        <f t="shared" si="141"/>
        <v>3256492</v>
      </c>
      <c r="O1538" s="1">
        <f t="shared" si="142"/>
        <v>892677.57910825487</v>
      </c>
      <c r="P1538" s="3">
        <f t="shared" si="143"/>
        <v>130702.48072340096</v>
      </c>
      <c r="Q1538" s="8">
        <v>367.37390868778601</v>
      </c>
      <c r="R1538" s="8">
        <v>6.8298441939857533</v>
      </c>
    </row>
    <row r="1539" spans="3:18" x14ac:dyDescent="0.3">
      <c r="C1539" s="1"/>
      <c r="G1539">
        <v>6144</v>
      </c>
      <c r="H1539">
        <v>32.563429999999997</v>
      </c>
      <c r="I1539" s="2">
        <v>1</v>
      </c>
      <c r="J1539">
        <f t="shared" si="138"/>
        <v>274.14999999999998</v>
      </c>
      <c r="K1539" s="1">
        <f t="shared" si="139"/>
        <v>3.2563429999999998</v>
      </c>
      <c r="L1539" s="1">
        <f t="shared" si="140"/>
        <v>0.92533264162032869</v>
      </c>
      <c r="M1539">
        <v>274.14999999999998</v>
      </c>
      <c r="N1539" s="1">
        <f t="shared" si="141"/>
        <v>3256342.9999999995</v>
      </c>
      <c r="O1539" s="1">
        <f t="shared" si="142"/>
        <v>892705.62712420302</v>
      </c>
      <c r="P1539" s="3">
        <f t="shared" si="143"/>
        <v>130706.5874079975</v>
      </c>
      <c r="Q1539" s="8">
        <v>367.37390868778601</v>
      </c>
      <c r="R1539" s="8">
        <v>6.8298441939857533</v>
      </c>
    </row>
    <row r="1540" spans="3:18" x14ac:dyDescent="0.3">
      <c r="C1540" s="1"/>
      <c r="G1540">
        <v>6148</v>
      </c>
      <c r="H1540">
        <v>32.56485</v>
      </c>
      <c r="I1540" s="2">
        <v>1</v>
      </c>
      <c r="J1540">
        <f t="shared" ref="J1540:J1603" si="144">I1540+273.15</f>
        <v>274.14999999999998</v>
      </c>
      <c r="K1540" s="1">
        <f t="shared" ref="K1540:K1603" si="145">H1540/10</f>
        <v>3.2564850000000001</v>
      </c>
      <c r="L1540" s="1">
        <f t="shared" ref="L1540:L1603" si="146">1+(0.083-0.422*(190.6/J1540)^1.6)*(190.6/4.599)*(K1540/J1540)+0.012*(0.139-0.172*(190.6/J1540)^4.2)*((190.6/4.599)*(K1540/J1540))</f>
        <v>0.92532938558590916</v>
      </c>
      <c r="M1540">
        <v>274.14999999999998</v>
      </c>
      <c r="N1540" s="1">
        <f t="shared" ref="N1540:N1603" si="147">K1540*10^6</f>
        <v>3256485</v>
      </c>
      <c r="O1540" s="1">
        <f t="shared" ref="O1540:O1603" si="148">((7.5*(10^6))/(0.828026351079252)-(((K1540*(10^6))/L1540)))*(Q1540*(1)/(8.314*274.15))</f>
        <v>892678.89680491609</v>
      </c>
      <c r="P1540" s="3">
        <f t="shared" ref="P1540:P1603" si="149">O1540*(1/R1540)</f>
        <v>130702.67365557098</v>
      </c>
      <c r="Q1540" s="8">
        <v>367.37390868778601</v>
      </c>
      <c r="R1540" s="8">
        <v>6.8298441939857533</v>
      </c>
    </row>
    <row r="1541" spans="3:18" x14ac:dyDescent="0.3">
      <c r="C1541" s="1"/>
      <c r="G1541">
        <v>6152</v>
      </c>
      <c r="H1541">
        <v>32.570149999999998</v>
      </c>
      <c r="I1541" s="2">
        <v>1</v>
      </c>
      <c r="J1541">
        <f t="shared" si="144"/>
        <v>274.14999999999998</v>
      </c>
      <c r="K1541" s="1">
        <f t="shared" si="145"/>
        <v>3.257015</v>
      </c>
      <c r="L1541" s="1">
        <f t="shared" si="146"/>
        <v>0.92531723278138533</v>
      </c>
      <c r="M1541">
        <v>274.14999999999998</v>
      </c>
      <c r="N1541" s="1">
        <f t="shared" si="147"/>
        <v>3257015</v>
      </c>
      <c r="O1541" s="1">
        <f t="shared" si="148"/>
        <v>892579.12705041526</v>
      </c>
      <c r="P1541" s="3">
        <f t="shared" si="149"/>
        <v>130688.06574480947</v>
      </c>
      <c r="Q1541" s="8">
        <v>367.37390868778601</v>
      </c>
      <c r="R1541" s="8">
        <v>6.8298441939857533</v>
      </c>
    </row>
    <row r="1542" spans="3:18" x14ac:dyDescent="0.3">
      <c r="C1542" s="1"/>
      <c r="G1542">
        <v>6156</v>
      </c>
      <c r="H1542">
        <v>32.568510000000003</v>
      </c>
      <c r="I1542" s="2">
        <v>1</v>
      </c>
      <c r="J1542">
        <f t="shared" si="144"/>
        <v>274.14999999999998</v>
      </c>
      <c r="K1542" s="1">
        <f t="shared" si="145"/>
        <v>3.2568510000000002</v>
      </c>
      <c r="L1542" s="1">
        <f t="shared" si="146"/>
        <v>0.92532099327184181</v>
      </c>
      <c r="M1542">
        <v>274.14999999999998</v>
      </c>
      <c r="N1542" s="1">
        <f t="shared" si="147"/>
        <v>3256851</v>
      </c>
      <c r="O1542" s="1">
        <f t="shared" si="148"/>
        <v>892609.99948086333</v>
      </c>
      <c r="P1542" s="3">
        <f t="shared" si="149"/>
        <v>130692.58596951317</v>
      </c>
      <c r="Q1542" s="8">
        <v>367.37390868778601</v>
      </c>
      <c r="R1542" s="8">
        <v>6.8298441939857533</v>
      </c>
    </row>
    <row r="1543" spans="3:18" x14ac:dyDescent="0.3">
      <c r="C1543" s="1"/>
      <c r="G1543">
        <v>6160</v>
      </c>
      <c r="H1543">
        <v>32.566870000000002</v>
      </c>
      <c r="I1543" s="2">
        <v>1</v>
      </c>
      <c r="J1543">
        <f t="shared" si="144"/>
        <v>274.14999999999998</v>
      </c>
      <c r="K1543" s="1">
        <f t="shared" si="145"/>
        <v>3.2566870000000003</v>
      </c>
      <c r="L1543" s="1">
        <f t="shared" si="146"/>
        <v>0.92532475376229817</v>
      </c>
      <c r="M1543">
        <v>274.14999999999998</v>
      </c>
      <c r="N1543" s="1">
        <f t="shared" si="147"/>
        <v>3256687.0000000005</v>
      </c>
      <c r="O1543" s="1">
        <f t="shared" si="148"/>
        <v>892640.87166038225</v>
      </c>
      <c r="P1543" s="3">
        <f t="shared" si="149"/>
        <v>130697.10615747677</v>
      </c>
      <c r="Q1543" s="8">
        <v>367.37390868778601</v>
      </c>
      <c r="R1543" s="8">
        <v>6.8298441939857533</v>
      </c>
    </row>
    <row r="1544" spans="3:18" x14ac:dyDescent="0.3">
      <c r="C1544" s="1"/>
      <c r="G1544">
        <v>6164</v>
      </c>
      <c r="H1544">
        <v>32.567390000000003</v>
      </c>
      <c r="I1544" s="2">
        <v>1</v>
      </c>
      <c r="J1544">
        <f t="shared" si="144"/>
        <v>274.14999999999998</v>
      </c>
      <c r="K1544" s="1">
        <f t="shared" si="145"/>
        <v>3.2567390000000005</v>
      </c>
      <c r="L1544" s="1">
        <f t="shared" si="146"/>
        <v>0.92532356141166561</v>
      </c>
      <c r="M1544">
        <v>274.14999999999998</v>
      </c>
      <c r="N1544" s="1">
        <f t="shared" si="147"/>
        <v>3256739.0000000005</v>
      </c>
      <c r="O1544" s="1">
        <f t="shared" si="148"/>
        <v>892631.08294770238</v>
      </c>
      <c r="P1544" s="3">
        <f t="shared" si="149"/>
        <v>130695.67293112462</v>
      </c>
      <c r="Q1544" s="8">
        <v>367.37390868778601</v>
      </c>
      <c r="R1544" s="8">
        <v>6.8298441939857533</v>
      </c>
    </row>
    <row r="1545" spans="3:18" x14ac:dyDescent="0.3">
      <c r="C1545" s="1"/>
      <c r="G1545">
        <v>6168</v>
      </c>
      <c r="H1545">
        <v>32.56926</v>
      </c>
      <c r="I1545" s="2">
        <v>1</v>
      </c>
      <c r="J1545">
        <f t="shared" si="144"/>
        <v>274.14999999999998</v>
      </c>
      <c r="K1545" s="1">
        <f t="shared" si="145"/>
        <v>3.256926</v>
      </c>
      <c r="L1545" s="1">
        <f t="shared" si="146"/>
        <v>0.92531927353535248</v>
      </c>
      <c r="M1545">
        <v>274.14999999999998</v>
      </c>
      <c r="N1545" s="1">
        <f t="shared" si="147"/>
        <v>3256926</v>
      </c>
      <c r="O1545" s="1">
        <f t="shared" si="148"/>
        <v>892595.88102246693</v>
      </c>
      <c r="P1545" s="3">
        <f t="shared" si="149"/>
        <v>130690.51879814068</v>
      </c>
      <c r="Q1545" s="8">
        <v>367.37390868778601</v>
      </c>
      <c r="R1545" s="8">
        <v>6.8298441939857533</v>
      </c>
    </row>
    <row r="1546" spans="3:18" x14ac:dyDescent="0.3">
      <c r="C1546" s="1"/>
      <c r="G1546">
        <v>6172</v>
      </c>
      <c r="H1546">
        <v>32.566719999999997</v>
      </c>
      <c r="I1546" s="2">
        <v>1</v>
      </c>
      <c r="J1546">
        <f t="shared" si="144"/>
        <v>274.14999999999998</v>
      </c>
      <c r="K1546" s="1">
        <f t="shared" si="145"/>
        <v>3.2566719999999996</v>
      </c>
      <c r="L1546" s="1">
        <f t="shared" si="146"/>
        <v>0.92532509770959603</v>
      </c>
      <c r="M1546">
        <v>274.14999999999998</v>
      </c>
      <c r="N1546" s="1">
        <f t="shared" si="147"/>
        <v>3256671.9999999995</v>
      </c>
      <c r="O1546" s="1">
        <f t="shared" si="148"/>
        <v>892643.69532281358</v>
      </c>
      <c r="P1546" s="3">
        <f t="shared" si="149"/>
        <v>130697.51958746889</v>
      </c>
      <c r="Q1546" s="8">
        <v>367.37390868778601</v>
      </c>
      <c r="R1546" s="8">
        <v>6.8298441939857533</v>
      </c>
    </row>
    <row r="1547" spans="3:18" x14ac:dyDescent="0.3">
      <c r="C1547" s="1"/>
      <c r="G1547">
        <v>6176</v>
      </c>
      <c r="H1547">
        <v>32.567540000000001</v>
      </c>
      <c r="I1547" s="2">
        <v>1</v>
      </c>
      <c r="J1547">
        <f t="shared" si="144"/>
        <v>274.14999999999998</v>
      </c>
      <c r="K1547" s="1">
        <f t="shared" si="145"/>
        <v>3.2567539999999999</v>
      </c>
      <c r="L1547" s="1">
        <f t="shared" si="146"/>
        <v>0.92532321746436785</v>
      </c>
      <c r="M1547">
        <v>274.14999999999998</v>
      </c>
      <c r="N1547" s="1">
        <f t="shared" si="147"/>
        <v>3256754</v>
      </c>
      <c r="O1547" s="1">
        <f t="shared" si="148"/>
        <v>892628.25927589531</v>
      </c>
      <c r="P1547" s="3">
        <f t="shared" si="149"/>
        <v>130695.25949975973</v>
      </c>
      <c r="Q1547" s="8">
        <v>367.37390868778601</v>
      </c>
      <c r="R1547" s="8">
        <v>6.8298441939857533</v>
      </c>
    </row>
    <row r="1548" spans="3:18" x14ac:dyDescent="0.3">
      <c r="C1548" s="1"/>
      <c r="G1548">
        <v>6180</v>
      </c>
      <c r="H1548">
        <v>32.569180000000003</v>
      </c>
      <c r="I1548" s="2">
        <v>1</v>
      </c>
      <c r="J1548">
        <f t="shared" si="144"/>
        <v>274.14999999999998</v>
      </c>
      <c r="K1548" s="1">
        <f t="shared" si="145"/>
        <v>3.2569180000000002</v>
      </c>
      <c r="L1548" s="1">
        <f t="shared" si="146"/>
        <v>0.92531945697391138</v>
      </c>
      <c r="M1548">
        <v>274.14999999999998</v>
      </c>
      <c r="N1548" s="1">
        <f t="shared" si="147"/>
        <v>3256918</v>
      </c>
      <c r="O1548" s="1">
        <f t="shared" si="148"/>
        <v>892597.38699386292</v>
      </c>
      <c r="P1548" s="3">
        <f t="shared" si="149"/>
        <v>130690.7392967865</v>
      </c>
      <c r="Q1548" s="8">
        <v>367.37390868778601</v>
      </c>
      <c r="R1548" s="8">
        <v>6.8298441939857533</v>
      </c>
    </row>
    <row r="1549" spans="3:18" x14ac:dyDescent="0.3">
      <c r="C1549" s="1"/>
      <c r="G1549">
        <v>6184</v>
      </c>
      <c r="H1549">
        <v>32.568510000000003</v>
      </c>
      <c r="I1549" s="2">
        <v>1</v>
      </c>
      <c r="J1549">
        <f t="shared" si="144"/>
        <v>274.14999999999998</v>
      </c>
      <c r="K1549" s="1">
        <f t="shared" si="145"/>
        <v>3.2568510000000002</v>
      </c>
      <c r="L1549" s="1">
        <f t="shared" si="146"/>
        <v>0.92532099327184181</v>
      </c>
      <c r="M1549">
        <v>274.14999999999998</v>
      </c>
      <c r="N1549" s="1">
        <f t="shared" si="147"/>
        <v>3256851</v>
      </c>
      <c r="O1549" s="1">
        <f t="shared" si="148"/>
        <v>892609.99948086333</v>
      </c>
      <c r="P1549" s="3">
        <f t="shared" si="149"/>
        <v>130692.58596951317</v>
      </c>
      <c r="Q1549" s="8">
        <v>367.37390868778601</v>
      </c>
      <c r="R1549" s="8">
        <v>6.8298441939857533</v>
      </c>
    </row>
    <row r="1550" spans="3:18" x14ac:dyDescent="0.3">
      <c r="C1550" s="1"/>
      <c r="G1550">
        <v>6188</v>
      </c>
      <c r="H1550">
        <v>32.565219999999997</v>
      </c>
      <c r="I1550" s="2">
        <v>1</v>
      </c>
      <c r="J1550">
        <f t="shared" si="144"/>
        <v>274.14999999999998</v>
      </c>
      <c r="K1550" s="1">
        <f t="shared" si="145"/>
        <v>3.2565219999999995</v>
      </c>
      <c r="L1550" s="1">
        <f t="shared" si="146"/>
        <v>0.92532853718257446</v>
      </c>
      <c r="M1550">
        <v>274.14999999999998</v>
      </c>
      <c r="N1550" s="1">
        <f t="shared" si="147"/>
        <v>3256521.9999999995</v>
      </c>
      <c r="O1550" s="1">
        <f t="shared" si="148"/>
        <v>892671.93183167244</v>
      </c>
      <c r="P1550" s="3">
        <f t="shared" si="149"/>
        <v>130701.65387048572</v>
      </c>
      <c r="Q1550" s="8">
        <v>367.37390868778601</v>
      </c>
      <c r="R1550" s="8">
        <v>6.8298441939857533</v>
      </c>
    </row>
    <row r="1551" spans="3:18" x14ac:dyDescent="0.3">
      <c r="C1551" s="1"/>
      <c r="G1551">
        <v>6192</v>
      </c>
      <c r="H1551">
        <v>32.56709</v>
      </c>
      <c r="I1551" s="2">
        <v>1</v>
      </c>
      <c r="J1551">
        <f t="shared" si="144"/>
        <v>274.14999999999998</v>
      </c>
      <c r="K1551" s="1">
        <f t="shared" si="145"/>
        <v>3.2567089999999999</v>
      </c>
      <c r="L1551" s="1">
        <f t="shared" si="146"/>
        <v>0.92532424930626145</v>
      </c>
      <c r="M1551">
        <v>274.14999999999998</v>
      </c>
      <c r="N1551" s="1">
        <f t="shared" si="147"/>
        <v>3256709</v>
      </c>
      <c r="O1551" s="1">
        <f t="shared" si="148"/>
        <v>892636.73028501961</v>
      </c>
      <c r="P1551" s="3">
        <f t="shared" si="149"/>
        <v>130696.49979293242</v>
      </c>
      <c r="Q1551" s="8">
        <v>367.37390868778601</v>
      </c>
      <c r="R1551" s="8">
        <v>6.8298441939857533</v>
      </c>
    </row>
    <row r="1552" spans="3:18" x14ac:dyDescent="0.3">
      <c r="C1552" s="1"/>
      <c r="G1552">
        <v>6196</v>
      </c>
      <c r="H1552">
        <v>32.568289999999998</v>
      </c>
      <c r="I1552" s="2">
        <v>1</v>
      </c>
      <c r="J1552">
        <f t="shared" si="144"/>
        <v>274.14999999999998</v>
      </c>
      <c r="K1552" s="1">
        <f t="shared" si="145"/>
        <v>3.2568289999999998</v>
      </c>
      <c r="L1552" s="1">
        <f t="shared" si="146"/>
        <v>0.92532149772787864</v>
      </c>
      <c r="M1552">
        <v>274.14999999999998</v>
      </c>
      <c r="N1552" s="1">
        <f t="shared" si="147"/>
        <v>3256828.9999999995</v>
      </c>
      <c r="O1552" s="1">
        <f t="shared" si="148"/>
        <v>892614.14088537171</v>
      </c>
      <c r="P1552" s="3">
        <f t="shared" si="149"/>
        <v>130693.19233832492</v>
      </c>
      <c r="Q1552" s="8">
        <v>367.37390868778601</v>
      </c>
      <c r="R1552" s="8">
        <v>6.8298441939857533</v>
      </c>
    </row>
    <row r="1553" spans="3:18" x14ac:dyDescent="0.3">
      <c r="C1553" s="1"/>
      <c r="G1553">
        <v>6200</v>
      </c>
      <c r="H1553">
        <v>32.467970000000001</v>
      </c>
      <c r="I1553" s="2">
        <v>1</v>
      </c>
      <c r="J1553">
        <f t="shared" si="144"/>
        <v>274.14999999999998</v>
      </c>
      <c r="K1553" s="1">
        <f t="shared" si="145"/>
        <v>3.2467969999999999</v>
      </c>
      <c r="L1553" s="1">
        <f t="shared" si="146"/>
        <v>0.925551529680675</v>
      </c>
      <c r="M1553">
        <v>274.14999999999998</v>
      </c>
      <c r="N1553" s="1">
        <f t="shared" si="147"/>
        <v>3246797</v>
      </c>
      <c r="O1553" s="1">
        <f t="shared" si="148"/>
        <v>894502.15095835214</v>
      </c>
      <c r="P1553" s="3">
        <f t="shared" si="149"/>
        <v>130969.6276448057</v>
      </c>
      <c r="Q1553" s="8">
        <v>367.37390868778601</v>
      </c>
      <c r="R1553" s="8">
        <v>6.8298441939857533</v>
      </c>
    </row>
    <row r="1554" spans="3:18" x14ac:dyDescent="0.3">
      <c r="C1554" s="1"/>
      <c r="G1554">
        <v>6204</v>
      </c>
      <c r="H1554">
        <v>32.470359999999999</v>
      </c>
      <c r="I1554" s="2">
        <v>1</v>
      </c>
      <c r="J1554">
        <f t="shared" si="144"/>
        <v>274.14999999999998</v>
      </c>
      <c r="K1554" s="1">
        <f t="shared" si="145"/>
        <v>3.247036</v>
      </c>
      <c r="L1554" s="1">
        <f t="shared" si="146"/>
        <v>0.92554604945372942</v>
      </c>
      <c r="M1554">
        <v>274.14999999999998</v>
      </c>
      <c r="N1554" s="1">
        <f t="shared" si="147"/>
        <v>3247036</v>
      </c>
      <c r="O1554" s="1">
        <f t="shared" si="148"/>
        <v>894457.18236474926</v>
      </c>
      <c r="P1554" s="3">
        <f t="shared" si="149"/>
        <v>130963.04351311461</v>
      </c>
      <c r="Q1554" s="8">
        <v>367.37390868778601</v>
      </c>
      <c r="R1554" s="8">
        <v>6.8298441939857533</v>
      </c>
    </row>
    <row r="1555" spans="3:18" x14ac:dyDescent="0.3">
      <c r="C1555" s="1"/>
      <c r="G1555">
        <v>6208</v>
      </c>
      <c r="H1555">
        <v>32.565150000000003</v>
      </c>
      <c r="I1555" s="2">
        <v>1</v>
      </c>
      <c r="J1555">
        <f t="shared" si="144"/>
        <v>274.14999999999998</v>
      </c>
      <c r="K1555" s="1">
        <f t="shared" si="145"/>
        <v>3.2565150000000003</v>
      </c>
      <c r="L1555" s="1">
        <f t="shared" si="146"/>
        <v>0.92532869769131343</v>
      </c>
      <c r="M1555">
        <v>274.14999999999998</v>
      </c>
      <c r="N1555" s="1">
        <f t="shared" si="147"/>
        <v>3256515.0000000005</v>
      </c>
      <c r="O1555" s="1">
        <f t="shared" si="148"/>
        <v>892673.24953029258</v>
      </c>
      <c r="P1555" s="3">
        <f t="shared" si="149"/>
        <v>130701.84680294257</v>
      </c>
      <c r="Q1555" s="8">
        <v>367.37390868778601</v>
      </c>
      <c r="R1555" s="8">
        <v>6.8298441939857533</v>
      </c>
    </row>
    <row r="1556" spans="3:18" x14ac:dyDescent="0.3">
      <c r="C1556" s="1"/>
      <c r="G1556">
        <v>6212</v>
      </c>
      <c r="H1556">
        <v>32.466929999999998</v>
      </c>
      <c r="I1556" s="2">
        <v>1</v>
      </c>
      <c r="J1556">
        <f t="shared" si="144"/>
        <v>274.14999999999998</v>
      </c>
      <c r="K1556" s="1">
        <f t="shared" si="145"/>
        <v>3.2466929999999996</v>
      </c>
      <c r="L1556" s="1">
        <f t="shared" si="146"/>
        <v>0.92555391438194012</v>
      </c>
      <c r="M1556">
        <v>274.14999999999998</v>
      </c>
      <c r="N1556" s="1">
        <f t="shared" si="147"/>
        <v>3246692.9999999995</v>
      </c>
      <c r="O1556" s="1">
        <f t="shared" si="148"/>
        <v>894521.71871564945</v>
      </c>
      <c r="P1556" s="3">
        <f t="shared" si="149"/>
        <v>130972.49268194879</v>
      </c>
      <c r="Q1556" s="8">
        <v>367.37390868778601</v>
      </c>
      <c r="R1556" s="8">
        <v>6.8298441939857533</v>
      </c>
    </row>
    <row r="1557" spans="3:18" x14ac:dyDescent="0.3">
      <c r="C1557" s="1"/>
      <c r="G1557">
        <v>6216</v>
      </c>
      <c r="H1557">
        <v>32.47081</v>
      </c>
      <c r="I1557" s="2">
        <v>1</v>
      </c>
      <c r="J1557">
        <f t="shared" si="144"/>
        <v>274.14999999999998</v>
      </c>
      <c r="K1557" s="1">
        <f t="shared" si="145"/>
        <v>3.2470810000000001</v>
      </c>
      <c r="L1557" s="1">
        <f t="shared" si="146"/>
        <v>0.92554501761183594</v>
      </c>
      <c r="M1557">
        <v>274.14999999999998</v>
      </c>
      <c r="N1557" s="1">
        <f t="shared" si="147"/>
        <v>3247081</v>
      </c>
      <c r="O1557" s="1">
        <f t="shared" si="148"/>
        <v>894448.71541516797</v>
      </c>
      <c r="P1557" s="3">
        <f t="shared" si="149"/>
        <v>130961.80381432489</v>
      </c>
      <c r="Q1557" s="8">
        <v>367.37390868778601</v>
      </c>
      <c r="R1557" s="8">
        <v>6.8298441939857533</v>
      </c>
    </row>
    <row r="1558" spans="3:18" x14ac:dyDescent="0.3">
      <c r="C1558" s="1"/>
      <c r="G1558">
        <v>6220</v>
      </c>
      <c r="H1558">
        <v>32.467750000000002</v>
      </c>
      <c r="I1558" s="2">
        <v>1</v>
      </c>
      <c r="J1558">
        <f t="shared" si="144"/>
        <v>274.14999999999998</v>
      </c>
      <c r="K1558" s="1">
        <f t="shared" si="145"/>
        <v>3.2467750000000004</v>
      </c>
      <c r="L1558" s="1">
        <f t="shared" si="146"/>
        <v>0.92555203413671183</v>
      </c>
      <c r="M1558">
        <v>274.14999999999998</v>
      </c>
      <c r="N1558" s="1">
        <f t="shared" si="147"/>
        <v>3246775.0000000005</v>
      </c>
      <c r="O1558" s="1">
        <f t="shared" si="148"/>
        <v>894506.29030003562</v>
      </c>
      <c r="P1558" s="3">
        <f t="shared" si="149"/>
        <v>130970.23371158642</v>
      </c>
      <c r="Q1558" s="8">
        <v>367.37390868778601</v>
      </c>
      <c r="R1558" s="8">
        <v>6.8298441939857533</v>
      </c>
    </row>
    <row r="1559" spans="3:18" x14ac:dyDescent="0.3">
      <c r="C1559" s="1"/>
      <c r="G1559">
        <v>6224</v>
      </c>
      <c r="H1559">
        <v>32.468640000000001</v>
      </c>
      <c r="I1559" s="2">
        <v>1</v>
      </c>
      <c r="J1559">
        <f t="shared" si="144"/>
        <v>274.14999999999998</v>
      </c>
      <c r="K1559" s="1">
        <f t="shared" si="145"/>
        <v>3.246864</v>
      </c>
      <c r="L1559" s="1">
        <f t="shared" si="146"/>
        <v>0.92554999338274468</v>
      </c>
      <c r="M1559">
        <v>274.14999999999998</v>
      </c>
      <c r="N1559" s="1">
        <f t="shared" si="147"/>
        <v>3246864</v>
      </c>
      <c r="O1559" s="1">
        <f t="shared" si="148"/>
        <v>894489.5447536119</v>
      </c>
      <c r="P1559" s="3">
        <f t="shared" si="149"/>
        <v>130967.78189190385</v>
      </c>
      <c r="Q1559" s="8">
        <v>367.37390868778601</v>
      </c>
      <c r="R1559" s="8">
        <v>6.8298441939857533</v>
      </c>
    </row>
    <row r="1560" spans="3:18" x14ac:dyDescent="0.3">
      <c r="C1560" s="1"/>
      <c r="G1560">
        <v>6228</v>
      </c>
      <c r="H1560">
        <v>32.468269999999997</v>
      </c>
      <c r="I1560" s="2">
        <v>1</v>
      </c>
      <c r="J1560">
        <f t="shared" si="144"/>
        <v>274.14999999999998</v>
      </c>
      <c r="K1560" s="1">
        <f t="shared" si="145"/>
        <v>3.2468269999999997</v>
      </c>
      <c r="L1560" s="1">
        <f t="shared" si="146"/>
        <v>0.92555084178607938</v>
      </c>
      <c r="M1560">
        <v>274.14999999999998</v>
      </c>
      <c r="N1560" s="1">
        <f t="shared" si="147"/>
        <v>3246826.9999999995</v>
      </c>
      <c r="O1560" s="1">
        <f t="shared" si="148"/>
        <v>894496.50639423961</v>
      </c>
      <c r="P1560" s="3">
        <f t="shared" si="149"/>
        <v>130968.80118904007</v>
      </c>
      <c r="Q1560" s="8">
        <v>367.37390868778601</v>
      </c>
      <c r="R1560" s="8">
        <v>6.8298441939857533</v>
      </c>
    </row>
    <row r="1561" spans="3:18" x14ac:dyDescent="0.3">
      <c r="C1561" s="1"/>
      <c r="G1561">
        <v>6232</v>
      </c>
      <c r="H1561">
        <v>32.470289999999999</v>
      </c>
      <c r="I1561" s="2">
        <v>1</v>
      </c>
      <c r="J1561">
        <f t="shared" si="144"/>
        <v>274.14999999999998</v>
      </c>
      <c r="K1561" s="1">
        <f t="shared" si="145"/>
        <v>3.2470289999999999</v>
      </c>
      <c r="L1561" s="1">
        <f t="shared" si="146"/>
        <v>0.92554620996246839</v>
      </c>
      <c r="M1561">
        <v>274.14999999999998</v>
      </c>
      <c r="N1561" s="1">
        <f t="shared" si="147"/>
        <v>3247029</v>
      </c>
      <c r="O1561" s="1">
        <f t="shared" si="148"/>
        <v>894458.49944409844</v>
      </c>
      <c r="P1561" s="3">
        <f t="shared" si="149"/>
        <v>130963.23635490012</v>
      </c>
      <c r="Q1561" s="8">
        <v>367.37390868778601</v>
      </c>
      <c r="R1561" s="8">
        <v>6.8298441939857533</v>
      </c>
    </row>
    <row r="1562" spans="3:18" x14ac:dyDescent="0.3">
      <c r="C1562" s="1"/>
      <c r="G1562">
        <v>6236</v>
      </c>
      <c r="H1562">
        <v>32.4679</v>
      </c>
      <c r="I1562" s="2">
        <v>1</v>
      </c>
      <c r="J1562">
        <f t="shared" si="144"/>
        <v>274.14999999999998</v>
      </c>
      <c r="K1562" s="1">
        <f t="shared" si="145"/>
        <v>3.2467899999999998</v>
      </c>
      <c r="L1562" s="1">
        <f t="shared" si="146"/>
        <v>0.92555169018941397</v>
      </c>
      <c r="M1562">
        <v>274.14999999999998</v>
      </c>
      <c r="N1562" s="1">
        <f t="shared" si="147"/>
        <v>3246790</v>
      </c>
      <c r="O1562" s="1">
        <f t="shared" si="148"/>
        <v>894503.46802210459</v>
      </c>
      <c r="P1562" s="3">
        <f t="shared" si="149"/>
        <v>130969.82048430761</v>
      </c>
      <c r="Q1562" s="8">
        <v>367.37390868778601</v>
      </c>
      <c r="R1562" s="8">
        <v>6.8298441939857533</v>
      </c>
    </row>
    <row r="1563" spans="3:18" x14ac:dyDescent="0.3">
      <c r="C1563" s="1"/>
      <c r="G1563">
        <v>6240</v>
      </c>
      <c r="H1563">
        <v>32.462069999999997</v>
      </c>
      <c r="I1563" s="2">
        <v>1</v>
      </c>
      <c r="J1563">
        <f t="shared" si="144"/>
        <v>274.14999999999998</v>
      </c>
      <c r="K1563" s="1">
        <f t="shared" si="145"/>
        <v>3.2462069999999996</v>
      </c>
      <c r="L1563" s="1">
        <f t="shared" si="146"/>
        <v>0.92556505827439017</v>
      </c>
      <c r="M1563">
        <v>274.14999999999998</v>
      </c>
      <c r="N1563" s="1">
        <f t="shared" si="147"/>
        <v>3246206.9999999995</v>
      </c>
      <c r="O1563" s="1">
        <f t="shared" si="148"/>
        <v>894613.15901414689</v>
      </c>
      <c r="P1563" s="3">
        <f t="shared" si="149"/>
        <v>130985.88102521114</v>
      </c>
      <c r="Q1563" s="8">
        <v>367.37390868778601</v>
      </c>
      <c r="R1563" s="8">
        <v>6.8298441939857533</v>
      </c>
    </row>
    <row r="1564" spans="3:18" x14ac:dyDescent="0.3">
      <c r="C1564" s="1"/>
      <c r="G1564">
        <v>6244</v>
      </c>
      <c r="H1564">
        <v>32.463039999999999</v>
      </c>
      <c r="I1564" s="2">
        <v>1</v>
      </c>
      <c r="J1564">
        <f t="shared" si="144"/>
        <v>274.14999999999998</v>
      </c>
      <c r="K1564" s="1">
        <f t="shared" si="145"/>
        <v>3.2463039999999999</v>
      </c>
      <c r="L1564" s="1">
        <f t="shared" si="146"/>
        <v>0.92556283408186402</v>
      </c>
      <c r="M1564">
        <v>274.14999999999998</v>
      </c>
      <c r="N1564" s="1">
        <f t="shared" si="147"/>
        <v>3246304</v>
      </c>
      <c r="O1564" s="1">
        <f t="shared" si="148"/>
        <v>894594.90876008011</v>
      </c>
      <c r="P1564" s="3">
        <f t="shared" si="149"/>
        <v>130983.20889191667</v>
      </c>
      <c r="Q1564" s="8">
        <v>367.37390868778601</v>
      </c>
      <c r="R1564" s="8">
        <v>6.8298441939857533</v>
      </c>
    </row>
    <row r="1565" spans="3:18" x14ac:dyDescent="0.3">
      <c r="C1565" s="1"/>
      <c r="G1565">
        <v>6248</v>
      </c>
      <c r="H1565">
        <v>32.46528</v>
      </c>
      <c r="I1565" s="2">
        <v>1</v>
      </c>
      <c r="J1565">
        <f t="shared" si="144"/>
        <v>274.14999999999998</v>
      </c>
      <c r="K1565" s="1">
        <f t="shared" si="145"/>
        <v>3.2465280000000001</v>
      </c>
      <c r="L1565" s="1">
        <f t="shared" si="146"/>
        <v>0.92555769780221631</v>
      </c>
      <c r="M1565">
        <v>274.14999999999998</v>
      </c>
      <c r="N1565" s="1">
        <f t="shared" si="147"/>
        <v>3246528</v>
      </c>
      <c r="O1565" s="1">
        <f t="shared" si="148"/>
        <v>894552.76350831648</v>
      </c>
      <c r="P1565" s="3">
        <f t="shared" si="149"/>
        <v>130977.03814327782</v>
      </c>
      <c r="Q1565" s="8">
        <v>367.37390868778601</v>
      </c>
      <c r="R1565" s="8">
        <v>6.8298441939857533</v>
      </c>
    </row>
    <row r="1566" spans="3:18" x14ac:dyDescent="0.3">
      <c r="C1566" s="1"/>
      <c r="G1566">
        <v>6252</v>
      </c>
      <c r="H1566">
        <v>32.464309999999998</v>
      </c>
      <c r="I1566" s="2">
        <v>1</v>
      </c>
      <c r="J1566">
        <f t="shared" si="144"/>
        <v>274.14999999999998</v>
      </c>
      <c r="K1566" s="1">
        <f t="shared" si="145"/>
        <v>3.2464309999999998</v>
      </c>
      <c r="L1566" s="1">
        <f t="shared" si="146"/>
        <v>0.92555992199474235</v>
      </c>
      <c r="M1566">
        <v>274.14999999999998</v>
      </c>
      <c r="N1566" s="1">
        <f t="shared" si="147"/>
        <v>3246431</v>
      </c>
      <c r="O1566" s="1">
        <f t="shared" si="148"/>
        <v>894571.01396493881</v>
      </c>
      <c r="P1566" s="3">
        <f t="shared" si="149"/>
        <v>130979.71030622971</v>
      </c>
      <c r="Q1566" s="8">
        <v>367.37390868778601</v>
      </c>
      <c r="R1566" s="8">
        <v>6.8298441939857533</v>
      </c>
    </row>
    <row r="1567" spans="3:18" x14ac:dyDescent="0.3">
      <c r="C1567" s="1"/>
      <c r="G1567">
        <v>6256</v>
      </c>
      <c r="H1567">
        <v>32.467449999999999</v>
      </c>
      <c r="I1567" s="2">
        <v>1</v>
      </c>
      <c r="J1567">
        <f t="shared" si="144"/>
        <v>274.14999999999998</v>
      </c>
      <c r="K1567" s="1">
        <f t="shared" si="145"/>
        <v>3.2467449999999998</v>
      </c>
      <c r="L1567" s="1">
        <f t="shared" si="146"/>
        <v>0.92555272203130756</v>
      </c>
      <c r="M1567">
        <v>274.14999999999998</v>
      </c>
      <c r="N1567" s="1">
        <f t="shared" si="147"/>
        <v>3246745</v>
      </c>
      <c r="O1567" s="1">
        <f t="shared" si="148"/>
        <v>894511.93484960496</v>
      </c>
      <c r="P1567" s="3">
        <f t="shared" si="149"/>
        <v>130971.06016522271</v>
      </c>
      <c r="Q1567" s="8">
        <v>367.37390868778601</v>
      </c>
      <c r="R1567" s="8">
        <v>6.8298441939857533</v>
      </c>
    </row>
    <row r="1568" spans="3:18" x14ac:dyDescent="0.3">
      <c r="C1568" s="1"/>
      <c r="G1568">
        <v>6260</v>
      </c>
      <c r="H1568">
        <v>32.467230000000001</v>
      </c>
      <c r="I1568" s="2">
        <v>1</v>
      </c>
      <c r="J1568">
        <f t="shared" si="144"/>
        <v>274.14999999999998</v>
      </c>
      <c r="K1568" s="1">
        <f t="shared" si="145"/>
        <v>3.2467230000000002</v>
      </c>
      <c r="L1568" s="1">
        <f t="shared" si="146"/>
        <v>0.92555322648734439</v>
      </c>
      <c r="M1568">
        <v>274.14999999999998</v>
      </c>
      <c r="N1568" s="1">
        <f t="shared" si="147"/>
        <v>3246723.0000000005</v>
      </c>
      <c r="O1568" s="1">
        <f t="shared" si="148"/>
        <v>894516.07418062305</v>
      </c>
      <c r="P1568" s="3">
        <f t="shared" si="149"/>
        <v>130971.66623044184</v>
      </c>
      <c r="Q1568" s="8">
        <v>367.37390868778601</v>
      </c>
      <c r="R1568" s="8">
        <v>6.8298441939857533</v>
      </c>
    </row>
    <row r="1569" spans="3:18" x14ac:dyDescent="0.3">
      <c r="C1569" s="1"/>
      <c r="G1569">
        <v>6264</v>
      </c>
      <c r="H1569">
        <v>32.469470000000001</v>
      </c>
      <c r="I1569" s="2">
        <v>1</v>
      </c>
      <c r="J1569">
        <f t="shared" si="144"/>
        <v>274.14999999999998</v>
      </c>
      <c r="K1569" s="1">
        <f t="shared" si="145"/>
        <v>3.246947</v>
      </c>
      <c r="L1569" s="1">
        <f t="shared" si="146"/>
        <v>0.92554809020769657</v>
      </c>
      <c r="M1569">
        <v>274.14999999999998</v>
      </c>
      <c r="N1569" s="1">
        <f t="shared" si="147"/>
        <v>3246947</v>
      </c>
      <c r="O1569" s="1">
        <f t="shared" si="148"/>
        <v>894473.92805388488</v>
      </c>
      <c r="P1569" s="3">
        <f t="shared" si="149"/>
        <v>130965.49535369252</v>
      </c>
      <c r="Q1569" s="8">
        <v>367.37390868778601</v>
      </c>
      <c r="R1569" s="8">
        <v>6.8298441939857533</v>
      </c>
    </row>
    <row r="1570" spans="3:18" x14ac:dyDescent="0.3">
      <c r="C1570" s="1"/>
      <c r="G1570">
        <v>6268</v>
      </c>
      <c r="H1570">
        <v>32.465580000000003</v>
      </c>
      <c r="I1570" s="2">
        <v>1</v>
      </c>
      <c r="J1570">
        <f t="shared" si="144"/>
        <v>274.14999999999998</v>
      </c>
      <c r="K1570" s="1">
        <f t="shared" si="145"/>
        <v>3.2465580000000003</v>
      </c>
      <c r="L1570" s="1">
        <f t="shared" si="146"/>
        <v>0.92555700990762058</v>
      </c>
      <c r="M1570">
        <v>274.14999999999998</v>
      </c>
      <c r="N1570" s="1">
        <f t="shared" si="147"/>
        <v>3246558.0000000005</v>
      </c>
      <c r="O1570" s="1">
        <f t="shared" si="148"/>
        <v>894547.11901943665</v>
      </c>
      <c r="P1570" s="3">
        <f t="shared" si="149"/>
        <v>130976.21169852746</v>
      </c>
      <c r="Q1570" s="8">
        <v>367.37390868778601</v>
      </c>
      <c r="R1570" s="8">
        <v>6.8298441939857533</v>
      </c>
    </row>
    <row r="1571" spans="3:18" x14ac:dyDescent="0.3">
      <c r="C1571" s="1"/>
      <c r="G1571">
        <v>6272</v>
      </c>
      <c r="H1571">
        <v>32.460279999999997</v>
      </c>
      <c r="I1571" s="2">
        <v>1</v>
      </c>
      <c r="J1571">
        <f t="shared" si="144"/>
        <v>274.14999999999998</v>
      </c>
      <c r="K1571" s="1">
        <f t="shared" si="145"/>
        <v>3.2460279999999999</v>
      </c>
      <c r="L1571" s="1">
        <f t="shared" si="146"/>
        <v>0.9255691627121444</v>
      </c>
      <c r="M1571">
        <v>274.14999999999998</v>
      </c>
      <c r="N1571" s="1">
        <f t="shared" si="147"/>
        <v>3246028</v>
      </c>
      <c r="O1571" s="1">
        <f t="shared" si="148"/>
        <v>894646.8370877658</v>
      </c>
      <c r="P1571" s="3">
        <f t="shared" si="149"/>
        <v>130990.81204159488</v>
      </c>
      <c r="Q1571" s="8">
        <v>367.37390868778601</v>
      </c>
      <c r="R1571" s="8">
        <v>6.8298441939857533</v>
      </c>
    </row>
    <row r="1572" spans="3:18" x14ac:dyDescent="0.3">
      <c r="C1572" s="1"/>
      <c r="G1572">
        <v>6276</v>
      </c>
      <c r="H1572">
        <v>32.460050000000003</v>
      </c>
      <c r="I1572" s="2">
        <v>1</v>
      </c>
      <c r="J1572">
        <f t="shared" si="144"/>
        <v>274.14999999999998</v>
      </c>
      <c r="K1572" s="1">
        <f t="shared" si="145"/>
        <v>3.2460050000000003</v>
      </c>
      <c r="L1572" s="1">
        <f t="shared" si="146"/>
        <v>0.92556969009800105</v>
      </c>
      <c r="M1572">
        <v>274.14999999999998</v>
      </c>
      <c r="N1572" s="1">
        <f t="shared" si="147"/>
        <v>3246005.0000000005</v>
      </c>
      <c r="O1572" s="1">
        <f t="shared" si="148"/>
        <v>894651.16441635182</v>
      </c>
      <c r="P1572" s="3">
        <f t="shared" si="149"/>
        <v>130991.4456327081</v>
      </c>
      <c r="Q1572" s="8">
        <v>367.37390868778601</v>
      </c>
      <c r="R1572" s="8">
        <v>6.8298441939857533</v>
      </c>
    </row>
    <row r="1573" spans="3:18" x14ac:dyDescent="0.3">
      <c r="C1573" s="1"/>
      <c r="G1573">
        <v>6280</v>
      </c>
      <c r="H1573">
        <v>32.462670000000003</v>
      </c>
      <c r="I1573" s="2">
        <v>1</v>
      </c>
      <c r="J1573">
        <f t="shared" si="144"/>
        <v>274.14999999999998</v>
      </c>
      <c r="K1573" s="1">
        <f t="shared" si="145"/>
        <v>3.2462670000000005</v>
      </c>
      <c r="L1573" s="1">
        <f t="shared" si="146"/>
        <v>0.92556368248519882</v>
      </c>
      <c r="M1573">
        <v>274.14999999999998</v>
      </c>
      <c r="N1573" s="1">
        <f t="shared" si="147"/>
        <v>3246267.0000000005</v>
      </c>
      <c r="O1573" s="1">
        <f t="shared" si="148"/>
        <v>894601.87020754593</v>
      </c>
      <c r="P1573" s="3">
        <f t="shared" si="149"/>
        <v>130984.22816077086</v>
      </c>
      <c r="Q1573" s="8">
        <v>367.37390868778601</v>
      </c>
      <c r="R1573" s="8">
        <v>6.8298441939857533</v>
      </c>
    </row>
    <row r="1574" spans="3:18" x14ac:dyDescent="0.3">
      <c r="C1574" s="1"/>
      <c r="G1574">
        <v>6284</v>
      </c>
      <c r="H1574">
        <v>32.462519999999998</v>
      </c>
      <c r="I1574" s="2">
        <v>1</v>
      </c>
      <c r="J1574">
        <f t="shared" si="144"/>
        <v>274.14999999999998</v>
      </c>
      <c r="K1574" s="1">
        <f t="shared" si="145"/>
        <v>3.2462519999999997</v>
      </c>
      <c r="L1574" s="1">
        <f t="shared" si="146"/>
        <v>0.92556402643249658</v>
      </c>
      <c r="M1574">
        <v>274.14999999999998</v>
      </c>
      <c r="N1574" s="1">
        <f t="shared" si="147"/>
        <v>3246251.9999999995</v>
      </c>
      <c r="O1574" s="1">
        <f t="shared" si="148"/>
        <v>894604.69241234264</v>
      </c>
      <c r="P1574" s="3">
        <f t="shared" si="149"/>
        <v>130984.64137734161</v>
      </c>
      <c r="Q1574" s="8">
        <v>367.37390868778601</v>
      </c>
      <c r="R1574" s="8">
        <v>6.8298441939857533</v>
      </c>
    </row>
    <row r="1575" spans="3:18" x14ac:dyDescent="0.3">
      <c r="C1575" s="1"/>
      <c r="G1575">
        <v>6288</v>
      </c>
      <c r="H1575">
        <v>32.463859999999997</v>
      </c>
      <c r="I1575" s="2">
        <v>1</v>
      </c>
      <c r="J1575">
        <f t="shared" si="144"/>
        <v>274.14999999999998</v>
      </c>
      <c r="K1575" s="1">
        <f t="shared" si="145"/>
        <v>3.2463859999999998</v>
      </c>
      <c r="L1575" s="1">
        <f t="shared" si="146"/>
        <v>0.92556095383663584</v>
      </c>
      <c r="M1575">
        <v>274.14999999999998</v>
      </c>
      <c r="N1575" s="1">
        <f t="shared" si="147"/>
        <v>3246386</v>
      </c>
      <c r="O1575" s="1">
        <f t="shared" si="148"/>
        <v>894579.48064183432</v>
      </c>
      <c r="P1575" s="3">
        <f t="shared" si="149"/>
        <v>130980.94996509381</v>
      </c>
      <c r="Q1575" s="8">
        <v>367.37390868778601</v>
      </c>
      <c r="R1575" s="8">
        <v>6.8298441939857533</v>
      </c>
    </row>
    <row r="1576" spans="3:18" x14ac:dyDescent="0.3">
      <c r="C1576" s="1"/>
      <c r="G1576">
        <v>6292</v>
      </c>
      <c r="H1576">
        <v>32.465879999999999</v>
      </c>
      <c r="I1576" s="2">
        <v>1</v>
      </c>
      <c r="J1576">
        <f t="shared" si="144"/>
        <v>274.14999999999998</v>
      </c>
      <c r="K1576" s="1">
        <f t="shared" si="145"/>
        <v>3.246588</v>
      </c>
      <c r="L1576" s="1">
        <f t="shared" si="146"/>
        <v>0.92555632201302496</v>
      </c>
      <c r="M1576">
        <v>274.14999999999998</v>
      </c>
      <c r="N1576" s="1">
        <f t="shared" si="147"/>
        <v>3246588</v>
      </c>
      <c r="O1576" s="1">
        <f t="shared" si="148"/>
        <v>894541.47452216689</v>
      </c>
      <c r="P1576" s="3">
        <f t="shared" si="149"/>
        <v>130975.3852525487</v>
      </c>
      <c r="Q1576" s="8">
        <v>367.37390868778601</v>
      </c>
      <c r="R1576" s="8">
        <v>6.8298441939857533</v>
      </c>
    </row>
    <row r="1577" spans="3:18" x14ac:dyDescent="0.3">
      <c r="C1577" s="1"/>
      <c r="G1577">
        <v>6296</v>
      </c>
      <c r="H1577">
        <v>32.46528</v>
      </c>
      <c r="I1577" s="2">
        <v>1</v>
      </c>
      <c r="J1577">
        <f t="shared" si="144"/>
        <v>274.14999999999998</v>
      </c>
      <c r="K1577" s="1">
        <f t="shared" si="145"/>
        <v>3.2465280000000001</v>
      </c>
      <c r="L1577" s="1">
        <f t="shared" si="146"/>
        <v>0.92555769780221631</v>
      </c>
      <c r="M1577">
        <v>274.14999999999998</v>
      </c>
      <c r="N1577" s="1">
        <f t="shared" si="147"/>
        <v>3246528</v>
      </c>
      <c r="O1577" s="1">
        <f t="shared" si="148"/>
        <v>894552.76350831648</v>
      </c>
      <c r="P1577" s="3">
        <f t="shared" si="149"/>
        <v>130977.03814327782</v>
      </c>
      <c r="Q1577" s="8">
        <v>367.37390868778601</v>
      </c>
      <c r="R1577" s="8">
        <v>6.8298441939857533</v>
      </c>
    </row>
    <row r="1578" spans="3:18" x14ac:dyDescent="0.3">
      <c r="C1578" s="1"/>
      <c r="G1578">
        <v>6300</v>
      </c>
      <c r="H1578">
        <v>32.46416</v>
      </c>
      <c r="I1578" s="2">
        <v>1</v>
      </c>
      <c r="J1578">
        <f t="shared" si="144"/>
        <v>274.14999999999998</v>
      </c>
      <c r="K1578" s="1">
        <f t="shared" si="145"/>
        <v>3.246416</v>
      </c>
      <c r="L1578" s="1">
        <f t="shared" si="146"/>
        <v>0.92556026594204022</v>
      </c>
      <c r="M1578">
        <v>274.14999999999998</v>
      </c>
      <c r="N1578" s="1">
        <f t="shared" si="147"/>
        <v>3246416</v>
      </c>
      <c r="O1578" s="1">
        <f t="shared" si="148"/>
        <v>894573.8361926683</v>
      </c>
      <c r="P1578" s="3">
        <f t="shared" si="149"/>
        <v>130980.1235261582</v>
      </c>
      <c r="Q1578" s="8">
        <v>367.37390868778601</v>
      </c>
      <c r="R1578" s="8">
        <v>6.8298441939857533</v>
      </c>
    </row>
    <row r="1579" spans="3:18" x14ac:dyDescent="0.3">
      <c r="C1579" s="1"/>
      <c r="G1579">
        <v>6304</v>
      </c>
      <c r="H1579">
        <v>32.465209999999999</v>
      </c>
      <c r="I1579" s="2">
        <v>1</v>
      </c>
      <c r="J1579">
        <f t="shared" si="144"/>
        <v>274.14999999999998</v>
      </c>
      <c r="K1579" s="1">
        <f t="shared" si="145"/>
        <v>3.246521</v>
      </c>
      <c r="L1579" s="1">
        <f t="shared" si="146"/>
        <v>0.92555785831095527</v>
      </c>
      <c r="M1579">
        <v>274.14999999999998</v>
      </c>
      <c r="N1579" s="1">
        <f t="shared" si="147"/>
        <v>3246521</v>
      </c>
      <c r="O1579" s="1">
        <f t="shared" si="148"/>
        <v>894554.08055451431</v>
      </c>
      <c r="P1579" s="3">
        <f t="shared" si="149"/>
        <v>130977.23098020944</v>
      </c>
      <c r="Q1579" s="8">
        <v>367.37390868778601</v>
      </c>
      <c r="R1579" s="8">
        <v>6.8298441939857533</v>
      </c>
    </row>
    <row r="1580" spans="3:18" x14ac:dyDescent="0.3">
      <c r="C1580" s="1"/>
      <c r="G1580">
        <v>6308</v>
      </c>
      <c r="H1580">
        <v>32.463790000000003</v>
      </c>
      <c r="I1580" s="2">
        <v>1</v>
      </c>
      <c r="J1580">
        <f t="shared" si="144"/>
        <v>274.14999999999998</v>
      </c>
      <c r="K1580" s="1">
        <f t="shared" si="145"/>
        <v>3.2463790000000001</v>
      </c>
      <c r="L1580" s="1">
        <f t="shared" si="146"/>
        <v>0.92556111434537491</v>
      </c>
      <c r="M1580">
        <v>274.14999999999998</v>
      </c>
      <c r="N1580" s="1">
        <f t="shared" si="147"/>
        <v>3246379</v>
      </c>
      <c r="O1580" s="1">
        <f t="shared" si="148"/>
        <v>894580.79767876584</v>
      </c>
      <c r="P1580" s="3">
        <f t="shared" si="149"/>
        <v>130981.14280066869</v>
      </c>
      <c r="Q1580" s="8">
        <v>367.37390868778601</v>
      </c>
      <c r="R1580" s="8">
        <v>6.8298441939857533</v>
      </c>
    </row>
    <row r="1581" spans="3:18" x14ac:dyDescent="0.3">
      <c r="C1581" s="1"/>
      <c r="G1581">
        <v>6312</v>
      </c>
      <c r="H1581">
        <v>32.464239999999997</v>
      </c>
      <c r="I1581" s="2">
        <v>1</v>
      </c>
      <c r="J1581">
        <f t="shared" si="144"/>
        <v>274.14999999999998</v>
      </c>
      <c r="K1581" s="1">
        <f t="shared" si="145"/>
        <v>3.2464239999999998</v>
      </c>
      <c r="L1581" s="1">
        <f t="shared" si="146"/>
        <v>0.92556008250348143</v>
      </c>
      <c r="M1581">
        <v>274.14999999999998</v>
      </c>
      <c r="N1581" s="1">
        <f t="shared" si="147"/>
        <v>3246423.9999999995</v>
      </c>
      <c r="O1581" s="1">
        <f t="shared" si="148"/>
        <v>894572.33100480703</v>
      </c>
      <c r="P1581" s="3">
        <f t="shared" si="149"/>
        <v>130979.90314223457</v>
      </c>
      <c r="Q1581" s="8">
        <v>367.37390868778601</v>
      </c>
      <c r="R1581" s="8">
        <v>6.8298441939857533</v>
      </c>
    </row>
    <row r="1582" spans="3:18" x14ac:dyDescent="0.3">
      <c r="C1582" s="1"/>
      <c r="G1582">
        <v>6316</v>
      </c>
      <c r="H1582">
        <v>32.462890000000002</v>
      </c>
      <c r="I1582" s="2">
        <v>1</v>
      </c>
      <c r="J1582">
        <f t="shared" si="144"/>
        <v>274.14999999999998</v>
      </c>
      <c r="K1582" s="1">
        <f t="shared" si="145"/>
        <v>3.246289</v>
      </c>
      <c r="L1582" s="1">
        <f t="shared" si="146"/>
        <v>0.92556317802916188</v>
      </c>
      <c r="M1582">
        <v>274.14999999999998</v>
      </c>
      <c r="N1582" s="1">
        <f t="shared" si="147"/>
        <v>3246289</v>
      </c>
      <c r="O1582" s="1">
        <f t="shared" si="148"/>
        <v>894597.73097005044</v>
      </c>
      <c r="P1582" s="3">
        <f t="shared" si="149"/>
        <v>130983.62210924494</v>
      </c>
      <c r="Q1582" s="8">
        <v>367.37390868778601</v>
      </c>
      <c r="R1582" s="8">
        <v>6.8298441939857533</v>
      </c>
    </row>
    <row r="1583" spans="3:18" x14ac:dyDescent="0.3">
      <c r="C1583" s="1"/>
      <c r="G1583">
        <v>6320</v>
      </c>
      <c r="H1583">
        <v>32.460430000000002</v>
      </c>
      <c r="I1583" s="2">
        <v>1</v>
      </c>
      <c r="J1583">
        <f t="shared" si="144"/>
        <v>274.14999999999998</v>
      </c>
      <c r="K1583" s="1">
        <f t="shared" si="145"/>
        <v>3.2460430000000002</v>
      </c>
      <c r="L1583" s="1">
        <f t="shared" si="146"/>
        <v>0.92556881876484653</v>
      </c>
      <c r="M1583">
        <v>274.14999999999998</v>
      </c>
      <c r="N1583" s="1">
        <f t="shared" si="147"/>
        <v>3246043.0000000005</v>
      </c>
      <c r="O1583" s="1">
        <f t="shared" si="148"/>
        <v>894644.01491429179</v>
      </c>
      <c r="P1583" s="3">
        <f t="shared" si="149"/>
        <v>130990.39882961026</v>
      </c>
      <c r="Q1583" s="8">
        <v>367.37390868778601</v>
      </c>
      <c r="R1583" s="8">
        <v>6.8298441939857533</v>
      </c>
    </row>
    <row r="1584" spans="3:18" x14ac:dyDescent="0.3">
      <c r="C1584" s="1"/>
      <c r="G1584">
        <v>6324</v>
      </c>
      <c r="H1584">
        <v>32.464309999999998</v>
      </c>
      <c r="I1584" s="2">
        <v>1</v>
      </c>
      <c r="J1584">
        <f t="shared" si="144"/>
        <v>274.14999999999998</v>
      </c>
      <c r="K1584" s="1">
        <f t="shared" si="145"/>
        <v>3.2464309999999998</v>
      </c>
      <c r="L1584" s="1">
        <f t="shared" si="146"/>
        <v>0.92555992199474235</v>
      </c>
      <c r="M1584">
        <v>274.14999999999998</v>
      </c>
      <c r="N1584" s="1">
        <f t="shared" si="147"/>
        <v>3246431</v>
      </c>
      <c r="O1584" s="1">
        <f t="shared" si="148"/>
        <v>894571.01396493881</v>
      </c>
      <c r="P1584" s="3">
        <f t="shared" si="149"/>
        <v>130979.71030622971</v>
      </c>
      <c r="Q1584" s="8">
        <v>367.37390868778601</v>
      </c>
      <c r="R1584" s="8">
        <v>6.8298441939857533</v>
      </c>
    </row>
    <row r="1585" spans="3:18" x14ac:dyDescent="0.3">
      <c r="C1585" s="1"/>
      <c r="G1585">
        <v>6328</v>
      </c>
      <c r="H1585">
        <v>32.461550000000003</v>
      </c>
      <c r="I1585" s="2">
        <v>1</v>
      </c>
      <c r="J1585">
        <f t="shared" si="144"/>
        <v>274.14999999999998</v>
      </c>
      <c r="K1585" s="1">
        <f t="shared" si="145"/>
        <v>3.2461550000000003</v>
      </c>
      <c r="L1585" s="1">
        <f t="shared" si="146"/>
        <v>0.92556625062502262</v>
      </c>
      <c r="M1585">
        <v>274.14999999999998</v>
      </c>
      <c r="N1585" s="1">
        <f t="shared" si="147"/>
        <v>3246155.0000000005</v>
      </c>
      <c r="O1585" s="1">
        <f t="shared" si="148"/>
        <v>894622.94261938776</v>
      </c>
      <c r="P1585" s="3">
        <f t="shared" si="149"/>
        <v>130987.31350375136</v>
      </c>
      <c r="Q1585" s="8">
        <v>367.37390868778601</v>
      </c>
      <c r="R1585" s="8">
        <v>6.8298441939857533</v>
      </c>
    </row>
    <row r="1586" spans="3:18" x14ac:dyDescent="0.3">
      <c r="C1586" s="1"/>
      <c r="G1586">
        <v>6332</v>
      </c>
      <c r="H1586">
        <v>32.464089999999999</v>
      </c>
      <c r="I1586" s="2">
        <v>1</v>
      </c>
      <c r="J1586">
        <f t="shared" si="144"/>
        <v>274.14999999999998</v>
      </c>
      <c r="K1586" s="1">
        <f t="shared" si="145"/>
        <v>3.2464089999999999</v>
      </c>
      <c r="L1586" s="1">
        <f t="shared" si="146"/>
        <v>0.92556042645077918</v>
      </c>
      <c r="M1586">
        <v>274.14999999999998</v>
      </c>
      <c r="N1586" s="1">
        <f t="shared" si="147"/>
        <v>3246409</v>
      </c>
      <c r="O1586" s="1">
        <f t="shared" si="148"/>
        <v>894575.15323155758</v>
      </c>
      <c r="P1586" s="3">
        <f t="shared" si="149"/>
        <v>130980.31636201973</v>
      </c>
      <c r="Q1586" s="8">
        <v>367.37390868778601</v>
      </c>
      <c r="R1586" s="8">
        <v>6.8298441939857533</v>
      </c>
    </row>
    <row r="1587" spans="3:18" x14ac:dyDescent="0.3">
      <c r="C1587" s="1"/>
      <c r="G1587">
        <v>6336</v>
      </c>
      <c r="H1587">
        <v>32.464759999999998</v>
      </c>
      <c r="I1587" s="2">
        <v>1</v>
      </c>
      <c r="J1587">
        <f t="shared" si="144"/>
        <v>274.14999999999998</v>
      </c>
      <c r="K1587" s="1">
        <f t="shared" si="145"/>
        <v>3.2464759999999999</v>
      </c>
      <c r="L1587" s="1">
        <f t="shared" si="146"/>
        <v>0.92555889015284887</v>
      </c>
      <c r="M1587">
        <v>274.14999999999998</v>
      </c>
      <c r="N1587" s="1">
        <f t="shared" si="147"/>
        <v>3246476</v>
      </c>
      <c r="O1587" s="1">
        <f t="shared" si="148"/>
        <v>894562.54726916552</v>
      </c>
      <c r="P1587" s="3">
        <f t="shared" si="149"/>
        <v>130978.47064460159</v>
      </c>
      <c r="Q1587" s="8">
        <v>367.37390868778601</v>
      </c>
      <c r="R1587" s="8">
        <v>6.8298441939857533</v>
      </c>
    </row>
    <row r="1588" spans="3:18" x14ac:dyDescent="0.3">
      <c r="C1588" s="1"/>
      <c r="G1588">
        <v>6340</v>
      </c>
      <c r="H1588">
        <v>32.466030000000003</v>
      </c>
      <c r="I1588" s="2">
        <v>1</v>
      </c>
      <c r="J1588">
        <f t="shared" si="144"/>
        <v>274.14999999999998</v>
      </c>
      <c r="K1588" s="1">
        <f t="shared" si="145"/>
        <v>3.2466030000000003</v>
      </c>
      <c r="L1588" s="1">
        <f t="shared" si="146"/>
        <v>0.92555597806572709</v>
      </c>
      <c r="M1588">
        <v>274.14999999999998</v>
      </c>
      <c r="N1588" s="1">
        <f t="shared" si="147"/>
        <v>3246603.0000000005</v>
      </c>
      <c r="O1588" s="1">
        <f t="shared" si="148"/>
        <v>894538.65227038565</v>
      </c>
      <c r="P1588" s="3">
        <f t="shared" si="149"/>
        <v>130974.97202909863</v>
      </c>
      <c r="Q1588" s="8">
        <v>367.37390868778601</v>
      </c>
      <c r="R1588" s="8">
        <v>6.8298441939857533</v>
      </c>
    </row>
    <row r="1589" spans="3:18" x14ac:dyDescent="0.3">
      <c r="C1589" s="1"/>
      <c r="G1589">
        <v>6344</v>
      </c>
      <c r="H1589">
        <v>32.469239999999999</v>
      </c>
      <c r="I1589" s="2">
        <v>1</v>
      </c>
      <c r="J1589">
        <f t="shared" si="144"/>
        <v>274.14999999999998</v>
      </c>
      <c r="K1589" s="1">
        <f t="shared" si="145"/>
        <v>3.2469239999999999</v>
      </c>
      <c r="L1589" s="1">
        <f t="shared" si="146"/>
        <v>0.92554861759355322</v>
      </c>
      <c r="M1589">
        <v>274.14999999999998</v>
      </c>
      <c r="N1589" s="1">
        <f t="shared" si="147"/>
        <v>3246924</v>
      </c>
      <c r="O1589" s="1">
        <f t="shared" si="148"/>
        <v>894478.25557951897</v>
      </c>
      <c r="P1589" s="3">
        <f t="shared" si="149"/>
        <v>130966.12897365677</v>
      </c>
      <c r="Q1589" s="8">
        <v>367.37390868778601</v>
      </c>
      <c r="R1589" s="8">
        <v>6.8298441939857533</v>
      </c>
    </row>
    <row r="1590" spans="3:18" x14ac:dyDescent="0.3">
      <c r="C1590" s="1"/>
      <c r="G1590">
        <v>6348</v>
      </c>
      <c r="H1590">
        <v>32.462820000000001</v>
      </c>
      <c r="I1590" s="2">
        <v>1</v>
      </c>
      <c r="J1590">
        <f t="shared" si="144"/>
        <v>274.14999999999998</v>
      </c>
      <c r="K1590" s="1">
        <f t="shared" si="145"/>
        <v>3.2462819999999999</v>
      </c>
      <c r="L1590" s="1">
        <f t="shared" si="146"/>
        <v>0.92556333853790085</v>
      </c>
      <c r="M1590">
        <v>274.14999999999998</v>
      </c>
      <c r="N1590" s="1">
        <f t="shared" si="147"/>
        <v>3246282</v>
      </c>
      <c r="O1590" s="1">
        <f t="shared" si="148"/>
        <v>894599.04800065211</v>
      </c>
      <c r="P1590" s="3">
        <f t="shared" si="149"/>
        <v>130983.81494389304</v>
      </c>
      <c r="Q1590" s="8">
        <v>367.37390868778601</v>
      </c>
      <c r="R1590" s="8">
        <v>6.8298441939857533</v>
      </c>
    </row>
    <row r="1591" spans="3:18" x14ac:dyDescent="0.3">
      <c r="C1591" s="1"/>
      <c r="G1591">
        <v>6352</v>
      </c>
      <c r="H1591">
        <v>32.463940000000001</v>
      </c>
      <c r="I1591" s="2">
        <v>1</v>
      </c>
      <c r="J1591">
        <f t="shared" si="144"/>
        <v>274.14999999999998</v>
      </c>
      <c r="K1591" s="1">
        <f t="shared" si="145"/>
        <v>3.246394</v>
      </c>
      <c r="L1591" s="1">
        <f t="shared" si="146"/>
        <v>0.92556077039807705</v>
      </c>
      <c r="M1591">
        <v>274.14999999999998</v>
      </c>
      <c r="N1591" s="1">
        <f t="shared" si="147"/>
        <v>3246394</v>
      </c>
      <c r="O1591" s="1">
        <f t="shared" si="148"/>
        <v>894577.97545621055</v>
      </c>
      <c r="P1591" s="3">
        <f t="shared" si="149"/>
        <v>130980.72958149778</v>
      </c>
      <c r="Q1591" s="8">
        <v>367.37390868778601</v>
      </c>
      <c r="R1591" s="8">
        <v>6.8298441939857533</v>
      </c>
    </row>
    <row r="1592" spans="3:18" x14ac:dyDescent="0.3">
      <c r="C1592" s="1"/>
      <c r="G1592">
        <v>6356</v>
      </c>
      <c r="H1592">
        <v>32.463940000000001</v>
      </c>
      <c r="I1592" s="2">
        <v>1</v>
      </c>
      <c r="J1592">
        <f t="shared" si="144"/>
        <v>274.14999999999998</v>
      </c>
      <c r="K1592" s="1">
        <f t="shared" si="145"/>
        <v>3.246394</v>
      </c>
      <c r="L1592" s="1">
        <f t="shared" si="146"/>
        <v>0.92556077039807705</v>
      </c>
      <c r="M1592">
        <v>274.14999999999998</v>
      </c>
      <c r="N1592" s="1">
        <f t="shared" si="147"/>
        <v>3246394</v>
      </c>
      <c r="O1592" s="1">
        <f t="shared" si="148"/>
        <v>894577.97545621055</v>
      </c>
      <c r="P1592" s="3">
        <f t="shared" si="149"/>
        <v>130980.72958149778</v>
      </c>
      <c r="Q1592" s="8">
        <v>367.37390868778601</v>
      </c>
      <c r="R1592" s="8">
        <v>6.8298441939857533</v>
      </c>
    </row>
    <row r="1593" spans="3:18" x14ac:dyDescent="0.3">
      <c r="C1593" s="1"/>
      <c r="G1593">
        <v>6360</v>
      </c>
      <c r="H1593">
        <v>32.464979999999997</v>
      </c>
      <c r="I1593" s="2">
        <v>1</v>
      </c>
      <c r="J1593">
        <f t="shared" si="144"/>
        <v>274.14999999999998</v>
      </c>
      <c r="K1593" s="1">
        <f t="shared" si="145"/>
        <v>3.2464979999999999</v>
      </c>
      <c r="L1593" s="1">
        <f t="shared" si="146"/>
        <v>0.92555838569681192</v>
      </c>
      <c r="M1593">
        <v>274.14999999999998</v>
      </c>
      <c r="N1593" s="1">
        <f t="shared" si="147"/>
        <v>3246498</v>
      </c>
      <c r="O1593" s="1">
        <f t="shared" si="148"/>
        <v>894558.40798880567</v>
      </c>
      <c r="P1593" s="3">
        <f t="shared" si="149"/>
        <v>130977.86458679964</v>
      </c>
      <c r="Q1593" s="8">
        <v>367.37390868778601</v>
      </c>
      <c r="R1593" s="8">
        <v>6.8298441939857533</v>
      </c>
    </row>
    <row r="1594" spans="3:18" x14ac:dyDescent="0.3">
      <c r="C1594" s="1"/>
      <c r="G1594">
        <v>6364</v>
      </c>
      <c r="H1594">
        <v>32.467300000000002</v>
      </c>
      <c r="I1594" s="2">
        <v>1</v>
      </c>
      <c r="J1594">
        <f t="shared" si="144"/>
        <v>274.14999999999998</v>
      </c>
      <c r="K1594" s="1">
        <f t="shared" si="145"/>
        <v>3.2467300000000003</v>
      </c>
      <c r="L1594" s="1">
        <f t="shared" si="146"/>
        <v>0.92555306597860543</v>
      </c>
      <c r="M1594">
        <v>274.14999999999998</v>
      </c>
      <c r="N1594" s="1">
        <f t="shared" si="147"/>
        <v>3246730.0000000005</v>
      </c>
      <c r="O1594" s="1">
        <f t="shared" si="148"/>
        <v>894514.75712124316</v>
      </c>
      <c r="P1594" s="3">
        <f t="shared" si="149"/>
        <v>130971.47339158015</v>
      </c>
      <c r="Q1594" s="8">
        <v>367.37390868778601</v>
      </c>
      <c r="R1594" s="8">
        <v>6.8298441939857533</v>
      </c>
    </row>
    <row r="1595" spans="3:18" x14ac:dyDescent="0.3">
      <c r="C1595" s="1"/>
      <c r="G1595">
        <v>6368</v>
      </c>
      <c r="H1595">
        <v>32.468269999999997</v>
      </c>
      <c r="I1595" s="2">
        <v>1</v>
      </c>
      <c r="J1595">
        <f t="shared" si="144"/>
        <v>274.14999999999998</v>
      </c>
      <c r="K1595" s="1">
        <f t="shared" si="145"/>
        <v>3.2468269999999997</v>
      </c>
      <c r="L1595" s="1">
        <f t="shared" si="146"/>
        <v>0.92555084178607938</v>
      </c>
      <c r="M1595">
        <v>274.14999999999998</v>
      </c>
      <c r="N1595" s="1">
        <f t="shared" si="147"/>
        <v>3246826.9999999995</v>
      </c>
      <c r="O1595" s="1">
        <f t="shared" si="148"/>
        <v>894496.50639423961</v>
      </c>
      <c r="P1595" s="3">
        <f t="shared" si="149"/>
        <v>130968.80118904007</v>
      </c>
      <c r="Q1595" s="8">
        <v>367.37390868778601</v>
      </c>
      <c r="R1595" s="8">
        <v>6.8298441939857533</v>
      </c>
    </row>
    <row r="1596" spans="3:18" x14ac:dyDescent="0.3">
      <c r="C1596" s="1"/>
      <c r="G1596">
        <v>6372</v>
      </c>
      <c r="H1596">
        <v>32.464390000000002</v>
      </c>
      <c r="I1596" s="2">
        <v>1</v>
      </c>
      <c r="J1596">
        <f t="shared" si="144"/>
        <v>274.14999999999998</v>
      </c>
      <c r="K1596" s="1">
        <f t="shared" si="145"/>
        <v>3.2464390000000001</v>
      </c>
      <c r="L1596" s="1">
        <f t="shared" si="146"/>
        <v>0.92555973855618345</v>
      </c>
      <c r="M1596">
        <v>274.14999999999998</v>
      </c>
      <c r="N1596" s="1">
        <f t="shared" si="147"/>
        <v>3246439</v>
      </c>
      <c r="O1596" s="1">
        <f t="shared" si="148"/>
        <v>894569.50877595879</v>
      </c>
      <c r="P1596" s="3">
        <f t="shared" si="149"/>
        <v>130979.48992214227</v>
      </c>
      <c r="Q1596" s="8">
        <v>367.37390868778601</v>
      </c>
      <c r="R1596" s="8">
        <v>6.8298441939857533</v>
      </c>
    </row>
    <row r="1597" spans="3:18" x14ac:dyDescent="0.3">
      <c r="C1597" s="1"/>
      <c r="G1597">
        <v>6376</v>
      </c>
      <c r="H1597">
        <v>32.464979999999997</v>
      </c>
      <c r="I1597" s="2">
        <v>1</v>
      </c>
      <c r="J1597">
        <f t="shared" si="144"/>
        <v>274.14999999999998</v>
      </c>
      <c r="K1597" s="1">
        <f t="shared" si="145"/>
        <v>3.2464979999999999</v>
      </c>
      <c r="L1597" s="1">
        <f t="shared" si="146"/>
        <v>0.92555838569681192</v>
      </c>
      <c r="M1597">
        <v>274.14999999999998</v>
      </c>
      <c r="N1597" s="1">
        <f t="shared" si="147"/>
        <v>3246498</v>
      </c>
      <c r="O1597" s="1">
        <f t="shared" si="148"/>
        <v>894558.40798880567</v>
      </c>
      <c r="P1597" s="3">
        <f t="shared" si="149"/>
        <v>130977.86458679964</v>
      </c>
      <c r="Q1597" s="8">
        <v>367.37390868778601</v>
      </c>
      <c r="R1597" s="8">
        <v>6.8298441939857533</v>
      </c>
    </row>
    <row r="1598" spans="3:18" x14ac:dyDescent="0.3">
      <c r="C1598" s="1"/>
      <c r="G1598">
        <v>6380</v>
      </c>
      <c r="H1598">
        <v>32.46566</v>
      </c>
      <c r="I1598" s="2">
        <v>1</v>
      </c>
      <c r="J1598">
        <f t="shared" si="144"/>
        <v>274.14999999999998</v>
      </c>
      <c r="K1598" s="1">
        <f t="shared" si="145"/>
        <v>3.2465660000000001</v>
      </c>
      <c r="L1598" s="1">
        <f t="shared" si="146"/>
        <v>0.92555682646906179</v>
      </c>
      <c r="M1598">
        <v>274.14999999999998</v>
      </c>
      <c r="N1598" s="1">
        <f t="shared" si="147"/>
        <v>3246566</v>
      </c>
      <c r="O1598" s="1">
        <f t="shared" si="148"/>
        <v>894545.61382098519</v>
      </c>
      <c r="P1598" s="3">
        <f t="shared" si="149"/>
        <v>130975.99131305327</v>
      </c>
      <c r="Q1598" s="8">
        <v>367.37390868778601</v>
      </c>
      <c r="R1598" s="8">
        <v>6.8298441939857533</v>
      </c>
    </row>
    <row r="1599" spans="3:18" x14ac:dyDescent="0.3">
      <c r="C1599" s="1"/>
      <c r="G1599">
        <v>6384</v>
      </c>
      <c r="H1599">
        <v>32.465130000000002</v>
      </c>
      <c r="I1599" s="2">
        <v>1</v>
      </c>
      <c r="J1599">
        <f t="shared" si="144"/>
        <v>274.14999999999998</v>
      </c>
      <c r="K1599" s="1">
        <f t="shared" si="145"/>
        <v>3.2465130000000002</v>
      </c>
      <c r="L1599" s="1">
        <f t="shared" si="146"/>
        <v>0.92555804174951417</v>
      </c>
      <c r="M1599">
        <v>274.14999999999998</v>
      </c>
      <c r="N1599" s="1">
        <f t="shared" si="147"/>
        <v>3246513</v>
      </c>
      <c r="O1599" s="1">
        <f t="shared" si="148"/>
        <v>894555.58574960975</v>
      </c>
      <c r="P1599" s="3">
        <f t="shared" si="149"/>
        <v>130977.45136519228</v>
      </c>
      <c r="Q1599" s="8">
        <v>367.37390868778601</v>
      </c>
      <c r="R1599" s="8">
        <v>6.8298441939857533</v>
      </c>
    </row>
    <row r="1600" spans="3:18" x14ac:dyDescent="0.3">
      <c r="C1600" s="1"/>
      <c r="G1600">
        <v>6388</v>
      </c>
      <c r="H1600">
        <v>32.463639999999998</v>
      </c>
      <c r="I1600" s="2">
        <v>1</v>
      </c>
      <c r="J1600">
        <f t="shared" si="144"/>
        <v>274.14999999999998</v>
      </c>
      <c r="K1600" s="1">
        <f t="shared" si="145"/>
        <v>3.2463639999999998</v>
      </c>
      <c r="L1600" s="1">
        <f t="shared" si="146"/>
        <v>0.92556145829267267</v>
      </c>
      <c r="M1600">
        <v>274.14999999999998</v>
      </c>
      <c r="N1600" s="1">
        <f t="shared" si="147"/>
        <v>3246364</v>
      </c>
      <c r="O1600" s="1">
        <f t="shared" si="148"/>
        <v>894583.61989922379</v>
      </c>
      <c r="P1600" s="3">
        <f t="shared" si="149"/>
        <v>130981.55601953252</v>
      </c>
      <c r="Q1600" s="8">
        <v>367.37390868778601</v>
      </c>
      <c r="R1600" s="8">
        <v>6.8298441939857533</v>
      </c>
    </row>
    <row r="1601" spans="3:18" x14ac:dyDescent="0.3">
      <c r="C1601" s="1"/>
      <c r="G1601">
        <v>6392</v>
      </c>
      <c r="H1601">
        <v>32.463709999999999</v>
      </c>
      <c r="I1601" s="2">
        <v>1</v>
      </c>
      <c r="J1601">
        <f t="shared" si="144"/>
        <v>274.14999999999998</v>
      </c>
      <c r="K1601" s="1">
        <f t="shared" si="145"/>
        <v>3.2463709999999999</v>
      </c>
      <c r="L1601" s="1">
        <f t="shared" si="146"/>
        <v>0.9255612977839337</v>
      </c>
      <c r="M1601">
        <v>274.14999999999998</v>
      </c>
      <c r="N1601" s="1">
        <f t="shared" si="147"/>
        <v>3246371</v>
      </c>
      <c r="O1601" s="1">
        <f t="shared" si="148"/>
        <v>894582.30286327121</v>
      </c>
      <c r="P1601" s="3">
        <f t="shared" si="149"/>
        <v>130981.36318410096</v>
      </c>
      <c r="Q1601" s="8">
        <v>367.37390868778601</v>
      </c>
      <c r="R1601" s="8">
        <v>6.8298441939857533</v>
      </c>
    </row>
    <row r="1602" spans="3:18" x14ac:dyDescent="0.3">
      <c r="C1602" s="1"/>
      <c r="G1602">
        <v>6396</v>
      </c>
      <c r="H1602">
        <v>32.462969999999999</v>
      </c>
      <c r="I1602" s="2">
        <v>1</v>
      </c>
      <c r="J1602">
        <f t="shared" si="144"/>
        <v>274.14999999999998</v>
      </c>
      <c r="K1602" s="1">
        <f t="shared" si="145"/>
        <v>3.2462969999999998</v>
      </c>
      <c r="L1602" s="1">
        <f t="shared" si="146"/>
        <v>0.92556299459060309</v>
      </c>
      <c r="M1602">
        <v>274.14999999999998</v>
      </c>
      <c r="N1602" s="1">
        <f t="shared" si="147"/>
        <v>3246296.9999999995</v>
      </c>
      <c r="O1602" s="1">
        <f t="shared" si="148"/>
        <v>894596.22579166084</v>
      </c>
      <c r="P1602" s="3">
        <f t="shared" si="149"/>
        <v>130983.40172670812</v>
      </c>
      <c r="Q1602" s="8">
        <v>367.37390868778601</v>
      </c>
      <c r="R1602" s="8">
        <v>6.8298441939857533</v>
      </c>
    </row>
    <row r="1603" spans="3:18" x14ac:dyDescent="0.3">
      <c r="C1603" s="1"/>
      <c r="G1603">
        <v>6400</v>
      </c>
      <c r="H1603">
        <v>32.46349</v>
      </c>
      <c r="I1603" s="2">
        <v>1</v>
      </c>
      <c r="J1603">
        <f t="shared" si="144"/>
        <v>274.14999999999998</v>
      </c>
      <c r="K1603" s="1">
        <f t="shared" si="145"/>
        <v>3.2463489999999999</v>
      </c>
      <c r="L1603" s="1">
        <f t="shared" si="146"/>
        <v>0.92556180223997053</v>
      </c>
      <c r="M1603">
        <v>274.14999999999998</v>
      </c>
      <c r="N1603" s="1">
        <f t="shared" si="147"/>
        <v>3246349</v>
      </c>
      <c r="O1603" s="1">
        <f t="shared" si="148"/>
        <v>894586.44211758417</v>
      </c>
      <c r="P1603" s="3">
        <f t="shared" si="149"/>
        <v>130981.96923808922</v>
      </c>
      <c r="Q1603" s="8">
        <v>367.37390868778601</v>
      </c>
      <c r="R1603" s="8">
        <v>6.8298441939857533</v>
      </c>
    </row>
    <row r="1604" spans="3:18" x14ac:dyDescent="0.3">
      <c r="C1604" s="1"/>
      <c r="G1604">
        <v>6404</v>
      </c>
      <c r="H1604">
        <v>32.462969999999999</v>
      </c>
      <c r="I1604" s="2">
        <v>1</v>
      </c>
      <c r="J1604">
        <f t="shared" ref="J1604:J1667" si="150">I1604+273.15</f>
        <v>274.14999999999998</v>
      </c>
      <c r="K1604" s="1">
        <f t="shared" ref="K1604:K1667" si="151">H1604/10</f>
        <v>3.2462969999999998</v>
      </c>
      <c r="L1604" s="1">
        <f t="shared" ref="L1604:L1667" si="152">1+(0.083-0.422*(190.6/J1604)^1.6)*(190.6/4.599)*(K1604/J1604)+0.012*(0.139-0.172*(190.6/J1604)^4.2)*((190.6/4.599)*(K1604/J1604))</f>
        <v>0.92556299459060309</v>
      </c>
      <c r="M1604">
        <v>274.14999999999998</v>
      </c>
      <c r="N1604" s="1">
        <f t="shared" ref="N1604:N1667" si="153">K1604*10^6</f>
        <v>3246296.9999999995</v>
      </c>
      <c r="O1604" s="1">
        <f t="shared" ref="O1604:O1667" si="154">((7.5*(10^6))/(0.828026351079252)-(((K1604*(10^6))/L1604)))*(Q1604*(1)/(8.314*274.15))</f>
        <v>894596.22579166084</v>
      </c>
      <c r="P1604" s="3">
        <f t="shared" ref="P1604:P1667" si="155">O1604*(1/R1604)</f>
        <v>130983.40172670812</v>
      </c>
      <c r="Q1604" s="8">
        <v>367.37390868778601</v>
      </c>
      <c r="R1604" s="8">
        <v>6.8298441939857533</v>
      </c>
    </row>
    <row r="1605" spans="3:18" x14ac:dyDescent="0.3">
      <c r="C1605" s="1"/>
      <c r="G1605">
        <v>6408</v>
      </c>
      <c r="H1605">
        <v>32.4617</v>
      </c>
      <c r="I1605" s="2">
        <v>1</v>
      </c>
      <c r="J1605">
        <f t="shared" si="150"/>
        <v>274.14999999999998</v>
      </c>
      <c r="K1605" s="1">
        <f t="shared" si="151"/>
        <v>3.2461700000000002</v>
      </c>
      <c r="L1605" s="1">
        <f t="shared" si="152"/>
        <v>0.92556590667772476</v>
      </c>
      <c r="M1605">
        <v>274.14999999999998</v>
      </c>
      <c r="N1605" s="1">
        <f t="shared" si="153"/>
        <v>3246170</v>
      </c>
      <c r="O1605" s="1">
        <f t="shared" si="154"/>
        <v>894620.12042815518</v>
      </c>
      <c r="P1605" s="3">
        <f t="shared" si="155"/>
        <v>130986.9002891666</v>
      </c>
      <c r="Q1605" s="8">
        <v>367.37390868778601</v>
      </c>
      <c r="R1605" s="8">
        <v>6.8298441939857533</v>
      </c>
    </row>
    <row r="1606" spans="3:18" x14ac:dyDescent="0.3">
      <c r="C1606" s="1"/>
      <c r="G1606">
        <v>6412</v>
      </c>
      <c r="H1606">
        <v>32.46125</v>
      </c>
      <c r="I1606" s="2">
        <v>1</v>
      </c>
      <c r="J1606">
        <f t="shared" si="150"/>
        <v>274.14999999999998</v>
      </c>
      <c r="K1606" s="1">
        <f t="shared" si="151"/>
        <v>3.2461250000000001</v>
      </c>
      <c r="L1606" s="1">
        <f t="shared" si="152"/>
        <v>0.92556693851961835</v>
      </c>
      <c r="M1606">
        <v>274.14999999999998</v>
      </c>
      <c r="N1606" s="1">
        <f t="shared" si="153"/>
        <v>3246125</v>
      </c>
      <c r="O1606" s="1">
        <f t="shared" si="154"/>
        <v>894628.58699556044</v>
      </c>
      <c r="P1606" s="3">
        <f t="shared" si="155"/>
        <v>130988.13993199955</v>
      </c>
      <c r="Q1606" s="8">
        <v>367.37390868778601</v>
      </c>
      <c r="R1606" s="8">
        <v>6.8298441939857533</v>
      </c>
    </row>
    <row r="1607" spans="3:18" x14ac:dyDescent="0.3">
      <c r="C1607" s="1"/>
      <c r="G1607">
        <v>6416</v>
      </c>
      <c r="H1607">
        <v>32.466850000000001</v>
      </c>
      <c r="I1607" s="2">
        <v>1</v>
      </c>
      <c r="J1607">
        <f t="shared" si="150"/>
        <v>274.14999999999998</v>
      </c>
      <c r="K1607" s="1">
        <f t="shared" si="151"/>
        <v>3.2466850000000003</v>
      </c>
      <c r="L1607" s="1">
        <f t="shared" si="152"/>
        <v>0.92555409782049891</v>
      </c>
      <c r="M1607">
        <v>274.14999999999998</v>
      </c>
      <c r="N1607" s="1">
        <f t="shared" si="153"/>
        <v>3246685.0000000005</v>
      </c>
      <c r="O1607" s="1">
        <f t="shared" si="154"/>
        <v>894523.22392357257</v>
      </c>
      <c r="P1607" s="3">
        <f t="shared" si="155"/>
        <v>130972.71306880981</v>
      </c>
      <c r="Q1607" s="8">
        <v>367.37390868778601</v>
      </c>
      <c r="R1607" s="8">
        <v>6.8298441939857533</v>
      </c>
    </row>
    <row r="1608" spans="3:18" x14ac:dyDescent="0.3">
      <c r="C1608" s="1"/>
      <c r="G1608">
        <v>6420</v>
      </c>
      <c r="H1608">
        <v>32.46237</v>
      </c>
      <c r="I1608" s="2">
        <v>1</v>
      </c>
      <c r="J1608">
        <f t="shared" si="150"/>
        <v>274.14999999999998</v>
      </c>
      <c r="K1608" s="1">
        <f t="shared" si="151"/>
        <v>3.2462369999999998</v>
      </c>
      <c r="L1608" s="1">
        <f t="shared" si="152"/>
        <v>0.92556437037979444</v>
      </c>
      <c r="M1608">
        <v>274.14999999999998</v>
      </c>
      <c r="N1608" s="1">
        <f t="shared" si="153"/>
        <v>3246237</v>
      </c>
      <c r="O1608" s="1">
        <f t="shared" si="154"/>
        <v>894607.51461504144</v>
      </c>
      <c r="P1608" s="3">
        <f t="shared" si="155"/>
        <v>130985.05459360522</v>
      </c>
      <c r="Q1608" s="8">
        <v>367.37390868778601</v>
      </c>
      <c r="R1608" s="8">
        <v>6.8298441939857533</v>
      </c>
    </row>
    <row r="1609" spans="3:18" x14ac:dyDescent="0.3">
      <c r="C1609" s="1"/>
      <c r="G1609">
        <v>6424</v>
      </c>
      <c r="H1609">
        <v>32.460050000000003</v>
      </c>
      <c r="I1609" s="2">
        <v>1</v>
      </c>
      <c r="J1609">
        <f t="shared" si="150"/>
        <v>274.14999999999998</v>
      </c>
      <c r="K1609" s="1">
        <f t="shared" si="151"/>
        <v>3.2460050000000003</v>
      </c>
      <c r="L1609" s="1">
        <f t="shared" si="152"/>
        <v>0.92556969009800105</v>
      </c>
      <c r="M1609">
        <v>274.14999999999998</v>
      </c>
      <c r="N1609" s="1">
        <f t="shared" si="153"/>
        <v>3246005.0000000005</v>
      </c>
      <c r="O1609" s="1">
        <f t="shared" si="154"/>
        <v>894651.16441635182</v>
      </c>
      <c r="P1609" s="3">
        <f t="shared" si="155"/>
        <v>130991.4456327081</v>
      </c>
      <c r="Q1609" s="8">
        <v>367.37390868778601</v>
      </c>
      <c r="R1609" s="8">
        <v>6.8298441939857533</v>
      </c>
    </row>
    <row r="1610" spans="3:18" x14ac:dyDescent="0.3">
      <c r="C1610" s="1"/>
      <c r="G1610">
        <v>6428</v>
      </c>
      <c r="H1610">
        <v>32.465730000000001</v>
      </c>
      <c r="I1610" s="2">
        <v>1</v>
      </c>
      <c r="J1610">
        <f t="shared" si="150"/>
        <v>274.14999999999998</v>
      </c>
      <c r="K1610" s="1">
        <f t="shared" si="151"/>
        <v>3.2465730000000002</v>
      </c>
      <c r="L1610" s="1">
        <f t="shared" si="152"/>
        <v>0.92555666596032271</v>
      </c>
      <c r="M1610">
        <v>274.14999999999998</v>
      </c>
      <c r="N1610" s="1">
        <f t="shared" si="153"/>
        <v>3246573</v>
      </c>
      <c r="O1610" s="1">
        <f t="shared" si="154"/>
        <v>894544.29677185067</v>
      </c>
      <c r="P1610" s="3">
        <f t="shared" si="155"/>
        <v>130975.79847569166</v>
      </c>
      <c r="Q1610" s="8">
        <v>367.37390868778601</v>
      </c>
      <c r="R1610" s="8">
        <v>6.8298441939857533</v>
      </c>
    </row>
    <row r="1611" spans="3:18" x14ac:dyDescent="0.3">
      <c r="C1611" s="1"/>
      <c r="G1611">
        <v>6432</v>
      </c>
      <c r="H1611">
        <v>32.46349</v>
      </c>
      <c r="I1611" s="2">
        <v>1</v>
      </c>
      <c r="J1611">
        <f t="shared" si="150"/>
        <v>274.14999999999998</v>
      </c>
      <c r="K1611" s="1">
        <f t="shared" si="151"/>
        <v>3.2463489999999999</v>
      </c>
      <c r="L1611" s="1">
        <f t="shared" si="152"/>
        <v>0.92556180223997053</v>
      </c>
      <c r="M1611">
        <v>274.14999999999998</v>
      </c>
      <c r="N1611" s="1">
        <f t="shared" si="153"/>
        <v>3246349</v>
      </c>
      <c r="O1611" s="1">
        <f t="shared" si="154"/>
        <v>894586.44211758417</v>
      </c>
      <c r="P1611" s="3">
        <f t="shared" si="155"/>
        <v>130981.96923808922</v>
      </c>
      <c r="Q1611" s="8">
        <v>367.37390868778601</v>
      </c>
      <c r="R1611" s="8">
        <v>6.8298441939857533</v>
      </c>
    </row>
    <row r="1612" spans="3:18" x14ac:dyDescent="0.3">
      <c r="C1612" s="1"/>
      <c r="G1612">
        <v>6436</v>
      </c>
      <c r="H1612">
        <v>32.464010000000002</v>
      </c>
      <c r="I1612" s="2">
        <v>1</v>
      </c>
      <c r="J1612">
        <f t="shared" si="150"/>
        <v>274.14999999999998</v>
      </c>
      <c r="K1612" s="1">
        <f t="shared" si="151"/>
        <v>3.2464010000000001</v>
      </c>
      <c r="L1612" s="1">
        <f t="shared" si="152"/>
        <v>0.92556060988933808</v>
      </c>
      <c r="M1612">
        <v>274.14999999999998</v>
      </c>
      <c r="N1612" s="1">
        <f t="shared" si="153"/>
        <v>3246401</v>
      </c>
      <c r="O1612" s="1">
        <f t="shared" si="154"/>
        <v>894576.6584183001</v>
      </c>
      <c r="P1612" s="3">
        <f t="shared" si="155"/>
        <v>130980.53674577957</v>
      </c>
      <c r="Q1612" s="8">
        <v>367.37390868778601</v>
      </c>
      <c r="R1612" s="8">
        <v>6.8298441939857533</v>
      </c>
    </row>
    <row r="1613" spans="3:18" x14ac:dyDescent="0.3">
      <c r="C1613" s="1"/>
      <c r="G1613">
        <v>6440</v>
      </c>
      <c r="H1613">
        <v>32.470440000000004</v>
      </c>
      <c r="I1613" s="2">
        <v>1</v>
      </c>
      <c r="J1613">
        <f t="shared" si="150"/>
        <v>274.14999999999998</v>
      </c>
      <c r="K1613" s="1">
        <f t="shared" si="151"/>
        <v>3.2470440000000003</v>
      </c>
      <c r="L1613" s="1">
        <f t="shared" si="152"/>
        <v>0.92554586601517053</v>
      </c>
      <c r="M1613">
        <v>274.14999999999998</v>
      </c>
      <c r="N1613" s="1">
        <f t="shared" si="153"/>
        <v>3247044.0000000005</v>
      </c>
      <c r="O1613" s="1">
        <f t="shared" si="154"/>
        <v>894455.6771306477</v>
      </c>
      <c r="P1613" s="3">
        <f t="shared" si="155"/>
        <v>130962.82312242064</v>
      </c>
      <c r="Q1613" s="8">
        <v>367.37390868778601</v>
      </c>
      <c r="R1613" s="8">
        <v>6.8298441939857533</v>
      </c>
    </row>
    <row r="1614" spans="3:18" x14ac:dyDescent="0.3">
      <c r="C1614" s="1"/>
      <c r="G1614">
        <v>6444</v>
      </c>
      <c r="H1614">
        <v>32.462739999999997</v>
      </c>
      <c r="I1614" s="2">
        <v>1</v>
      </c>
      <c r="J1614">
        <f t="shared" si="150"/>
        <v>274.14999999999998</v>
      </c>
      <c r="K1614" s="1">
        <f t="shared" si="151"/>
        <v>3.2462739999999997</v>
      </c>
      <c r="L1614" s="1">
        <f t="shared" si="152"/>
        <v>0.92556352197645986</v>
      </c>
      <c r="M1614">
        <v>274.14999999999998</v>
      </c>
      <c r="N1614" s="1">
        <f t="shared" si="153"/>
        <v>3246273.9999999995</v>
      </c>
      <c r="O1614" s="1">
        <f t="shared" si="154"/>
        <v>894600.55317792343</v>
      </c>
      <c r="P1614" s="3">
        <f t="shared" si="155"/>
        <v>130984.03532626612</v>
      </c>
      <c r="Q1614" s="8">
        <v>367.37390868778601</v>
      </c>
      <c r="R1614" s="8">
        <v>6.8298441939857533</v>
      </c>
    </row>
    <row r="1615" spans="3:18" x14ac:dyDescent="0.3">
      <c r="C1615" s="1"/>
      <c r="G1615">
        <v>6448</v>
      </c>
      <c r="H1615">
        <v>32.464089999999999</v>
      </c>
      <c r="I1615" s="2">
        <v>1</v>
      </c>
      <c r="J1615">
        <f t="shared" si="150"/>
        <v>274.14999999999998</v>
      </c>
      <c r="K1615" s="1">
        <f t="shared" si="151"/>
        <v>3.2464089999999999</v>
      </c>
      <c r="L1615" s="1">
        <f t="shared" si="152"/>
        <v>0.92556042645077918</v>
      </c>
      <c r="M1615">
        <v>274.14999999999998</v>
      </c>
      <c r="N1615" s="1">
        <f t="shared" si="153"/>
        <v>3246409</v>
      </c>
      <c r="O1615" s="1">
        <f t="shared" si="154"/>
        <v>894575.15323155758</v>
      </c>
      <c r="P1615" s="3">
        <f t="shared" si="155"/>
        <v>130980.31636201973</v>
      </c>
      <c r="Q1615" s="8">
        <v>367.37390868778601</v>
      </c>
      <c r="R1615" s="8">
        <v>6.8298441939857533</v>
      </c>
    </row>
    <row r="1616" spans="3:18" x14ac:dyDescent="0.3">
      <c r="C1616" s="1"/>
      <c r="G1616">
        <v>6452</v>
      </c>
      <c r="H1616">
        <v>32.4664</v>
      </c>
      <c r="I1616" s="2">
        <v>1</v>
      </c>
      <c r="J1616">
        <f t="shared" si="150"/>
        <v>274.14999999999998</v>
      </c>
      <c r="K1616" s="1">
        <f t="shared" si="151"/>
        <v>3.2466400000000002</v>
      </c>
      <c r="L1616" s="1">
        <f t="shared" si="152"/>
        <v>0.9255551296623924</v>
      </c>
      <c r="M1616">
        <v>274.14999999999998</v>
      </c>
      <c r="N1616" s="1">
        <f t="shared" si="153"/>
        <v>3246640</v>
      </c>
      <c r="O1616" s="1">
        <f t="shared" si="154"/>
        <v>894531.6907070236</v>
      </c>
      <c r="P1616" s="3">
        <f t="shared" si="155"/>
        <v>130973.95274327537</v>
      </c>
      <c r="Q1616" s="8">
        <v>367.37390868778601</v>
      </c>
      <c r="R1616" s="8">
        <v>6.8298441939857533</v>
      </c>
    </row>
    <row r="1617" spans="3:18" x14ac:dyDescent="0.3">
      <c r="C1617" s="1"/>
      <c r="G1617">
        <v>6456</v>
      </c>
      <c r="H1617">
        <v>32.468049999999998</v>
      </c>
      <c r="I1617" s="2">
        <v>1</v>
      </c>
      <c r="J1617">
        <f t="shared" si="150"/>
        <v>274.14999999999998</v>
      </c>
      <c r="K1617" s="1">
        <f t="shared" si="151"/>
        <v>3.2468049999999997</v>
      </c>
      <c r="L1617" s="1">
        <f t="shared" si="152"/>
        <v>0.92555134624211621</v>
      </c>
      <c r="M1617">
        <v>274.14999999999998</v>
      </c>
      <c r="N1617" s="1">
        <f t="shared" si="153"/>
        <v>3246804.9999999995</v>
      </c>
      <c r="O1617" s="1">
        <f t="shared" si="154"/>
        <v>894500.64574207598</v>
      </c>
      <c r="P1617" s="3">
        <f t="shared" si="155"/>
        <v>130969.40725672166</v>
      </c>
      <c r="Q1617" s="8">
        <v>367.37390868778601</v>
      </c>
      <c r="R1617" s="8">
        <v>6.8298441939857533</v>
      </c>
    </row>
    <row r="1618" spans="3:18" x14ac:dyDescent="0.3">
      <c r="C1618" s="1"/>
      <c r="G1618">
        <v>6460</v>
      </c>
      <c r="H1618">
        <v>32.465730000000001</v>
      </c>
      <c r="I1618" s="2">
        <v>1</v>
      </c>
      <c r="J1618">
        <f t="shared" si="150"/>
        <v>274.14999999999998</v>
      </c>
      <c r="K1618" s="1">
        <f t="shared" si="151"/>
        <v>3.2465730000000002</v>
      </c>
      <c r="L1618" s="1">
        <f t="shared" si="152"/>
        <v>0.92555666596032271</v>
      </c>
      <c r="M1618">
        <v>274.14999999999998</v>
      </c>
      <c r="N1618" s="1">
        <f t="shared" si="153"/>
        <v>3246573</v>
      </c>
      <c r="O1618" s="1">
        <f t="shared" si="154"/>
        <v>894544.29677185067</v>
      </c>
      <c r="P1618" s="3">
        <f t="shared" si="155"/>
        <v>130975.79847569166</v>
      </c>
      <c r="Q1618" s="8">
        <v>367.37390868778601</v>
      </c>
      <c r="R1618" s="8">
        <v>6.8298441939857533</v>
      </c>
    </row>
    <row r="1619" spans="3:18" x14ac:dyDescent="0.3">
      <c r="C1619" s="1"/>
      <c r="G1619">
        <v>6464</v>
      </c>
      <c r="H1619">
        <v>32.466630000000002</v>
      </c>
      <c r="I1619" s="2">
        <v>1</v>
      </c>
      <c r="J1619">
        <f t="shared" si="150"/>
        <v>274.14999999999998</v>
      </c>
      <c r="K1619" s="1">
        <f t="shared" si="151"/>
        <v>3.2466630000000003</v>
      </c>
      <c r="L1619" s="1">
        <f t="shared" si="152"/>
        <v>0.92555460227653574</v>
      </c>
      <c r="M1619">
        <v>274.14999999999998</v>
      </c>
      <c r="N1619" s="1">
        <f t="shared" si="153"/>
        <v>3246663.0000000005</v>
      </c>
      <c r="O1619" s="1">
        <f t="shared" si="154"/>
        <v>894527.36324228486</v>
      </c>
      <c r="P1619" s="3">
        <f t="shared" si="155"/>
        <v>130973.31913222717</v>
      </c>
      <c r="Q1619" s="8">
        <v>367.37390868778601</v>
      </c>
      <c r="R1619" s="8">
        <v>6.8298441939857533</v>
      </c>
    </row>
    <row r="1620" spans="3:18" x14ac:dyDescent="0.3">
      <c r="C1620" s="1"/>
      <c r="G1620">
        <v>6468</v>
      </c>
      <c r="H1620">
        <v>32.466329999999999</v>
      </c>
      <c r="I1620" s="2">
        <v>1</v>
      </c>
      <c r="J1620">
        <f t="shared" si="150"/>
        <v>274.14999999999998</v>
      </c>
      <c r="K1620" s="1">
        <f t="shared" si="151"/>
        <v>3.2466330000000001</v>
      </c>
      <c r="L1620" s="1">
        <f t="shared" si="152"/>
        <v>0.92555529017113136</v>
      </c>
      <c r="M1620">
        <v>274.14999999999998</v>
      </c>
      <c r="N1620" s="1">
        <f t="shared" si="153"/>
        <v>3246633</v>
      </c>
      <c r="O1620" s="1">
        <f t="shared" si="154"/>
        <v>894533.00776053045</v>
      </c>
      <c r="P1620" s="3">
        <f t="shared" si="155"/>
        <v>130974.14558127715</v>
      </c>
      <c r="Q1620" s="8">
        <v>367.37390868778601</v>
      </c>
      <c r="R1620" s="8">
        <v>6.8298441939857533</v>
      </c>
    </row>
    <row r="1621" spans="3:18" x14ac:dyDescent="0.3">
      <c r="C1621" s="1"/>
      <c r="G1621">
        <v>6472</v>
      </c>
      <c r="H1621">
        <v>32.464759999999998</v>
      </c>
      <c r="I1621" s="2">
        <v>1</v>
      </c>
      <c r="J1621">
        <f t="shared" si="150"/>
        <v>274.14999999999998</v>
      </c>
      <c r="K1621" s="1">
        <f t="shared" si="151"/>
        <v>3.2464759999999999</v>
      </c>
      <c r="L1621" s="1">
        <f t="shared" si="152"/>
        <v>0.92555889015284887</v>
      </c>
      <c r="M1621">
        <v>274.14999999999998</v>
      </c>
      <c r="N1621" s="1">
        <f t="shared" si="153"/>
        <v>3246476</v>
      </c>
      <c r="O1621" s="1">
        <f t="shared" si="154"/>
        <v>894562.54726916552</v>
      </c>
      <c r="P1621" s="3">
        <f t="shared" si="155"/>
        <v>130978.47064460159</v>
      </c>
      <c r="Q1621" s="8">
        <v>367.37390868778601</v>
      </c>
      <c r="R1621" s="8">
        <v>6.8298441939857533</v>
      </c>
    </row>
    <row r="1622" spans="3:18" x14ac:dyDescent="0.3">
      <c r="C1622" s="1"/>
      <c r="G1622">
        <v>6476</v>
      </c>
      <c r="H1622">
        <v>32.464010000000002</v>
      </c>
      <c r="I1622" s="2">
        <v>1</v>
      </c>
      <c r="J1622">
        <f t="shared" si="150"/>
        <v>274.14999999999998</v>
      </c>
      <c r="K1622" s="1">
        <f t="shared" si="151"/>
        <v>3.2464010000000001</v>
      </c>
      <c r="L1622" s="1">
        <f t="shared" si="152"/>
        <v>0.92556060988933808</v>
      </c>
      <c r="M1622">
        <v>274.14999999999998</v>
      </c>
      <c r="N1622" s="1">
        <f t="shared" si="153"/>
        <v>3246401</v>
      </c>
      <c r="O1622" s="1">
        <f t="shared" si="154"/>
        <v>894576.6584183001</v>
      </c>
      <c r="P1622" s="3">
        <f t="shared" si="155"/>
        <v>130980.53674577957</v>
      </c>
      <c r="Q1622" s="8">
        <v>367.37390868778601</v>
      </c>
      <c r="R1622" s="8">
        <v>6.8298441939857533</v>
      </c>
    </row>
    <row r="1623" spans="3:18" x14ac:dyDescent="0.3">
      <c r="C1623" s="1"/>
      <c r="G1623">
        <v>6480</v>
      </c>
      <c r="H1623">
        <v>32.461849999999998</v>
      </c>
      <c r="I1623" s="2">
        <v>1</v>
      </c>
      <c r="J1623">
        <f t="shared" si="150"/>
        <v>274.14999999999998</v>
      </c>
      <c r="K1623" s="1">
        <f t="shared" si="151"/>
        <v>3.2461849999999997</v>
      </c>
      <c r="L1623" s="1">
        <f t="shared" si="152"/>
        <v>0.92556556273042701</v>
      </c>
      <c r="M1623">
        <v>274.14999999999998</v>
      </c>
      <c r="N1623" s="1">
        <f t="shared" si="153"/>
        <v>3246184.9999999995</v>
      </c>
      <c r="O1623" s="1">
        <f t="shared" si="154"/>
        <v>894617.29823482514</v>
      </c>
      <c r="P1623" s="3">
        <f t="shared" si="155"/>
        <v>130986.48707427473</v>
      </c>
      <c r="Q1623" s="8">
        <v>367.37390868778601</v>
      </c>
      <c r="R1623" s="8">
        <v>6.8298441939857533</v>
      </c>
    </row>
    <row r="1624" spans="3:18" x14ac:dyDescent="0.3">
      <c r="C1624" s="1"/>
      <c r="G1624">
        <v>6484</v>
      </c>
      <c r="H1624">
        <v>32.465209999999999</v>
      </c>
      <c r="I1624" s="2">
        <v>1</v>
      </c>
      <c r="J1624">
        <f t="shared" si="150"/>
        <v>274.14999999999998</v>
      </c>
      <c r="K1624" s="1">
        <f t="shared" si="151"/>
        <v>3.246521</v>
      </c>
      <c r="L1624" s="1">
        <f t="shared" si="152"/>
        <v>0.92555785831095527</v>
      </c>
      <c r="M1624">
        <v>274.14999999999998</v>
      </c>
      <c r="N1624" s="1">
        <f t="shared" si="153"/>
        <v>3246521</v>
      </c>
      <c r="O1624" s="1">
        <f t="shared" si="154"/>
        <v>894554.08055451431</v>
      </c>
      <c r="P1624" s="3">
        <f t="shared" si="155"/>
        <v>130977.23098020944</v>
      </c>
      <c r="Q1624" s="8">
        <v>367.37390868778601</v>
      </c>
      <c r="R1624" s="8">
        <v>6.8298441939857533</v>
      </c>
    </row>
    <row r="1625" spans="3:18" x14ac:dyDescent="0.3">
      <c r="C1625" s="1"/>
      <c r="G1625">
        <v>6488</v>
      </c>
      <c r="H1625">
        <v>32.461550000000003</v>
      </c>
      <c r="I1625" s="2">
        <v>1</v>
      </c>
      <c r="J1625">
        <f t="shared" si="150"/>
        <v>274.14999999999998</v>
      </c>
      <c r="K1625" s="1">
        <f t="shared" si="151"/>
        <v>3.2461550000000003</v>
      </c>
      <c r="L1625" s="1">
        <f t="shared" si="152"/>
        <v>0.92556625062502262</v>
      </c>
      <c r="M1625">
        <v>274.14999999999998</v>
      </c>
      <c r="N1625" s="1">
        <f t="shared" si="153"/>
        <v>3246155.0000000005</v>
      </c>
      <c r="O1625" s="1">
        <f t="shared" si="154"/>
        <v>894622.94261938776</v>
      </c>
      <c r="P1625" s="3">
        <f t="shared" si="155"/>
        <v>130987.31350375136</v>
      </c>
      <c r="Q1625" s="8">
        <v>367.37390868778601</v>
      </c>
      <c r="R1625" s="8">
        <v>6.8298441939857533</v>
      </c>
    </row>
    <row r="1626" spans="3:18" x14ac:dyDescent="0.3">
      <c r="C1626" s="1"/>
      <c r="G1626">
        <v>6492</v>
      </c>
      <c r="H1626">
        <v>32.464010000000002</v>
      </c>
      <c r="I1626" s="2">
        <v>1</v>
      </c>
      <c r="J1626">
        <f t="shared" si="150"/>
        <v>274.14999999999998</v>
      </c>
      <c r="K1626" s="1">
        <f t="shared" si="151"/>
        <v>3.2464010000000001</v>
      </c>
      <c r="L1626" s="1">
        <f t="shared" si="152"/>
        <v>0.92556060988933808</v>
      </c>
      <c r="M1626">
        <v>274.14999999999998</v>
      </c>
      <c r="N1626" s="1">
        <f t="shared" si="153"/>
        <v>3246401</v>
      </c>
      <c r="O1626" s="1">
        <f t="shared" si="154"/>
        <v>894576.6584183001</v>
      </c>
      <c r="P1626" s="3">
        <f t="shared" si="155"/>
        <v>130980.53674577957</v>
      </c>
      <c r="Q1626" s="8">
        <v>367.37390868778601</v>
      </c>
      <c r="R1626" s="8">
        <v>6.8298441939857533</v>
      </c>
    </row>
    <row r="1627" spans="3:18" x14ac:dyDescent="0.3">
      <c r="C1627" s="1"/>
      <c r="G1627">
        <v>6496</v>
      </c>
      <c r="H1627">
        <v>32.468719999999998</v>
      </c>
      <c r="I1627" s="2">
        <v>1</v>
      </c>
      <c r="J1627">
        <f t="shared" si="150"/>
        <v>274.14999999999998</v>
      </c>
      <c r="K1627" s="1">
        <f t="shared" si="151"/>
        <v>3.2468719999999998</v>
      </c>
      <c r="L1627" s="1">
        <f t="shared" si="152"/>
        <v>0.92554980994418579</v>
      </c>
      <c r="M1627">
        <v>274.14999999999998</v>
      </c>
      <c r="N1627" s="1">
        <f t="shared" si="153"/>
        <v>3246871.9999999995</v>
      </c>
      <c r="O1627" s="1">
        <f t="shared" si="154"/>
        <v>894488.03953233873</v>
      </c>
      <c r="P1627" s="3">
        <f t="shared" si="155"/>
        <v>130967.56150308817</v>
      </c>
      <c r="Q1627" s="8">
        <v>367.37390868778601</v>
      </c>
      <c r="R1627" s="8">
        <v>6.8298441939857533</v>
      </c>
    </row>
    <row r="1628" spans="3:18" x14ac:dyDescent="0.3">
      <c r="C1628" s="1"/>
      <c r="G1628">
        <v>6500</v>
      </c>
      <c r="H1628">
        <v>32.467080000000003</v>
      </c>
      <c r="I1628" s="2">
        <v>1</v>
      </c>
      <c r="J1628">
        <f t="shared" si="150"/>
        <v>274.14999999999998</v>
      </c>
      <c r="K1628" s="1">
        <f t="shared" si="151"/>
        <v>3.2467080000000004</v>
      </c>
      <c r="L1628" s="1">
        <f t="shared" si="152"/>
        <v>0.92555357043464215</v>
      </c>
      <c r="M1628">
        <v>274.14999999999998</v>
      </c>
      <c r="N1628" s="1">
        <f t="shared" si="153"/>
        <v>3246708.0000000005</v>
      </c>
      <c r="O1628" s="1">
        <f t="shared" si="154"/>
        <v>894518.89644918486</v>
      </c>
      <c r="P1628" s="3">
        <f t="shared" si="155"/>
        <v>130972.07945634885</v>
      </c>
      <c r="Q1628" s="8">
        <v>367.37390868778601</v>
      </c>
      <c r="R1628" s="8">
        <v>6.8298441939857533</v>
      </c>
    </row>
    <row r="1629" spans="3:18" x14ac:dyDescent="0.3">
      <c r="C1629" s="1"/>
      <c r="G1629">
        <v>6504</v>
      </c>
      <c r="H1629">
        <v>32.468719999999998</v>
      </c>
      <c r="I1629" s="2">
        <v>1</v>
      </c>
      <c r="J1629">
        <f t="shared" si="150"/>
        <v>274.14999999999998</v>
      </c>
      <c r="K1629" s="1">
        <f t="shared" si="151"/>
        <v>3.2468719999999998</v>
      </c>
      <c r="L1629" s="1">
        <f t="shared" si="152"/>
        <v>0.92554980994418579</v>
      </c>
      <c r="M1629">
        <v>274.14999999999998</v>
      </c>
      <c r="N1629" s="1">
        <f t="shared" si="153"/>
        <v>3246871.9999999995</v>
      </c>
      <c r="O1629" s="1">
        <f t="shared" si="154"/>
        <v>894488.03953233873</v>
      </c>
      <c r="P1629" s="3">
        <f t="shared" si="155"/>
        <v>130967.56150308817</v>
      </c>
      <c r="Q1629" s="8">
        <v>367.37390868778601</v>
      </c>
      <c r="R1629" s="8">
        <v>6.8298441939857533</v>
      </c>
    </row>
    <row r="1630" spans="3:18" x14ac:dyDescent="0.3">
      <c r="C1630" s="1"/>
      <c r="G1630">
        <v>6508</v>
      </c>
      <c r="H1630">
        <v>32.468789999999998</v>
      </c>
      <c r="I1630" s="2">
        <v>1</v>
      </c>
      <c r="J1630">
        <f t="shared" si="150"/>
        <v>274.14999999999998</v>
      </c>
      <c r="K1630" s="1">
        <f t="shared" si="151"/>
        <v>3.2468789999999998</v>
      </c>
      <c r="L1630" s="1">
        <f t="shared" si="152"/>
        <v>0.92554964943544682</v>
      </c>
      <c r="M1630">
        <v>274.14999999999998</v>
      </c>
      <c r="N1630" s="1">
        <f t="shared" si="153"/>
        <v>3246879</v>
      </c>
      <c r="O1630" s="1">
        <f t="shared" si="154"/>
        <v>894486.72246323514</v>
      </c>
      <c r="P1630" s="3">
        <f t="shared" si="155"/>
        <v>130967.36866280278</v>
      </c>
      <c r="Q1630" s="8">
        <v>367.37390868778601</v>
      </c>
      <c r="R1630" s="8">
        <v>6.8298441939857533</v>
      </c>
    </row>
    <row r="1631" spans="3:18" x14ac:dyDescent="0.3">
      <c r="C1631" s="1"/>
      <c r="G1631">
        <v>6512</v>
      </c>
      <c r="H1631">
        <v>32.463039999999999</v>
      </c>
      <c r="I1631" s="2">
        <v>1</v>
      </c>
      <c r="J1631">
        <f t="shared" si="150"/>
        <v>274.14999999999998</v>
      </c>
      <c r="K1631" s="1">
        <f t="shared" si="151"/>
        <v>3.2463039999999999</v>
      </c>
      <c r="L1631" s="1">
        <f t="shared" si="152"/>
        <v>0.92556283408186402</v>
      </c>
      <c r="M1631">
        <v>274.14999999999998</v>
      </c>
      <c r="N1631" s="1">
        <f t="shared" si="153"/>
        <v>3246304</v>
      </c>
      <c r="O1631" s="1">
        <f t="shared" si="154"/>
        <v>894594.90876008011</v>
      </c>
      <c r="P1631" s="3">
        <f t="shared" si="155"/>
        <v>130983.20889191667</v>
      </c>
      <c r="Q1631" s="8">
        <v>367.37390868778601</v>
      </c>
      <c r="R1631" s="8">
        <v>6.8298441939857533</v>
      </c>
    </row>
    <row r="1632" spans="3:18" x14ac:dyDescent="0.3">
      <c r="C1632" s="1"/>
      <c r="G1632">
        <v>6516</v>
      </c>
      <c r="H1632">
        <v>32.466850000000001</v>
      </c>
      <c r="I1632" s="2">
        <v>1</v>
      </c>
      <c r="J1632">
        <f t="shared" si="150"/>
        <v>274.14999999999998</v>
      </c>
      <c r="K1632" s="1">
        <f t="shared" si="151"/>
        <v>3.2466850000000003</v>
      </c>
      <c r="L1632" s="1">
        <f t="shared" si="152"/>
        <v>0.92555409782049891</v>
      </c>
      <c r="M1632">
        <v>274.14999999999998</v>
      </c>
      <c r="N1632" s="1">
        <f t="shared" si="153"/>
        <v>3246685.0000000005</v>
      </c>
      <c r="O1632" s="1">
        <f t="shared" si="154"/>
        <v>894523.22392357257</v>
      </c>
      <c r="P1632" s="3">
        <f t="shared" si="155"/>
        <v>130972.71306880981</v>
      </c>
      <c r="Q1632" s="8">
        <v>367.37390868778601</v>
      </c>
      <c r="R1632" s="8">
        <v>6.8298441939857533</v>
      </c>
    </row>
    <row r="1633" spans="3:18" x14ac:dyDescent="0.3">
      <c r="C1633" s="1"/>
      <c r="G1633">
        <v>6520</v>
      </c>
      <c r="H1633">
        <v>32.464759999999998</v>
      </c>
      <c r="I1633" s="2">
        <v>1</v>
      </c>
      <c r="J1633">
        <f t="shared" si="150"/>
        <v>274.14999999999998</v>
      </c>
      <c r="K1633" s="1">
        <f t="shared" si="151"/>
        <v>3.2464759999999999</v>
      </c>
      <c r="L1633" s="1">
        <f t="shared" si="152"/>
        <v>0.92555889015284887</v>
      </c>
      <c r="M1633">
        <v>274.14999999999998</v>
      </c>
      <c r="N1633" s="1">
        <f t="shared" si="153"/>
        <v>3246476</v>
      </c>
      <c r="O1633" s="1">
        <f t="shared" si="154"/>
        <v>894562.54726916552</v>
      </c>
      <c r="P1633" s="3">
        <f t="shared" si="155"/>
        <v>130978.47064460159</v>
      </c>
      <c r="Q1633" s="8">
        <v>367.37390868778601</v>
      </c>
      <c r="R1633" s="8">
        <v>6.8298441939857533</v>
      </c>
    </row>
    <row r="1634" spans="3:18" x14ac:dyDescent="0.3">
      <c r="C1634" s="1"/>
      <c r="G1634">
        <v>6524</v>
      </c>
      <c r="H1634">
        <v>32.463709999999999</v>
      </c>
      <c r="I1634" s="2">
        <v>1</v>
      </c>
      <c r="J1634">
        <f t="shared" si="150"/>
        <v>274.14999999999998</v>
      </c>
      <c r="K1634" s="1">
        <f t="shared" si="151"/>
        <v>3.2463709999999999</v>
      </c>
      <c r="L1634" s="1">
        <f t="shared" si="152"/>
        <v>0.9255612977839337</v>
      </c>
      <c r="M1634">
        <v>274.14999999999998</v>
      </c>
      <c r="N1634" s="1">
        <f t="shared" si="153"/>
        <v>3246371</v>
      </c>
      <c r="O1634" s="1">
        <f t="shared" si="154"/>
        <v>894582.30286327121</v>
      </c>
      <c r="P1634" s="3">
        <f t="shared" si="155"/>
        <v>130981.36318410096</v>
      </c>
      <c r="Q1634" s="8">
        <v>367.37390868778601</v>
      </c>
      <c r="R1634" s="8">
        <v>6.8298441939857533</v>
      </c>
    </row>
    <row r="1635" spans="3:18" x14ac:dyDescent="0.3">
      <c r="C1635" s="1"/>
      <c r="G1635">
        <v>6528</v>
      </c>
      <c r="H1635">
        <v>32.464759999999998</v>
      </c>
      <c r="I1635" s="2">
        <v>1</v>
      </c>
      <c r="J1635">
        <f t="shared" si="150"/>
        <v>274.14999999999998</v>
      </c>
      <c r="K1635" s="1">
        <f t="shared" si="151"/>
        <v>3.2464759999999999</v>
      </c>
      <c r="L1635" s="1">
        <f t="shared" si="152"/>
        <v>0.92555889015284887</v>
      </c>
      <c r="M1635">
        <v>274.14999999999998</v>
      </c>
      <c r="N1635" s="1">
        <f t="shared" si="153"/>
        <v>3246476</v>
      </c>
      <c r="O1635" s="1">
        <f t="shared" si="154"/>
        <v>894562.54726916552</v>
      </c>
      <c r="P1635" s="3">
        <f t="shared" si="155"/>
        <v>130978.47064460159</v>
      </c>
      <c r="Q1635" s="8">
        <v>367.37390868778601</v>
      </c>
      <c r="R1635" s="8">
        <v>6.8298441939857533</v>
      </c>
    </row>
    <row r="1636" spans="3:18" x14ac:dyDescent="0.3">
      <c r="C1636" s="1"/>
      <c r="G1636">
        <v>6532</v>
      </c>
      <c r="H1636">
        <v>32.466099999999997</v>
      </c>
      <c r="I1636" s="2">
        <v>1</v>
      </c>
      <c r="J1636">
        <f t="shared" si="150"/>
        <v>274.14999999999998</v>
      </c>
      <c r="K1636" s="1">
        <f t="shared" si="151"/>
        <v>3.2466099999999996</v>
      </c>
      <c r="L1636" s="1">
        <f t="shared" si="152"/>
        <v>0.92555581755698813</v>
      </c>
      <c r="M1636">
        <v>274.14999999999998</v>
      </c>
      <c r="N1636" s="1">
        <f t="shared" si="153"/>
        <v>3246609.9999999995</v>
      </c>
      <c r="O1636" s="1">
        <f t="shared" si="154"/>
        <v>894537.33521883667</v>
      </c>
      <c r="P1636" s="3">
        <f t="shared" si="155"/>
        <v>130974.77919138351</v>
      </c>
      <c r="Q1636" s="8">
        <v>367.37390868778601</v>
      </c>
      <c r="R1636" s="8">
        <v>6.8298441939857533</v>
      </c>
    </row>
    <row r="1637" spans="3:18" x14ac:dyDescent="0.3">
      <c r="C1637" s="1"/>
      <c r="G1637">
        <v>6536</v>
      </c>
      <c r="H1637">
        <v>32.466479999999997</v>
      </c>
      <c r="I1637" s="2">
        <v>1</v>
      </c>
      <c r="J1637">
        <f t="shared" si="150"/>
        <v>274.14999999999998</v>
      </c>
      <c r="K1637" s="1">
        <f t="shared" si="151"/>
        <v>3.2466479999999995</v>
      </c>
      <c r="L1637" s="1">
        <f t="shared" si="152"/>
        <v>0.92555494622383361</v>
      </c>
      <c r="M1637">
        <v>274.14999999999998</v>
      </c>
      <c r="N1637" s="1">
        <f t="shared" si="153"/>
        <v>3246647.9999999995</v>
      </c>
      <c r="O1637" s="1">
        <f t="shared" si="154"/>
        <v>894530.18550245662</v>
      </c>
      <c r="P1637" s="3">
        <f t="shared" si="155"/>
        <v>130973.73235690575</v>
      </c>
      <c r="Q1637" s="8">
        <v>367.37390868778601</v>
      </c>
      <c r="R1637" s="8">
        <v>6.8298441939857533</v>
      </c>
    </row>
    <row r="1638" spans="3:18" x14ac:dyDescent="0.3">
      <c r="C1638" s="1"/>
      <c r="G1638">
        <v>6540</v>
      </c>
      <c r="H1638">
        <v>32.46566</v>
      </c>
      <c r="I1638" s="2">
        <v>1</v>
      </c>
      <c r="J1638">
        <f t="shared" si="150"/>
        <v>274.14999999999998</v>
      </c>
      <c r="K1638" s="1">
        <f t="shared" si="151"/>
        <v>3.2465660000000001</v>
      </c>
      <c r="L1638" s="1">
        <f t="shared" si="152"/>
        <v>0.92555682646906179</v>
      </c>
      <c r="M1638">
        <v>274.14999999999998</v>
      </c>
      <c r="N1638" s="1">
        <f t="shared" si="153"/>
        <v>3246566</v>
      </c>
      <c r="O1638" s="1">
        <f t="shared" si="154"/>
        <v>894545.61382098519</v>
      </c>
      <c r="P1638" s="3">
        <f t="shared" si="155"/>
        <v>130975.99131305327</v>
      </c>
      <c r="Q1638" s="8">
        <v>367.37390868778601</v>
      </c>
      <c r="R1638" s="8">
        <v>6.8298441939857533</v>
      </c>
    </row>
    <row r="1639" spans="3:18" x14ac:dyDescent="0.3">
      <c r="C1639" s="1"/>
      <c r="G1639">
        <v>6544</v>
      </c>
      <c r="H1639">
        <v>32.466850000000001</v>
      </c>
      <c r="I1639" s="2">
        <v>1</v>
      </c>
      <c r="J1639">
        <f t="shared" si="150"/>
        <v>274.14999999999998</v>
      </c>
      <c r="K1639" s="1">
        <f t="shared" si="151"/>
        <v>3.2466850000000003</v>
      </c>
      <c r="L1639" s="1">
        <f t="shared" si="152"/>
        <v>0.92555409782049891</v>
      </c>
      <c r="M1639">
        <v>274.14999999999998</v>
      </c>
      <c r="N1639" s="1">
        <f t="shared" si="153"/>
        <v>3246685.0000000005</v>
      </c>
      <c r="O1639" s="1">
        <f t="shared" si="154"/>
        <v>894523.22392357257</v>
      </c>
      <c r="P1639" s="3">
        <f t="shared" si="155"/>
        <v>130972.71306880981</v>
      </c>
      <c r="Q1639" s="8">
        <v>367.37390868778601</v>
      </c>
      <c r="R1639" s="8">
        <v>6.8298441939857533</v>
      </c>
    </row>
    <row r="1640" spans="3:18" x14ac:dyDescent="0.3">
      <c r="C1640" s="1"/>
      <c r="G1640">
        <v>6548</v>
      </c>
      <c r="H1640">
        <v>32.465429999999998</v>
      </c>
      <c r="I1640" s="2">
        <v>1</v>
      </c>
      <c r="J1640">
        <f t="shared" si="150"/>
        <v>274.14999999999998</v>
      </c>
      <c r="K1640" s="1">
        <f t="shared" si="151"/>
        <v>3.246543</v>
      </c>
      <c r="L1640" s="1">
        <f t="shared" si="152"/>
        <v>0.92555735385491855</v>
      </c>
      <c r="M1640">
        <v>274.14999999999998</v>
      </c>
      <c r="N1640" s="1">
        <f t="shared" si="153"/>
        <v>3246543</v>
      </c>
      <c r="O1640" s="1">
        <f t="shared" si="154"/>
        <v>894549.94126492541</v>
      </c>
      <c r="P1640" s="3">
        <f t="shared" si="155"/>
        <v>130976.62492105621</v>
      </c>
      <c r="Q1640" s="8">
        <v>367.37390868778601</v>
      </c>
      <c r="R1640" s="8">
        <v>6.8298441939857533</v>
      </c>
    </row>
    <row r="1641" spans="3:18" x14ac:dyDescent="0.3">
      <c r="C1641" s="1"/>
      <c r="G1641">
        <v>6552</v>
      </c>
      <c r="H1641">
        <v>32.465730000000001</v>
      </c>
      <c r="I1641" s="2">
        <v>1</v>
      </c>
      <c r="J1641">
        <f t="shared" si="150"/>
        <v>274.14999999999998</v>
      </c>
      <c r="K1641" s="1">
        <f t="shared" si="151"/>
        <v>3.2465730000000002</v>
      </c>
      <c r="L1641" s="1">
        <f t="shared" si="152"/>
        <v>0.92555666596032271</v>
      </c>
      <c r="M1641">
        <v>274.14999999999998</v>
      </c>
      <c r="N1641" s="1">
        <f t="shared" si="153"/>
        <v>3246573</v>
      </c>
      <c r="O1641" s="1">
        <f t="shared" si="154"/>
        <v>894544.29677185067</v>
      </c>
      <c r="P1641" s="3">
        <f t="shared" si="155"/>
        <v>130975.79847569166</v>
      </c>
      <c r="Q1641" s="8">
        <v>367.37390868778601</v>
      </c>
      <c r="R1641" s="8">
        <v>6.8298441939857533</v>
      </c>
    </row>
    <row r="1642" spans="3:18" x14ac:dyDescent="0.3">
      <c r="C1642" s="1"/>
      <c r="G1642">
        <v>6556</v>
      </c>
      <c r="H1642">
        <v>32.467370000000003</v>
      </c>
      <c r="I1642" s="2">
        <v>1</v>
      </c>
      <c r="J1642">
        <f t="shared" si="150"/>
        <v>274.14999999999998</v>
      </c>
      <c r="K1642" s="1">
        <f t="shared" si="151"/>
        <v>3.2467370000000004</v>
      </c>
      <c r="L1642" s="1">
        <f t="shared" si="152"/>
        <v>0.92555290546986635</v>
      </c>
      <c r="M1642">
        <v>274.14999999999998</v>
      </c>
      <c r="N1642" s="1">
        <f t="shared" si="153"/>
        <v>3246737.0000000005</v>
      </c>
      <c r="O1642" s="1">
        <f t="shared" si="154"/>
        <v>894513.44006140623</v>
      </c>
      <c r="P1642" s="3">
        <f t="shared" si="155"/>
        <v>130971.28055265154</v>
      </c>
      <c r="Q1642" s="8">
        <v>367.37390868778601</v>
      </c>
      <c r="R1642" s="8">
        <v>6.8298441939857533</v>
      </c>
    </row>
    <row r="1643" spans="3:18" x14ac:dyDescent="0.3">
      <c r="C1643" s="1"/>
      <c r="G1643">
        <v>6560</v>
      </c>
      <c r="H1643">
        <v>32.46752</v>
      </c>
      <c r="I1643" s="2">
        <v>1</v>
      </c>
      <c r="J1643">
        <f t="shared" si="150"/>
        <v>274.14999999999998</v>
      </c>
      <c r="K1643" s="1">
        <f t="shared" si="151"/>
        <v>3.2467519999999999</v>
      </c>
      <c r="L1643" s="1">
        <f t="shared" si="152"/>
        <v>0.9255525615225686</v>
      </c>
      <c r="M1643">
        <v>274.14999999999998</v>
      </c>
      <c r="N1643" s="1">
        <f t="shared" si="153"/>
        <v>3246752</v>
      </c>
      <c r="O1643" s="1">
        <f t="shared" si="154"/>
        <v>894510.61778878921</v>
      </c>
      <c r="P1643" s="3">
        <f t="shared" si="155"/>
        <v>130970.86732615078</v>
      </c>
      <c r="Q1643" s="8">
        <v>367.37390868778601</v>
      </c>
      <c r="R1643" s="8">
        <v>6.8298441939857533</v>
      </c>
    </row>
    <row r="1644" spans="3:18" x14ac:dyDescent="0.3">
      <c r="C1644" s="1"/>
      <c r="G1644">
        <v>6564</v>
      </c>
      <c r="H1644">
        <v>32.464689999999997</v>
      </c>
      <c r="I1644" s="2">
        <v>1</v>
      </c>
      <c r="J1644">
        <f t="shared" si="150"/>
        <v>274.14999999999998</v>
      </c>
      <c r="K1644" s="1">
        <f t="shared" si="151"/>
        <v>3.2464689999999998</v>
      </c>
      <c r="L1644" s="1">
        <f t="shared" si="152"/>
        <v>0.92555905066158783</v>
      </c>
      <c r="M1644">
        <v>274.14999999999998</v>
      </c>
      <c r="N1644" s="1">
        <f t="shared" si="153"/>
        <v>3246469</v>
      </c>
      <c r="O1644" s="1">
        <f t="shared" si="154"/>
        <v>894563.86431197019</v>
      </c>
      <c r="P1644" s="3">
        <f t="shared" si="155"/>
        <v>130978.6634810364</v>
      </c>
      <c r="Q1644" s="8">
        <v>367.37390868778601</v>
      </c>
      <c r="R1644" s="8">
        <v>6.8298441939857533</v>
      </c>
    </row>
    <row r="1645" spans="3:18" x14ac:dyDescent="0.3">
      <c r="C1645" s="1"/>
      <c r="G1645">
        <v>6568</v>
      </c>
      <c r="H1645">
        <v>32.459980000000002</v>
      </c>
      <c r="I1645" s="2">
        <v>1</v>
      </c>
      <c r="J1645">
        <f t="shared" si="150"/>
        <v>274.14999999999998</v>
      </c>
      <c r="K1645" s="1">
        <f t="shared" si="151"/>
        <v>3.2459980000000002</v>
      </c>
      <c r="L1645" s="1">
        <f t="shared" si="152"/>
        <v>0.92556985060674013</v>
      </c>
      <c r="M1645">
        <v>274.14999999999998</v>
      </c>
      <c r="N1645" s="1">
        <f t="shared" si="153"/>
        <v>3245998</v>
      </c>
      <c r="O1645" s="1">
        <f t="shared" si="154"/>
        <v>894652.48142842122</v>
      </c>
      <c r="P1645" s="3">
        <f t="shared" si="155"/>
        <v>130991.63846464278</v>
      </c>
      <c r="Q1645" s="8">
        <v>367.37390868778601</v>
      </c>
      <c r="R1645" s="8">
        <v>6.8298441939857533</v>
      </c>
    </row>
    <row r="1646" spans="3:18" x14ac:dyDescent="0.3">
      <c r="C1646" s="1"/>
      <c r="G1646">
        <v>6572</v>
      </c>
      <c r="H1646">
        <v>32.460430000000002</v>
      </c>
      <c r="I1646" s="2">
        <v>1</v>
      </c>
      <c r="J1646">
        <f t="shared" si="150"/>
        <v>274.14999999999998</v>
      </c>
      <c r="K1646" s="1">
        <f t="shared" si="151"/>
        <v>3.2460430000000002</v>
      </c>
      <c r="L1646" s="1">
        <f t="shared" si="152"/>
        <v>0.92556881876484653</v>
      </c>
      <c r="M1646">
        <v>274.14999999999998</v>
      </c>
      <c r="N1646" s="1">
        <f t="shared" si="153"/>
        <v>3246043.0000000005</v>
      </c>
      <c r="O1646" s="1">
        <f t="shared" si="154"/>
        <v>894644.01491429179</v>
      </c>
      <c r="P1646" s="3">
        <f t="shared" si="155"/>
        <v>130990.39882961026</v>
      </c>
      <c r="Q1646" s="8">
        <v>367.37390868778601</v>
      </c>
      <c r="R1646" s="8">
        <v>6.8298441939857533</v>
      </c>
    </row>
    <row r="1647" spans="3:18" x14ac:dyDescent="0.3">
      <c r="C1647" s="1"/>
      <c r="G1647">
        <v>6576</v>
      </c>
      <c r="H1647">
        <v>32.458779999999997</v>
      </c>
      <c r="I1647" s="2">
        <v>1</v>
      </c>
      <c r="J1647">
        <f t="shared" si="150"/>
        <v>274.14999999999998</v>
      </c>
      <c r="K1647" s="1">
        <f t="shared" si="151"/>
        <v>3.2458779999999998</v>
      </c>
      <c r="L1647" s="1">
        <f t="shared" si="152"/>
        <v>0.92557260218512272</v>
      </c>
      <c r="M1647">
        <v>274.14999999999998</v>
      </c>
      <c r="N1647" s="1">
        <f t="shared" si="153"/>
        <v>3245878</v>
      </c>
      <c r="O1647" s="1">
        <f t="shared" si="154"/>
        <v>894675.05870714399</v>
      </c>
      <c r="P1647" s="3">
        <f t="shared" si="155"/>
        <v>130994.94414455017</v>
      </c>
      <c r="Q1647" s="8">
        <v>367.37390868778601</v>
      </c>
      <c r="R1647" s="8">
        <v>6.8298441939857533</v>
      </c>
    </row>
    <row r="1648" spans="3:18" x14ac:dyDescent="0.3">
      <c r="C1648" s="1"/>
      <c r="G1648">
        <v>6580</v>
      </c>
      <c r="H1648">
        <v>32.46125</v>
      </c>
      <c r="I1648" s="2">
        <v>1</v>
      </c>
      <c r="J1648">
        <f t="shared" si="150"/>
        <v>274.14999999999998</v>
      </c>
      <c r="K1648" s="1">
        <f t="shared" si="151"/>
        <v>3.2461250000000001</v>
      </c>
      <c r="L1648" s="1">
        <f t="shared" si="152"/>
        <v>0.92556693851961835</v>
      </c>
      <c r="M1648">
        <v>274.14999999999998</v>
      </c>
      <c r="N1648" s="1">
        <f t="shared" si="153"/>
        <v>3246125</v>
      </c>
      <c r="O1648" s="1">
        <f t="shared" si="154"/>
        <v>894628.58699556044</v>
      </c>
      <c r="P1648" s="3">
        <f t="shared" si="155"/>
        <v>130988.13993199955</v>
      </c>
      <c r="Q1648" s="8">
        <v>367.37390868778601</v>
      </c>
      <c r="R1648" s="8">
        <v>6.8298441939857533</v>
      </c>
    </row>
    <row r="1649" spans="3:18" x14ac:dyDescent="0.3">
      <c r="C1649" s="1"/>
      <c r="G1649">
        <v>6584</v>
      </c>
      <c r="H1649">
        <v>32.462670000000003</v>
      </c>
      <c r="I1649" s="2">
        <v>1</v>
      </c>
      <c r="J1649">
        <f t="shared" si="150"/>
        <v>274.14999999999998</v>
      </c>
      <c r="K1649" s="1">
        <f t="shared" si="151"/>
        <v>3.2462670000000005</v>
      </c>
      <c r="L1649" s="1">
        <f t="shared" si="152"/>
        <v>0.92556368248519882</v>
      </c>
      <c r="M1649">
        <v>274.14999999999998</v>
      </c>
      <c r="N1649" s="1">
        <f t="shared" si="153"/>
        <v>3246267.0000000005</v>
      </c>
      <c r="O1649" s="1">
        <f t="shared" si="154"/>
        <v>894601.87020754593</v>
      </c>
      <c r="P1649" s="3">
        <f t="shared" si="155"/>
        <v>130984.22816077086</v>
      </c>
      <c r="Q1649" s="8">
        <v>367.37390868778601</v>
      </c>
      <c r="R1649" s="8">
        <v>6.8298441939857533</v>
      </c>
    </row>
    <row r="1650" spans="3:18" x14ac:dyDescent="0.3">
      <c r="C1650" s="1"/>
      <c r="G1650">
        <v>6588</v>
      </c>
      <c r="H1650">
        <v>32.39358</v>
      </c>
      <c r="I1650" s="2">
        <v>1</v>
      </c>
      <c r="J1650">
        <f t="shared" si="150"/>
        <v>274.14999999999998</v>
      </c>
      <c r="K1650" s="1">
        <f t="shared" si="151"/>
        <v>3.2393580000000002</v>
      </c>
      <c r="L1650" s="1">
        <f t="shared" si="152"/>
        <v>0.92572210461058457</v>
      </c>
      <c r="M1650">
        <v>274.14999999999998</v>
      </c>
      <c r="N1650" s="1">
        <f t="shared" si="153"/>
        <v>3239358</v>
      </c>
      <c r="O1650" s="1">
        <f t="shared" si="154"/>
        <v>895901.55576194951</v>
      </c>
      <c r="P1650" s="3">
        <f t="shared" si="155"/>
        <v>131174.5232125303</v>
      </c>
      <c r="Q1650" s="8">
        <v>367.37390868778601</v>
      </c>
      <c r="R1650" s="8">
        <v>6.8298441939857533</v>
      </c>
    </row>
    <row r="1651" spans="3:18" x14ac:dyDescent="0.3">
      <c r="C1651" s="1"/>
      <c r="G1651">
        <v>6592</v>
      </c>
      <c r="H1651">
        <v>32.46349</v>
      </c>
      <c r="I1651" s="2">
        <v>1</v>
      </c>
      <c r="J1651">
        <f t="shared" si="150"/>
        <v>274.14999999999998</v>
      </c>
      <c r="K1651" s="1">
        <f t="shared" si="151"/>
        <v>3.2463489999999999</v>
      </c>
      <c r="L1651" s="1">
        <f t="shared" si="152"/>
        <v>0.92556180223997053</v>
      </c>
      <c r="M1651">
        <v>274.14999999999998</v>
      </c>
      <c r="N1651" s="1">
        <f t="shared" si="153"/>
        <v>3246349</v>
      </c>
      <c r="O1651" s="1">
        <f t="shared" si="154"/>
        <v>894586.44211758417</v>
      </c>
      <c r="P1651" s="3">
        <f t="shared" si="155"/>
        <v>130981.96923808922</v>
      </c>
      <c r="Q1651" s="8">
        <v>367.37390868778601</v>
      </c>
      <c r="R1651" s="8">
        <v>6.8298441939857533</v>
      </c>
    </row>
    <row r="1652" spans="3:18" x14ac:dyDescent="0.3">
      <c r="C1652" s="1"/>
      <c r="G1652">
        <v>6596</v>
      </c>
      <c r="H1652">
        <v>32.465510000000002</v>
      </c>
      <c r="I1652" s="2">
        <v>1</v>
      </c>
      <c r="J1652">
        <f t="shared" si="150"/>
        <v>274.14999999999998</v>
      </c>
      <c r="K1652" s="1">
        <f t="shared" si="151"/>
        <v>3.2465510000000002</v>
      </c>
      <c r="L1652" s="1">
        <f t="shared" si="152"/>
        <v>0.92555717041635965</v>
      </c>
      <c r="M1652">
        <v>274.14999999999998</v>
      </c>
      <c r="N1652" s="1">
        <f t="shared" si="153"/>
        <v>3246551</v>
      </c>
      <c r="O1652" s="1">
        <f t="shared" si="154"/>
        <v>894548.43606759235</v>
      </c>
      <c r="P1652" s="3">
        <f t="shared" si="155"/>
        <v>130976.40453574575</v>
      </c>
      <c r="Q1652" s="8">
        <v>367.37390868778601</v>
      </c>
      <c r="R1652" s="8">
        <v>6.8298441939857533</v>
      </c>
    </row>
    <row r="1653" spans="3:18" x14ac:dyDescent="0.3">
      <c r="C1653" s="1"/>
      <c r="G1653">
        <v>6600</v>
      </c>
      <c r="H1653">
        <v>32.466099999999997</v>
      </c>
      <c r="I1653" s="2">
        <v>1</v>
      </c>
      <c r="J1653">
        <f t="shared" si="150"/>
        <v>274.14999999999998</v>
      </c>
      <c r="K1653" s="1">
        <f t="shared" si="151"/>
        <v>3.2466099999999996</v>
      </c>
      <c r="L1653" s="1">
        <f t="shared" si="152"/>
        <v>0.92555581755698813</v>
      </c>
      <c r="M1653">
        <v>274.14999999999998</v>
      </c>
      <c r="N1653" s="1">
        <f t="shared" si="153"/>
        <v>3246609.9999999995</v>
      </c>
      <c r="O1653" s="1">
        <f t="shared" si="154"/>
        <v>894537.33521883667</v>
      </c>
      <c r="P1653" s="3">
        <f t="shared" si="155"/>
        <v>130974.77919138351</v>
      </c>
      <c r="Q1653" s="8">
        <v>367.37390868778601</v>
      </c>
      <c r="R1653" s="8">
        <v>6.8298441939857533</v>
      </c>
    </row>
    <row r="1654" spans="3:18" x14ac:dyDescent="0.3">
      <c r="C1654" s="1"/>
      <c r="G1654">
        <v>6604</v>
      </c>
      <c r="H1654">
        <v>32.462969999999999</v>
      </c>
      <c r="I1654" s="2">
        <v>1</v>
      </c>
      <c r="J1654">
        <f t="shared" si="150"/>
        <v>274.14999999999998</v>
      </c>
      <c r="K1654" s="1">
        <f t="shared" si="151"/>
        <v>3.2462969999999998</v>
      </c>
      <c r="L1654" s="1">
        <f t="shared" si="152"/>
        <v>0.92556299459060309</v>
      </c>
      <c r="M1654">
        <v>274.14999999999998</v>
      </c>
      <c r="N1654" s="1">
        <f t="shared" si="153"/>
        <v>3246296.9999999995</v>
      </c>
      <c r="O1654" s="1">
        <f t="shared" si="154"/>
        <v>894596.22579166084</v>
      </c>
      <c r="P1654" s="3">
        <f t="shared" si="155"/>
        <v>130983.40172670812</v>
      </c>
      <c r="Q1654" s="8">
        <v>367.37390868778601</v>
      </c>
      <c r="R1654" s="8">
        <v>6.8298441939857533</v>
      </c>
    </row>
    <row r="1655" spans="3:18" x14ac:dyDescent="0.3">
      <c r="C1655" s="1"/>
      <c r="G1655">
        <v>6608</v>
      </c>
      <c r="H1655">
        <v>32.464829999999999</v>
      </c>
      <c r="I1655" s="2">
        <v>1</v>
      </c>
      <c r="J1655">
        <f t="shared" si="150"/>
        <v>274.14999999999998</v>
      </c>
      <c r="K1655" s="1">
        <f t="shared" si="151"/>
        <v>3.246483</v>
      </c>
      <c r="L1655" s="1">
        <f t="shared" si="152"/>
        <v>0.92555872964410979</v>
      </c>
      <c r="M1655">
        <v>274.14999999999998</v>
      </c>
      <c r="N1655" s="1">
        <f t="shared" si="153"/>
        <v>3246483</v>
      </c>
      <c r="O1655" s="1">
        <f t="shared" si="154"/>
        <v>894561.23022590403</v>
      </c>
      <c r="P1655" s="3">
        <f t="shared" si="155"/>
        <v>130978.2778080999</v>
      </c>
      <c r="Q1655" s="8">
        <v>367.37390868778601</v>
      </c>
      <c r="R1655" s="8">
        <v>6.8298441939857533</v>
      </c>
    </row>
    <row r="1656" spans="3:18" x14ac:dyDescent="0.3">
      <c r="C1656" s="1"/>
      <c r="G1656">
        <v>6612</v>
      </c>
      <c r="H1656">
        <v>32.468719999999998</v>
      </c>
      <c r="I1656" s="2">
        <v>1</v>
      </c>
      <c r="J1656">
        <f t="shared" si="150"/>
        <v>274.14999999999998</v>
      </c>
      <c r="K1656" s="1">
        <f t="shared" si="151"/>
        <v>3.2468719999999998</v>
      </c>
      <c r="L1656" s="1">
        <f t="shared" si="152"/>
        <v>0.92554980994418579</v>
      </c>
      <c r="M1656">
        <v>274.14999999999998</v>
      </c>
      <c r="N1656" s="1">
        <f t="shared" si="153"/>
        <v>3246871.9999999995</v>
      </c>
      <c r="O1656" s="1">
        <f t="shared" si="154"/>
        <v>894488.03953233873</v>
      </c>
      <c r="P1656" s="3">
        <f t="shared" si="155"/>
        <v>130967.56150308817</v>
      </c>
      <c r="Q1656" s="8">
        <v>367.37390868778601</v>
      </c>
      <c r="R1656" s="8">
        <v>6.8298441939857533</v>
      </c>
    </row>
    <row r="1657" spans="3:18" x14ac:dyDescent="0.3">
      <c r="C1657" s="1"/>
      <c r="G1657">
        <v>6616</v>
      </c>
      <c r="H1657">
        <v>32.461030000000001</v>
      </c>
      <c r="I1657" s="2">
        <v>1</v>
      </c>
      <c r="J1657">
        <f t="shared" si="150"/>
        <v>274.14999999999998</v>
      </c>
      <c r="K1657" s="1">
        <f t="shared" si="151"/>
        <v>3.2461030000000002</v>
      </c>
      <c r="L1657" s="1">
        <f t="shared" si="152"/>
        <v>0.92556744297565519</v>
      </c>
      <c r="M1657">
        <v>274.14999999999998</v>
      </c>
      <c r="N1657" s="1">
        <f t="shared" si="153"/>
        <v>3246103</v>
      </c>
      <c r="O1657" s="1">
        <f t="shared" si="154"/>
        <v>894632.72619942157</v>
      </c>
      <c r="P1657" s="3">
        <f t="shared" si="155"/>
        <v>130988.74597860084</v>
      </c>
      <c r="Q1657" s="8">
        <v>367.37390868778601</v>
      </c>
      <c r="R1657" s="8">
        <v>6.8298441939857533</v>
      </c>
    </row>
    <row r="1658" spans="3:18" x14ac:dyDescent="0.3">
      <c r="C1658" s="1"/>
      <c r="G1658">
        <v>6620</v>
      </c>
      <c r="H1658">
        <v>32.365870000000001</v>
      </c>
      <c r="I1658" s="2">
        <v>1</v>
      </c>
      <c r="J1658">
        <f t="shared" si="150"/>
        <v>274.14999999999998</v>
      </c>
      <c r="K1658" s="1">
        <f t="shared" si="151"/>
        <v>3.2365870000000001</v>
      </c>
      <c r="L1658" s="1">
        <f t="shared" si="152"/>
        <v>0.92578564314140588</v>
      </c>
      <c r="M1658">
        <v>274.14999999999998</v>
      </c>
      <c r="N1658" s="1">
        <f t="shared" si="153"/>
        <v>3236587</v>
      </c>
      <c r="O1658" s="1">
        <f t="shared" si="154"/>
        <v>896422.69705807406</v>
      </c>
      <c r="P1658" s="3">
        <f t="shared" si="155"/>
        <v>131250.82675347835</v>
      </c>
      <c r="Q1658" s="8">
        <v>367.37390868778601</v>
      </c>
      <c r="R1658" s="8">
        <v>6.8298441939857533</v>
      </c>
    </row>
    <row r="1659" spans="3:18" x14ac:dyDescent="0.3">
      <c r="C1659" s="1"/>
      <c r="G1659">
        <v>6624</v>
      </c>
      <c r="H1659">
        <v>32.463419999999999</v>
      </c>
      <c r="I1659" s="2">
        <v>1</v>
      </c>
      <c r="J1659">
        <f t="shared" si="150"/>
        <v>274.14999999999998</v>
      </c>
      <c r="K1659" s="1">
        <f t="shared" si="151"/>
        <v>3.2463419999999998</v>
      </c>
      <c r="L1659" s="1">
        <f t="shared" si="152"/>
        <v>0.92556196274870961</v>
      </c>
      <c r="M1659">
        <v>274.14999999999998</v>
      </c>
      <c r="N1659" s="1">
        <f t="shared" si="153"/>
        <v>3246342</v>
      </c>
      <c r="O1659" s="1">
        <f t="shared" si="154"/>
        <v>894587.75915210124</v>
      </c>
      <c r="P1659" s="3">
        <f t="shared" si="155"/>
        <v>130982.1620733106</v>
      </c>
      <c r="Q1659" s="8">
        <v>367.37390868778601</v>
      </c>
      <c r="R1659" s="8">
        <v>6.8298441939857533</v>
      </c>
    </row>
    <row r="1660" spans="3:18" x14ac:dyDescent="0.3">
      <c r="C1660" s="1"/>
      <c r="G1660">
        <v>6628</v>
      </c>
      <c r="H1660">
        <v>32.469090000000001</v>
      </c>
      <c r="I1660" s="2">
        <v>1</v>
      </c>
      <c r="J1660">
        <f t="shared" si="150"/>
        <v>274.14999999999998</v>
      </c>
      <c r="K1660" s="1">
        <f t="shared" si="151"/>
        <v>3.246909</v>
      </c>
      <c r="L1660" s="1">
        <f t="shared" si="152"/>
        <v>0.92554896154085109</v>
      </c>
      <c r="M1660">
        <v>274.14999999999998</v>
      </c>
      <c r="N1660" s="1">
        <f t="shared" si="153"/>
        <v>3246909</v>
      </c>
      <c r="O1660" s="1">
        <f t="shared" si="154"/>
        <v>894481.07787618868</v>
      </c>
      <c r="P1660" s="3">
        <f t="shared" si="155"/>
        <v>130966.54220367923</v>
      </c>
      <c r="Q1660" s="8">
        <v>367.37390868778601</v>
      </c>
      <c r="R1660" s="8">
        <v>6.8298441939857533</v>
      </c>
    </row>
    <row r="1661" spans="3:18" x14ac:dyDescent="0.3">
      <c r="C1661" s="1"/>
      <c r="G1661">
        <v>6632</v>
      </c>
      <c r="H1661">
        <v>32.466479999999997</v>
      </c>
      <c r="I1661" s="2">
        <v>1</v>
      </c>
      <c r="J1661">
        <f t="shared" si="150"/>
        <v>274.14999999999998</v>
      </c>
      <c r="K1661" s="1">
        <f t="shared" si="151"/>
        <v>3.2466479999999995</v>
      </c>
      <c r="L1661" s="1">
        <f t="shared" si="152"/>
        <v>0.92555494622383361</v>
      </c>
      <c r="M1661">
        <v>274.14999999999998</v>
      </c>
      <c r="N1661" s="1">
        <f t="shared" si="153"/>
        <v>3246647.9999999995</v>
      </c>
      <c r="O1661" s="1">
        <f t="shared" si="154"/>
        <v>894530.18550245662</v>
      </c>
      <c r="P1661" s="3">
        <f t="shared" si="155"/>
        <v>130973.73235690575</v>
      </c>
      <c r="Q1661" s="8">
        <v>367.37390868778601</v>
      </c>
      <c r="R1661" s="8">
        <v>6.8298441939857533</v>
      </c>
    </row>
    <row r="1662" spans="3:18" x14ac:dyDescent="0.3">
      <c r="C1662" s="1"/>
      <c r="G1662">
        <v>6636</v>
      </c>
      <c r="H1662">
        <v>32.3643</v>
      </c>
      <c r="I1662" s="2">
        <v>1</v>
      </c>
      <c r="J1662">
        <f t="shared" si="150"/>
        <v>274.14999999999998</v>
      </c>
      <c r="K1662" s="1">
        <f t="shared" si="151"/>
        <v>3.2364299999999999</v>
      </c>
      <c r="L1662" s="1">
        <f t="shared" si="152"/>
        <v>0.92578924312312316</v>
      </c>
      <c r="M1662">
        <v>274.14999999999998</v>
      </c>
      <c r="N1662" s="1">
        <f t="shared" si="153"/>
        <v>3236430</v>
      </c>
      <c r="O1662" s="1">
        <f t="shared" si="154"/>
        <v>896452.22186858999</v>
      </c>
      <c r="P1662" s="3">
        <f t="shared" si="155"/>
        <v>131255.14966475969</v>
      </c>
      <c r="Q1662" s="8">
        <v>367.37390868778601</v>
      </c>
      <c r="R1662" s="8">
        <v>6.8298441939857533</v>
      </c>
    </row>
    <row r="1663" spans="3:18" x14ac:dyDescent="0.3">
      <c r="C1663" s="1"/>
      <c r="G1663">
        <v>6640</v>
      </c>
      <c r="H1663">
        <v>32.397460000000002</v>
      </c>
      <c r="I1663" s="2">
        <v>1</v>
      </c>
      <c r="J1663">
        <f t="shared" si="150"/>
        <v>274.14999999999998</v>
      </c>
      <c r="K1663" s="1">
        <f t="shared" si="151"/>
        <v>3.2397460000000002</v>
      </c>
      <c r="L1663" s="1">
        <f t="shared" si="152"/>
        <v>0.92571320784048039</v>
      </c>
      <c r="M1663">
        <v>274.14999999999998</v>
      </c>
      <c r="N1663" s="1">
        <f t="shared" si="153"/>
        <v>3239746.0000000005</v>
      </c>
      <c r="O1663" s="1">
        <f t="shared" si="154"/>
        <v>895828.5789864593</v>
      </c>
      <c r="P1663" s="3">
        <f t="shared" si="155"/>
        <v>131163.83822859547</v>
      </c>
      <c r="Q1663" s="8">
        <v>367.37390868778601</v>
      </c>
      <c r="R1663" s="8">
        <v>6.8298441939857533</v>
      </c>
    </row>
    <row r="1664" spans="3:18" x14ac:dyDescent="0.3">
      <c r="C1664" s="1"/>
      <c r="G1664">
        <v>6644</v>
      </c>
      <c r="H1664">
        <v>32.46857</v>
      </c>
      <c r="I1664" s="2">
        <v>1</v>
      </c>
      <c r="J1664">
        <f t="shared" si="150"/>
        <v>274.14999999999998</v>
      </c>
      <c r="K1664" s="1">
        <f t="shared" si="151"/>
        <v>3.2468569999999999</v>
      </c>
      <c r="L1664" s="1">
        <f t="shared" si="152"/>
        <v>0.92555015389148365</v>
      </c>
      <c r="M1664">
        <v>274.14999999999998</v>
      </c>
      <c r="N1664" s="1">
        <f t="shared" si="153"/>
        <v>3246857</v>
      </c>
      <c r="O1664" s="1">
        <f t="shared" si="154"/>
        <v>894490.86182173667</v>
      </c>
      <c r="P1664" s="3">
        <f t="shared" si="155"/>
        <v>130967.97473204593</v>
      </c>
      <c r="Q1664" s="8">
        <v>367.37390868778601</v>
      </c>
      <c r="R1664" s="8">
        <v>6.8298441939857533</v>
      </c>
    </row>
    <row r="1665" spans="3:18" x14ac:dyDescent="0.3">
      <c r="C1665" s="1"/>
      <c r="G1665">
        <v>6648</v>
      </c>
      <c r="H1665">
        <v>32.368180000000002</v>
      </c>
      <c r="I1665" s="2">
        <v>1</v>
      </c>
      <c r="J1665">
        <f t="shared" si="150"/>
        <v>274.14999999999998</v>
      </c>
      <c r="K1665" s="1">
        <f t="shared" si="151"/>
        <v>3.2368180000000004</v>
      </c>
      <c r="L1665" s="1">
        <f t="shared" si="152"/>
        <v>0.92578034635301898</v>
      </c>
      <c r="M1665">
        <v>274.14999999999998</v>
      </c>
      <c r="N1665" s="1">
        <f t="shared" si="153"/>
        <v>3236818.0000000005</v>
      </c>
      <c r="O1665" s="1">
        <f t="shared" si="154"/>
        <v>896379.25567736209</v>
      </c>
      <c r="P1665" s="3">
        <f t="shared" si="155"/>
        <v>131244.46623053256</v>
      </c>
      <c r="Q1665" s="8">
        <v>367.37390868778601</v>
      </c>
      <c r="R1665" s="8">
        <v>6.8298441939857533</v>
      </c>
    </row>
    <row r="1666" spans="3:18" x14ac:dyDescent="0.3">
      <c r="C1666" s="1"/>
      <c r="G1666">
        <v>6652</v>
      </c>
      <c r="H1666">
        <v>32.469990000000003</v>
      </c>
      <c r="I1666" s="2">
        <v>1</v>
      </c>
      <c r="J1666">
        <f t="shared" si="150"/>
        <v>274.14999999999998</v>
      </c>
      <c r="K1666" s="1">
        <f t="shared" si="151"/>
        <v>3.2469990000000002</v>
      </c>
      <c r="L1666" s="1">
        <f t="shared" si="152"/>
        <v>0.92554689785706412</v>
      </c>
      <c r="M1666">
        <v>274.14999999999998</v>
      </c>
      <c r="N1666" s="1">
        <f t="shared" si="153"/>
        <v>3246999</v>
      </c>
      <c r="O1666" s="1">
        <f t="shared" si="154"/>
        <v>894464.14406470675</v>
      </c>
      <c r="P1666" s="3">
        <f t="shared" si="155"/>
        <v>130964.06281893766</v>
      </c>
      <c r="Q1666" s="8">
        <v>367.37390868778601</v>
      </c>
      <c r="R1666" s="8">
        <v>6.8298441939857533</v>
      </c>
    </row>
    <row r="1667" spans="3:18" x14ac:dyDescent="0.3">
      <c r="C1667" s="1"/>
      <c r="G1667">
        <v>6656</v>
      </c>
      <c r="H1667">
        <v>32.362729999999999</v>
      </c>
      <c r="I1667" s="2">
        <v>1</v>
      </c>
      <c r="J1667">
        <f t="shared" si="150"/>
        <v>274.14999999999998</v>
      </c>
      <c r="K1667" s="1">
        <f t="shared" si="151"/>
        <v>3.2362729999999997</v>
      </c>
      <c r="L1667" s="1">
        <f t="shared" si="152"/>
        <v>0.92579284310484056</v>
      </c>
      <c r="M1667">
        <v>274.14999999999998</v>
      </c>
      <c r="N1667" s="1">
        <f t="shared" si="153"/>
        <v>3236272.9999999995</v>
      </c>
      <c r="O1667" s="1">
        <f t="shared" si="154"/>
        <v>896481.7464494895</v>
      </c>
      <c r="P1667" s="3">
        <f t="shared" si="155"/>
        <v>131259.47254242146</v>
      </c>
      <c r="Q1667" s="8">
        <v>367.37390868778601</v>
      </c>
      <c r="R1667" s="8">
        <v>6.8298441939857533</v>
      </c>
    </row>
    <row r="1668" spans="3:18" x14ac:dyDescent="0.3">
      <c r="C1668" s="1"/>
      <c r="G1668">
        <v>6660</v>
      </c>
      <c r="H1668">
        <v>32.466250000000002</v>
      </c>
      <c r="I1668" s="2">
        <v>1</v>
      </c>
      <c r="J1668">
        <f t="shared" ref="J1668:J1731" si="156">I1668+273.15</f>
        <v>274.14999999999998</v>
      </c>
      <c r="K1668" s="1">
        <f t="shared" ref="K1668:K1731" si="157">H1668/10</f>
        <v>3.2466250000000003</v>
      </c>
      <c r="L1668" s="1">
        <f t="shared" ref="L1668:L1731" si="158">1+(0.083-0.422*(190.6/J1668)^1.6)*(190.6/4.599)*(K1668/J1668)+0.012*(0.139-0.172*(190.6/J1668)^4.2)*((190.6/4.599)*(K1668/J1668))</f>
        <v>0.92555547360969026</v>
      </c>
      <c r="M1668">
        <v>274.14999999999998</v>
      </c>
      <c r="N1668" s="1">
        <f t="shared" ref="N1668:N1731" si="159">K1668*10^6</f>
        <v>3246625.0000000005</v>
      </c>
      <c r="O1668" s="1">
        <f t="shared" ref="O1668:O1731" si="160">((7.5*(10^6))/(0.828026351079252)-(((K1668*(10^6))/L1668)))*(Q1668*(1)/(8.314*274.15))</f>
        <v>894534.51296397881</v>
      </c>
      <c r="P1668" s="3">
        <f t="shared" ref="P1668:P1731" si="161">O1668*(1/R1668)</f>
        <v>130974.36596748298</v>
      </c>
      <c r="Q1668" s="8">
        <v>367.37390868778601</v>
      </c>
      <c r="R1668" s="8">
        <v>6.8298441939857533</v>
      </c>
    </row>
    <row r="1669" spans="3:18" x14ac:dyDescent="0.3">
      <c r="C1669" s="1"/>
      <c r="G1669">
        <v>6664</v>
      </c>
      <c r="H1669">
        <v>32.466329999999999</v>
      </c>
      <c r="I1669" s="2">
        <v>1</v>
      </c>
      <c r="J1669">
        <f t="shared" si="156"/>
        <v>274.14999999999998</v>
      </c>
      <c r="K1669" s="1">
        <f t="shared" si="157"/>
        <v>3.2466330000000001</v>
      </c>
      <c r="L1669" s="1">
        <f t="shared" si="158"/>
        <v>0.92555529017113136</v>
      </c>
      <c r="M1669">
        <v>274.14999999999998</v>
      </c>
      <c r="N1669" s="1">
        <f t="shared" si="159"/>
        <v>3246633</v>
      </c>
      <c r="O1669" s="1">
        <f t="shared" si="160"/>
        <v>894533.00776053045</v>
      </c>
      <c r="P1669" s="3">
        <f t="shared" si="161"/>
        <v>130974.14558127715</v>
      </c>
      <c r="Q1669" s="8">
        <v>367.37390868778601</v>
      </c>
      <c r="R1669" s="8">
        <v>6.8298441939857533</v>
      </c>
    </row>
    <row r="1670" spans="3:18" x14ac:dyDescent="0.3">
      <c r="C1670" s="1"/>
      <c r="G1670">
        <v>6668</v>
      </c>
      <c r="H1670">
        <v>32.418300000000002</v>
      </c>
      <c r="I1670" s="2">
        <v>1</v>
      </c>
      <c r="J1670">
        <f t="shared" si="156"/>
        <v>274.14999999999998</v>
      </c>
      <c r="K1670" s="1">
        <f t="shared" si="157"/>
        <v>3.2418300000000002</v>
      </c>
      <c r="L1670" s="1">
        <f t="shared" si="158"/>
        <v>0.92566542209590019</v>
      </c>
      <c r="M1670">
        <v>274.14999999999998</v>
      </c>
      <c r="N1670" s="1">
        <f t="shared" si="159"/>
        <v>3241830</v>
      </c>
      <c r="O1670" s="1">
        <f t="shared" si="160"/>
        <v>895436.586943003</v>
      </c>
      <c r="P1670" s="3">
        <f t="shared" si="161"/>
        <v>131106.44423360485</v>
      </c>
      <c r="Q1670" s="8">
        <v>367.37390868778601</v>
      </c>
      <c r="R1670" s="8">
        <v>6.8298441939857533</v>
      </c>
    </row>
    <row r="1671" spans="3:18" x14ac:dyDescent="0.3">
      <c r="C1671" s="1"/>
      <c r="G1671">
        <v>6672</v>
      </c>
      <c r="H1671">
        <v>32.465580000000003</v>
      </c>
      <c r="I1671" s="2">
        <v>1</v>
      </c>
      <c r="J1671">
        <f t="shared" si="156"/>
        <v>274.14999999999998</v>
      </c>
      <c r="K1671" s="1">
        <f t="shared" si="157"/>
        <v>3.2465580000000003</v>
      </c>
      <c r="L1671" s="1">
        <f t="shared" si="158"/>
        <v>0.92555700990762058</v>
      </c>
      <c r="M1671">
        <v>274.14999999999998</v>
      </c>
      <c r="N1671" s="1">
        <f t="shared" si="159"/>
        <v>3246558.0000000005</v>
      </c>
      <c r="O1671" s="1">
        <f t="shared" si="160"/>
        <v>894547.11901943665</v>
      </c>
      <c r="P1671" s="3">
        <f t="shared" si="161"/>
        <v>130976.21169852746</v>
      </c>
      <c r="Q1671" s="8">
        <v>367.37390868778601</v>
      </c>
      <c r="R1671" s="8">
        <v>6.8298441939857533</v>
      </c>
    </row>
    <row r="1672" spans="3:18" x14ac:dyDescent="0.3">
      <c r="C1672" s="1"/>
      <c r="G1672">
        <v>6676</v>
      </c>
      <c r="H1672">
        <v>32.469090000000001</v>
      </c>
      <c r="I1672" s="2">
        <v>1</v>
      </c>
      <c r="J1672">
        <f t="shared" si="156"/>
        <v>274.14999999999998</v>
      </c>
      <c r="K1672" s="1">
        <f t="shared" si="157"/>
        <v>3.246909</v>
      </c>
      <c r="L1672" s="1">
        <f t="shared" si="158"/>
        <v>0.92554896154085109</v>
      </c>
      <c r="M1672">
        <v>274.14999999999998</v>
      </c>
      <c r="N1672" s="1">
        <f t="shared" si="159"/>
        <v>3246909</v>
      </c>
      <c r="O1672" s="1">
        <f t="shared" si="160"/>
        <v>894481.07787618868</v>
      </c>
      <c r="P1672" s="3">
        <f t="shared" si="161"/>
        <v>130966.54220367923</v>
      </c>
      <c r="Q1672" s="8">
        <v>367.37390868778601</v>
      </c>
      <c r="R1672" s="8">
        <v>6.8298441939857533</v>
      </c>
    </row>
    <row r="1673" spans="3:18" x14ac:dyDescent="0.3">
      <c r="C1673" s="1"/>
      <c r="G1673">
        <v>6680</v>
      </c>
      <c r="H1673">
        <v>32.467599999999997</v>
      </c>
      <c r="I1673" s="2">
        <v>1</v>
      </c>
      <c r="J1673">
        <f t="shared" si="156"/>
        <v>274.14999999999998</v>
      </c>
      <c r="K1673" s="1">
        <f t="shared" si="157"/>
        <v>3.2467599999999996</v>
      </c>
      <c r="L1673" s="1">
        <f t="shared" si="158"/>
        <v>0.9255523780840097</v>
      </c>
      <c r="M1673">
        <v>274.14999999999998</v>
      </c>
      <c r="N1673" s="1">
        <f t="shared" si="159"/>
        <v>3246759.9999999995</v>
      </c>
      <c r="O1673" s="1">
        <f t="shared" si="160"/>
        <v>894509.11257586919</v>
      </c>
      <c r="P1673" s="3">
        <f t="shared" si="161"/>
        <v>130970.64693855814</v>
      </c>
      <c r="Q1673" s="8">
        <v>367.37390868778601</v>
      </c>
      <c r="R1673" s="8">
        <v>6.8298441939857533</v>
      </c>
    </row>
    <row r="1674" spans="3:18" x14ac:dyDescent="0.3">
      <c r="C1674" s="1"/>
      <c r="G1674">
        <v>6684</v>
      </c>
      <c r="H1674">
        <v>32.438020000000002</v>
      </c>
      <c r="I1674" s="2">
        <v>1</v>
      </c>
      <c r="J1674">
        <f t="shared" si="156"/>
        <v>274.14999999999998</v>
      </c>
      <c r="K1674" s="1">
        <f t="shared" si="157"/>
        <v>3.2438020000000001</v>
      </c>
      <c r="L1674" s="1">
        <f t="shared" si="158"/>
        <v>0.92562020449114402</v>
      </c>
      <c r="M1674">
        <v>274.14999999999998</v>
      </c>
      <c r="N1674" s="1">
        <f t="shared" si="159"/>
        <v>3243802</v>
      </c>
      <c r="O1674" s="1">
        <f t="shared" si="160"/>
        <v>895065.6243810592</v>
      </c>
      <c r="P1674" s="3">
        <f t="shared" si="161"/>
        <v>131052.129295898</v>
      </c>
      <c r="Q1674" s="8">
        <v>367.37390868778601</v>
      </c>
      <c r="R1674" s="8">
        <v>6.8298441939857533</v>
      </c>
    </row>
    <row r="1675" spans="3:18" x14ac:dyDescent="0.3">
      <c r="C1675" s="1"/>
      <c r="G1675">
        <v>6688</v>
      </c>
      <c r="H1675">
        <v>32.46454</v>
      </c>
      <c r="I1675" s="2">
        <v>1</v>
      </c>
      <c r="J1675">
        <f t="shared" si="156"/>
        <v>274.14999999999998</v>
      </c>
      <c r="K1675" s="1">
        <f t="shared" si="157"/>
        <v>3.246454</v>
      </c>
      <c r="L1675" s="1">
        <f t="shared" si="158"/>
        <v>0.9255593946088857</v>
      </c>
      <c r="M1675">
        <v>274.14999999999998</v>
      </c>
      <c r="N1675" s="1">
        <f t="shared" si="159"/>
        <v>3246454</v>
      </c>
      <c r="O1675" s="1">
        <f t="shared" si="160"/>
        <v>894566.68654501333</v>
      </c>
      <c r="P1675" s="3">
        <f t="shared" si="161"/>
        <v>130979.0767017429</v>
      </c>
      <c r="Q1675" s="8">
        <v>367.37390868778601</v>
      </c>
      <c r="R1675" s="8">
        <v>6.8298441939857533</v>
      </c>
    </row>
    <row r="1676" spans="3:18" x14ac:dyDescent="0.3">
      <c r="C1676" s="1"/>
      <c r="G1676">
        <v>6692</v>
      </c>
      <c r="H1676">
        <v>32.359070000000003</v>
      </c>
      <c r="I1676" s="2">
        <v>1</v>
      </c>
      <c r="J1676">
        <f t="shared" si="156"/>
        <v>274.14999999999998</v>
      </c>
      <c r="K1676" s="1">
        <f t="shared" si="157"/>
        <v>3.2359070000000001</v>
      </c>
      <c r="L1676" s="1">
        <f t="shared" si="158"/>
        <v>0.92580123541890791</v>
      </c>
      <c r="M1676">
        <v>274.14999999999998</v>
      </c>
      <c r="N1676" s="1">
        <f t="shared" si="159"/>
        <v>3235907</v>
      </c>
      <c r="O1676" s="1">
        <f t="shared" si="160"/>
        <v>896550.57356181089</v>
      </c>
      <c r="P1676" s="3">
        <f t="shared" si="161"/>
        <v>131269.54994834267</v>
      </c>
      <c r="Q1676" s="8">
        <v>367.37390868778601</v>
      </c>
      <c r="R1676" s="8">
        <v>6.8298441939857533</v>
      </c>
    </row>
    <row r="1677" spans="3:18" x14ac:dyDescent="0.3">
      <c r="C1677" s="1"/>
      <c r="G1677">
        <v>6696</v>
      </c>
      <c r="H1677">
        <v>32.463419999999999</v>
      </c>
      <c r="I1677" s="2">
        <v>1</v>
      </c>
      <c r="J1677">
        <f t="shared" si="156"/>
        <v>274.14999999999998</v>
      </c>
      <c r="K1677" s="1">
        <f t="shared" si="157"/>
        <v>3.2463419999999998</v>
      </c>
      <c r="L1677" s="1">
        <f t="shared" si="158"/>
        <v>0.92556196274870961</v>
      </c>
      <c r="M1677">
        <v>274.14999999999998</v>
      </c>
      <c r="N1677" s="1">
        <f t="shared" si="159"/>
        <v>3246342</v>
      </c>
      <c r="O1677" s="1">
        <f t="shared" si="160"/>
        <v>894587.75915210124</v>
      </c>
      <c r="P1677" s="3">
        <f t="shared" si="161"/>
        <v>130982.1620733106</v>
      </c>
      <c r="Q1677" s="8">
        <v>367.37390868778601</v>
      </c>
      <c r="R1677" s="8">
        <v>6.8298441939857533</v>
      </c>
    </row>
    <row r="1678" spans="3:18" x14ac:dyDescent="0.3">
      <c r="C1678" s="1"/>
      <c r="G1678">
        <v>6700</v>
      </c>
      <c r="H1678">
        <v>32.362499999999997</v>
      </c>
      <c r="I1678" s="2">
        <v>1</v>
      </c>
      <c r="J1678">
        <f t="shared" si="156"/>
        <v>274.14999999999998</v>
      </c>
      <c r="K1678" s="1">
        <f t="shared" si="157"/>
        <v>3.2362499999999996</v>
      </c>
      <c r="L1678" s="1">
        <f t="shared" si="158"/>
        <v>0.92579337049069732</v>
      </c>
      <c r="M1678">
        <v>274.14999999999998</v>
      </c>
      <c r="N1678" s="1">
        <f t="shared" si="159"/>
        <v>3236249.9999999995</v>
      </c>
      <c r="O1678" s="1">
        <f t="shared" si="160"/>
        <v>896486.07168728113</v>
      </c>
      <c r="P1678" s="3">
        <f t="shared" si="161"/>
        <v>131260.10582740846</v>
      </c>
      <c r="Q1678" s="8">
        <v>367.37390868778601</v>
      </c>
      <c r="R1678" s="8">
        <v>6.8298441939857533</v>
      </c>
    </row>
    <row r="1679" spans="3:18" x14ac:dyDescent="0.3">
      <c r="C1679" s="1"/>
      <c r="G1679">
        <v>6704</v>
      </c>
      <c r="H1679">
        <v>32.441229999999997</v>
      </c>
      <c r="I1679" s="2">
        <v>1</v>
      </c>
      <c r="J1679">
        <f t="shared" si="156"/>
        <v>274.14999999999998</v>
      </c>
      <c r="K1679" s="1">
        <f t="shared" si="157"/>
        <v>3.2441229999999996</v>
      </c>
      <c r="L1679" s="1">
        <f t="shared" si="158"/>
        <v>0.92561284401897015</v>
      </c>
      <c r="M1679">
        <v>274.14999999999998</v>
      </c>
      <c r="N1679" s="1">
        <f t="shared" si="159"/>
        <v>3244122.9999999995</v>
      </c>
      <c r="O1679" s="1">
        <f t="shared" si="160"/>
        <v>895005.23607147974</v>
      </c>
      <c r="P1679" s="3">
        <f t="shared" si="161"/>
        <v>131043.28746761258</v>
      </c>
      <c r="Q1679" s="8">
        <v>367.37390868778601</v>
      </c>
      <c r="R1679" s="8">
        <v>6.8298441939857533</v>
      </c>
    </row>
    <row r="1680" spans="3:18" x14ac:dyDescent="0.3">
      <c r="C1680" s="1"/>
      <c r="G1680">
        <v>6708</v>
      </c>
      <c r="H1680">
        <v>32.361980000000003</v>
      </c>
      <c r="I1680" s="2">
        <v>1</v>
      </c>
      <c r="J1680">
        <f t="shared" si="156"/>
        <v>274.14999999999998</v>
      </c>
      <c r="K1680" s="1">
        <f t="shared" si="157"/>
        <v>3.2361980000000004</v>
      </c>
      <c r="L1680" s="1">
        <f t="shared" si="158"/>
        <v>0.92579456284132977</v>
      </c>
      <c r="M1680">
        <v>274.14999999999998</v>
      </c>
      <c r="N1680" s="1">
        <f t="shared" si="159"/>
        <v>3236198.0000000005</v>
      </c>
      <c r="O1680" s="1">
        <f t="shared" si="160"/>
        <v>896495.85046760121</v>
      </c>
      <c r="P1680" s="3">
        <f t="shared" si="161"/>
        <v>131261.53759950199</v>
      </c>
      <c r="Q1680" s="8">
        <v>367.37390868778601</v>
      </c>
      <c r="R1680" s="8">
        <v>6.8298441939857533</v>
      </c>
    </row>
    <row r="1681" spans="3:18" x14ac:dyDescent="0.3">
      <c r="C1681" s="1"/>
      <c r="G1681">
        <v>6712</v>
      </c>
      <c r="H1681">
        <v>32.434959999999997</v>
      </c>
      <c r="I1681" s="2">
        <v>1</v>
      </c>
      <c r="J1681">
        <f t="shared" si="156"/>
        <v>274.14999999999998</v>
      </c>
      <c r="K1681" s="1">
        <f t="shared" si="157"/>
        <v>3.2434959999999995</v>
      </c>
      <c r="L1681" s="1">
        <f t="shared" si="158"/>
        <v>0.92562722101602002</v>
      </c>
      <c r="M1681">
        <v>274.14999999999998</v>
      </c>
      <c r="N1681" s="1">
        <f t="shared" si="159"/>
        <v>3243495.9999999995</v>
      </c>
      <c r="O1681" s="1">
        <f t="shared" si="160"/>
        <v>895123.18991288194</v>
      </c>
      <c r="P1681" s="3">
        <f t="shared" si="161"/>
        <v>131060.55782372203</v>
      </c>
      <c r="Q1681" s="8">
        <v>367.37390868778601</v>
      </c>
      <c r="R1681" s="8">
        <v>6.8298441939857533</v>
      </c>
    </row>
    <row r="1682" spans="3:18" x14ac:dyDescent="0.3">
      <c r="C1682" s="1"/>
      <c r="G1682">
        <v>6716</v>
      </c>
      <c r="H1682">
        <v>32.356310000000001</v>
      </c>
      <c r="I1682" s="2">
        <v>1</v>
      </c>
      <c r="J1682">
        <f t="shared" si="156"/>
        <v>274.14999999999998</v>
      </c>
      <c r="K1682" s="1">
        <f t="shared" si="157"/>
        <v>3.2356310000000001</v>
      </c>
      <c r="L1682" s="1">
        <f t="shared" si="158"/>
        <v>0.92580756404918818</v>
      </c>
      <c r="M1682">
        <v>274.14999999999998</v>
      </c>
      <c r="N1682" s="1">
        <f t="shared" si="159"/>
        <v>3235631</v>
      </c>
      <c r="O1682" s="1">
        <f t="shared" si="160"/>
        <v>896602.47514909902</v>
      </c>
      <c r="P1682" s="3">
        <f t="shared" si="161"/>
        <v>131277.14918279281</v>
      </c>
      <c r="Q1682" s="8">
        <v>367.37390868778601</v>
      </c>
      <c r="R1682" s="8">
        <v>6.8298441939857533</v>
      </c>
    </row>
    <row r="1683" spans="3:18" x14ac:dyDescent="0.3">
      <c r="C1683" s="1"/>
      <c r="G1683">
        <v>6720</v>
      </c>
      <c r="H1683">
        <v>32.363399999999999</v>
      </c>
      <c r="I1683" s="2">
        <v>1</v>
      </c>
      <c r="J1683">
        <f t="shared" si="156"/>
        <v>274.14999999999998</v>
      </c>
      <c r="K1683" s="1">
        <f t="shared" si="157"/>
        <v>3.2363399999999998</v>
      </c>
      <c r="L1683" s="1">
        <f t="shared" si="158"/>
        <v>0.92579130680691024</v>
      </c>
      <c r="M1683">
        <v>274.14999999999998</v>
      </c>
      <c r="N1683" s="1">
        <f t="shared" si="159"/>
        <v>3236340</v>
      </c>
      <c r="O1683" s="1">
        <f t="shared" si="160"/>
        <v>896469.14681566285</v>
      </c>
      <c r="P1683" s="3">
        <f t="shared" si="161"/>
        <v>131257.62775160797</v>
      </c>
      <c r="Q1683" s="8">
        <v>367.37390868778601</v>
      </c>
      <c r="R1683" s="8">
        <v>6.8298441939857533</v>
      </c>
    </row>
    <row r="1684" spans="3:18" x14ac:dyDescent="0.3">
      <c r="C1684" s="1"/>
      <c r="G1684">
        <v>6724</v>
      </c>
      <c r="H1684">
        <v>32.361310000000003</v>
      </c>
      <c r="I1684" s="2">
        <v>1</v>
      </c>
      <c r="J1684">
        <f t="shared" si="156"/>
        <v>274.14999999999998</v>
      </c>
      <c r="K1684" s="1">
        <f t="shared" si="157"/>
        <v>3.2361310000000003</v>
      </c>
      <c r="L1684" s="1">
        <f t="shared" si="158"/>
        <v>0.9257960991392602</v>
      </c>
      <c r="M1684">
        <v>274.14999999999998</v>
      </c>
      <c r="N1684" s="1">
        <f t="shared" si="159"/>
        <v>3236131.0000000005</v>
      </c>
      <c r="O1684" s="1">
        <f t="shared" si="160"/>
        <v>896508.4500128018</v>
      </c>
      <c r="P1684" s="3">
        <f t="shared" si="161"/>
        <v>131263.38237733918</v>
      </c>
      <c r="Q1684" s="8">
        <v>367.37390868778601</v>
      </c>
      <c r="R1684" s="8">
        <v>6.8298441939857533</v>
      </c>
    </row>
    <row r="1685" spans="3:18" x14ac:dyDescent="0.3">
      <c r="C1685" s="1"/>
      <c r="G1685">
        <v>6728</v>
      </c>
      <c r="H1685">
        <v>32.36168</v>
      </c>
      <c r="I1685" s="2">
        <v>1</v>
      </c>
      <c r="J1685">
        <f t="shared" si="156"/>
        <v>274.14999999999998</v>
      </c>
      <c r="K1685" s="1">
        <f t="shared" si="157"/>
        <v>3.2361680000000002</v>
      </c>
      <c r="L1685" s="1">
        <f t="shared" si="158"/>
        <v>0.9257952507359255</v>
      </c>
      <c r="M1685">
        <v>274.14999999999998</v>
      </c>
      <c r="N1685" s="1">
        <f t="shared" si="159"/>
        <v>3236168</v>
      </c>
      <c r="O1685" s="1">
        <f t="shared" si="160"/>
        <v>896501.49206017458</v>
      </c>
      <c r="P1685" s="3">
        <f t="shared" si="161"/>
        <v>131262.36362018608</v>
      </c>
      <c r="Q1685" s="8">
        <v>367.37390868778601</v>
      </c>
      <c r="R1685" s="8">
        <v>6.8298441939857533</v>
      </c>
    </row>
    <row r="1686" spans="3:18" x14ac:dyDescent="0.3">
      <c r="C1686" s="1"/>
      <c r="G1686">
        <v>6732</v>
      </c>
      <c r="H1686">
        <v>32.360410000000002</v>
      </c>
      <c r="I1686" s="2">
        <v>1</v>
      </c>
      <c r="J1686">
        <f t="shared" si="156"/>
        <v>274.14999999999998</v>
      </c>
      <c r="K1686" s="1">
        <f t="shared" si="157"/>
        <v>3.2360410000000002</v>
      </c>
      <c r="L1686" s="1">
        <f t="shared" si="158"/>
        <v>0.92579816282304717</v>
      </c>
      <c r="M1686">
        <v>274.14999999999998</v>
      </c>
      <c r="N1686" s="1">
        <f t="shared" si="159"/>
        <v>3236041</v>
      </c>
      <c r="O1686" s="1">
        <f t="shared" si="160"/>
        <v>896525.37470919918</v>
      </c>
      <c r="P1686" s="3">
        <f t="shared" si="161"/>
        <v>131265.8604274845</v>
      </c>
      <c r="Q1686" s="8">
        <v>367.37390868778601</v>
      </c>
      <c r="R1686" s="8">
        <v>6.8298441939857533</v>
      </c>
    </row>
    <row r="1687" spans="3:18" x14ac:dyDescent="0.3">
      <c r="C1687" s="1"/>
      <c r="G1687">
        <v>6736</v>
      </c>
      <c r="H1687">
        <v>32.363770000000002</v>
      </c>
      <c r="I1687" s="2">
        <v>1</v>
      </c>
      <c r="J1687">
        <f t="shared" si="156"/>
        <v>274.14999999999998</v>
      </c>
      <c r="K1687" s="1">
        <f t="shared" si="157"/>
        <v>3.2363770000000001</v>
      </c>
      <c r="L1687" s="1">
        <f t="shared" si="158"/>
        <v>0.92579045840357566</v>
      </c>
      <c r="M1687">
        <v>274.14999999999998</v>
      </c>
      <c r="N1687" s="1">
        <f t="shared" si="159"/>
        <v>3236377</v>
      </c>
      <c r="O1687" s="1">
        <f t="shared" si="160"/>
        <v>896462.18879100017</v>
      </c>
      <c r="P1687" s="3">
        <f t="shared" si="161"/>
        <v>131256.6089839077</v>
      </c>
      <c r="Q1687" s="8">
        <v>367.37390868778601</v>
      </c>
      <c r="R1687" s="8">
        <v>6.8298441939857533</v>
      </c>
    </row>
    <row r="1688" spans="3:18" x14ac:dyDescent="0.3">
      <c r="C1688" s="1"/>
      <c r="G1688">
        <v>6740</v>
      </c>
      <c r="H1688">
        <v>32.359520000000003</v>
      </c>
      <c r="I1688" s="2">
        <v>1</v>
      </c>
      <c r="J1688">
        <f t="shared" si="156"/>
        <v>274.14999999999998</v>
      </c>
      <c r="K1688" s="1">
        <f t="shared" si="157"/>
        <v>3.2359520000000002</v>
      </c>
      <c r="L1688" s="1">
        <f t="shared" si="158"/>
        <v>0.92580020357701442</v>
      </c>
      <c r="M1688">
        <v>274.14999999999998</v>
      </c>
      <c r="N1688" s="1">
        <f t="shared" si="159"/>
        <v>3235952</v>
      </c>
      <c r="O1688" s="1">
        <f t="shared" si="160"/>
        <v>896542.11127921427</v>
      </c>
      <c r="P1688" s="3">
        <f t="shared" si="161"/>
        <v>131268.3109328752</v>
      </c>
      <c r="Q1688" s="8">
        <v>367.37390868778601</v>
      </c>
      <c r="R1688" s="8">
        <v>6.8298441939857533</v>
      </c>
    </row>
    <row r="1689" spans="3:18" x14ac:dyDescent="0.3">
      <c r="C1689" s="1"/>
      <c r="G1689">
        <v>6744</v>
      </c>
      <c r="H1689">
        <v>32.360190000000003</v>
      </c>
      <c r="I1689" s="2">
        <v>1</v>
      </c>
      <c r="J1689">
        <f t="shared" si="156"/>
        <v>274.14999999999998</v>
      </c>
      <c r="K1689" s="1">
        <f t="shared" si="157"/>
        <v>3.2360190000000002</v>
      </c>
      <c r="L1689" s="1">
        <f t="shared" si="158"/>
        <v>0.92579866727908411</v>
      </c>
      <c r="M1689">
        <v>274.14999999999998</v>
      </c>
      <c r="N1689" s="1">
        <f t="shared" si="159"/>
        <v>3236019</v>
      </c>
      <c r="O1689" s="1">
        <f t="shared" si="160"/>
        <v>896529.51184573118</v>
      </c>
      <c r="P1689" s="3">
        <f t="shared" si="161"/>
        <v>131266.46617139527</v>
      </c>
      <c r="Q1689" s="8">
        <v>367.37390868778601</v>
      </c>
      <c r="R1689" s="8">
        <v>6.8298441939857533</v>
      </c>
    </row>
    <row r="1690" spans="3:18" x14ac:dyDescent="0.3">
      <c r="C1690" s="1"/>
      <c r="G1690">
        <v>6748</v>
      </c>
      <c r="H1690">
        <v>32.358699999999999</v>
      </c>
      <c r="I1690" s="2">
        <v>1</v>
      </c>
      <c r="J1690">
        <f t="shared" si="156"/>
        <v>274.14999999999998</v>
      </c>
      <c r="K1690" s="1">
        <f t="shared" si="157"/>
        <v>3.2358699999999998</v>
      </c>
      <c r="L1690" s="1">
        <f t="shared" si="158"/>
        <v>0.92580208382224261</v>
      </c>
      <c r="M1690">
        <v>274.14999999999998</v>
      </c>
      <c r="N1690" s="1">
        <f t="shared" si="159"/>
        <v>3235870</v>
      </c>
      <c r="O1690" s="1">
        <f t="shared" si="160"/>
        <v>896557.53142448154</v>
      </c>
      <c r="P1690" s="3">
        <f t="shared" si="161"/>
        <v>131270.56869232465</v>
      </c>
      <c r="Q1690" s="8">
        <v>367.37390868778601</v>
      </c>
      <c r="R1690" s="8">
        <v>6.8298441939857533</v>
      </c>
    </row>
    <row r="1691" spans="3:18" x14ac:dyDescent="0.3">
      <c r="C1691" s="1"/>
      <c r="G1691">
        <v>6752</v>
      </c>
      <c r="H1691">
        <v>32.356310000000001</v>
      </c>
      <c r="I1691" s="2">
        <v>1</v>
      </c>
      <c r="J1691">
        <f t="shared" si="156"/>
        <v>274.14999999999998</v>
      </c>
      <c r="K1691" s="1">
        <f t="shared" si="157"/>
        <v>3.2356310000000001</v>
      </c>
      <c r="L1691" s="1">
        <f t="shared" si="158"/>
        <v>0.92580756404918818</v>
      </c>
      <c r="M1691">
        <v>274.14999999999998</v>
      </c>
      <c r="N1691" s="1">
        <f t="shared" si="159"/>
        <v>3235631</v>
      </c>
      <c r="O1691" s="1">
        <f t="shared" si="160"/>
        <v>896602.47514909902</v>
      </c>
      <c r="P1691" s="3">
        <f t="shared" si="161"/>
        <v>131277.14918279281</v>
      </c>
      <c r="Q1691" s="8">
        <v>367.37390868778601</v>
      </c>
      <c r="R1691" s="8">
        <v>6.8298441939857533</v>
      </c>
    </row>
    <row r="1692" spans="3:18" x14ac:dyDescent="0.3">
      <c r="C1692" s="1"/>
      <c r="G1692">
        <v>6756</v>
      </c>
      <c r="H1692">
        <v>32.361530000000002</v>
      </c>
      <c r="I1692" s="2">
        <v>1</v>
      </c>
      <c r="J1692">
        <f t="shared" si="156"/>
        <v>274.14999999999998</v>
      </c>
      <c r="K1692" s="1">
        <f t="shared" si="157"/>
        <v>3.2361530000000003</v>
      </c>
      <c r="L1692" s="1">
        <f t="shared" si="158"/>
        <v>0.92579559468322337</v>
      </c>
      <c r="M1692">
        <v>274.14999999999998</v>
      </c>
      <c r="N1692" s="1">
        <f t="shared" si="159"/>
        <v>3236153.0000000005</v>
      </c>
      <c r="O1692" s="1">
        <f t="shared" si="160"/>
        <v>896504.31285331713</v>
      </c>
      <c r="P1692" s="3">
        <f t="shared" si="161"/>
        <v>131262.77663006776</v>
      </c>
      <c r="Q1692" s="8">
        <v>367.37390868778601</v>
      </c>
      <c r="R1692" s="8">
        <v>6.8298441939857533</v>
      </c>
    </row>
    <row r="1693" spans="3:18" x14ac:dyDescent="0.3">
      <c r="C1693" s="1"/>
      <c r="G1693">
        <v>6760</v>
      </c>
      <c r="H1693">
        <v>32.361910000000002</v>
      </c>
      <c r="I1693" s="2">
        <v>1</v>
      </c>
      <c r="J1693">
        <f t="shared" si="156"/>
        <v>274.14999999999998</v>
      </c>
      <c r="K1693" s="1">
        <f t="shared" si="157"/>
        <v>3.2361910000000003</v>
      </c>
      <c r="L1693" s="1">
        <f t="shared" si="158"/>
        <v>0.92579472335006874</v>
      </c>
      <c r="M1693">
        <v>274.14999999999998</v>
      </c>
      <c r="N1693" s="1">
        <f t="shared" si="159"/>
        <v>3236191.0000000005</v>
      </c>
      <c r="O1693" s="1">
        <f t="shared" si="160"/>
        <v>896497.16683995153</v>
      </c>
      <c r="P1693" s="3">
        <f t="shared" si="161"/>
        <v>131261.73033777141</v>
      </c>
      <c r="Q1693" s="8">
        <v>367.37390868778601</v>
      </c>
      <c r="R1693" s="8">
        <v>6.8298441939857533</v>
      </c>
    </row>
    <row r="1694" spans="3:18" x14ac:dyDescent="0.3">
      <c r="C1694" s="1"/>
      <c r="G1694">
        <v>6764</v>
      </c>
      <c r="H1694">
        <v>32.358840000000001</v>
      </c>
      <c r="I1694" s="2">
        <v>1</v>
      </c>
      <c r="J1694">
        <f t="shared" si="156"/>
        <v>274.14999999999998</v>
      </c>
      <c r="K1694" s="1">
        <f t="shared" si="157"/>
        <v>3.235884</v>
      </c>
      <c r="L1694" s="1">
        <f t="shared" si="158"/>
        <v>0.92580176280476467</v>
      </c>
      <c r="M1694">
        <v>274.14999999999998</v>
      </c>
      <c r="N1694" s="1">
        <f t="shared" si="159"/>
        <v>3235884</v>
      </c>
      <c r="O1694" s="1">
        <f t="shared" si="160"/>
        <v>896554.89872118703</v>
      </c>
      <c r="P1694" s="3">
        <f t="shared" si="161"/>
        <v>131270.18322184836</v>
      </c>
      <c r="Q1694" s="8">
        <v>367.37390868778601</v>
      </c>
      <c r="R1694" s="8">
        <v>6.8298441939857533</v>
      </c>
    </row>
    <row r="1695" spans="3:18" x14ac:dyDescent="0.3">
      <c r="C1695" s="1"/>
      <c r="G1695">
        <v>6768</v>
      </c>
      <c r="H1695">
        <v>32.358249999999998</v>
      </c>
      <c r="I1695" s="2">
        <v>1</v>
      </c>
      <c r="J1695">
        <f t="shared" si="156"/>
        <v>274.14999999999998</v>
      </c>
      <c r="K1695" s="1">
        <f t="shared" si="157"/>
        <v>3.2358249999999997</v>
      </c>
      <c r="L1695" s="1">
        <f t="shared" si="158"/>
        <v>0.9258031156641362</v>
      </c>
      <c r="M1695">
        <v>274.14999999999998</v>
      </c>
      <c r="N1695" s="1">
        <f t="shared" si="159"/>
        <v>3235824.9999999995</v>
      </c>
      <c r="O1695" s="1">
        <f t="shared" si="160"/>
        <v>896565.9936727056</v>
      </c>
      <c r="P1695" s="3">
        <f t="shared" si="161"/>
        <v>131271.80770275943</v>
      </c>
      <c r="Q1695" s="8">
        <v>367.37390868778601</v>
      </c>
      <c r="R1695" s="8">
        <v>6.8298441939857533</v>
      </c>
    </row>
    <row r="1696" spans="3:18" x14ac:dyDescent="0.3">
      <c r="C1696" s="1"/>
      <c r="G1696">
        <v>6772</v>
      </c>
      <c r="H1696">
        <v>32.357349999999997</v>
      </c>
      <c r="I1696" s="2">
        <v>1</v>
      </c>
      <c r="J1696">
        <f t="shared" si="156"/>
        <v>274.14999999999998</v>
      </c>
      <c r="K1696" s="1">
        <f t="shared" si="157"/>
        <v>3.2357349999999996</v>
      </c>
      <c r="L1696" s="1">
        <f t="shared" si="158"/>
        <v>0.92580517934792317</v>
      </c>
      <c r="M1696">
        <v>274.14999999999998</v>
      </c>
      <c r="N1696" s="1">
        <f t="shared" si="159"/>
        <v>3235734.9999999995</v>
      </c>
      <c r="O1696" s="1">
        <f t="shared" si="160"/>
        <v>896582.9181125646</v>
      </c>
      <c r="P1696" s="3">
        <f t="shared" si="161"/>
        <v>131274.28571534334</v>
      </c>
      <c r="Q1696" s="8">
        <v>367.37390868778601</v>
      </c>
      <c r="R1696" s="8">
        <v>6.8298441939857533</v>
      </c>
    </row>
    <row r="1697" spans="3:18" x14ac:dyDescent="0.3">
      <c r="C1697" s="1"/>
      <c r="G1697">
        <v>6776</v>
      </c>
      <c r="H1697">
        <v>32.35877</v>
      </c>
      <c r="I1697" s="2">
        <v>1</v>
      </c>
      <c r="J1697">
        <f t="shared" si="156"/>
        <v>274.14999999999998</v>
      </c>
      <c r="K1697" s="1">
        <f t="shared" si="157"/>
        <v>3.2358769999999999</v>
      </c>
      <c r="L1697" s="1">
        <f t="shared" si="158"/>
        <v>0.92580192331350364</v>
      </c>
      <c r="M1697">
        <v>274.14999999999998</v>
      </c>
      <c r="N1697" s="1">
        <f t="shared" si="159"/>
        <v>3235877</v>
      </c>
      <c r="O1697" s="1">
        <f t="shared" si="160"/>
        <v>896556.21507306234</v>
      </c>
      <c r="P1697" s="3">
        <f t="shared" si="161"/>
        <v>131270.37595711992</v>
      </c>
      <c r="Q1697" s="8">
        <v>367.37390868778601</v>
      </c>
      <c r="R1697" s="8">
        <v>6.8298441939857533</v>
      </c>
    </row>
    <row r="1698" spans="3:18" x14ac:dyDescent="0.3">
      <c r="C1698" s="1"/>
      <c r="G1698">
        <v>6780</v>
      </c>
      <c r="H1698">
        <v>32.358620000000002</v>
      </c>
      <c r="I1698" s="2">
        <v>1</v>
      </c>
      <c r="J1698">
        <f t="shared" si="156"/>
        <v>274.14999999999998</v>
      </c>
      <c r="K1698" s="1">
        <f t="shared" si="157"/>
        <v>3.235862</v>
      </c>
      <c r="L1698" s="1">
        <f t="shared" si="158"/>
        <v>0.9258022672608015</v>
      </c>
      <c r="M1698">
        <v>274.14999999999998</v>
      </c>
      <c r="N1698" s="1">
        <f t="shared" si="159"/>
        <v>3235862</v>
      </c>
      <c r="O1698" s="1">
        <f t="shared" si="160"/>
        <v>896559.0358255445</v>
      </c>
      <c r="P1698" s="3">
        <f t="shared" si="161"/>
        <v>131270.78896104827</v>
      </c>
      <c r="Q1698" s="8">
        <v>367.37390868778601</v>
      </c>
      <c r="R1698" s="8">
        <v>6.8298441939857533</v>
      </c>
    </row>
    <row r="1699" spans="3:18" x14ac:dyDescent="0.3">
      <c r="C1699" s="1"/>
      <c r="G1699">
        <v>6784</v>
      </c>
      <c r="H1699">
        <v>32.357799999999997</v>
      </c>
      <c r="I1699" s="2">
        <v>1</v>
      </c>
      <c r="J1699">
        <f t="shared" si="156"/>
        <v>274.14999999999998</v>
      </c>
      <c r="K1699" s="1">
        <f t="shared" si="157"/>
        <v>3.2357799999999997</v>
      </c>
      <c r="L1699" s="1">
        <f t="shared" si="158"/>
        <v>0.92580414750602968</v>
      </c>
      <c r="M1699">
        <v>274.14999999999998</v>
      </c>
      <c r="N1699" s="1">
        <f t="shared" si="159"/>
        <v>3235779.9999999995</v>
      </c>
      <c r="O1699" s="1">
        <f t="shared" si="160"/>
        <v>896574.45590206666</v>
      </c>
      <c r="P1699" s="3">
        <f t="shared" si="161"/>
        <v>131273.0467104323</v>
      </c>
      <c r="Q1699" s="8">
        <v>367.37390868778601</v>
      </c>
      <c r="R1699" s="8">
        <v>6.8298441939857533</v>
      </c>
    </row>
    <row r="1700" spans="3:18" x14ac:dyDescent="0.3">
      <c r="C1700" s="1"/>
      <c r="G1700">
        <v>6788</v>
      </c>
      <c r="H1700">
        <v>32.360709999999997</v>
      </c>
      <c r="I1700" s="2">
        <v>1</v>
      </c>
      <c r="J1700">
        <f t="shared" si="156"/>
        <v>274.14999999999998</v>
      </c>
      <c r="K1700" s="1">
        <f t="shared" si="157"/>
        <v>3.2360709999999999</v>
      </c>
      <c r="L1700" s="1">
        <f t="shared" si="158"/>
        <v>0.92579747492845155</v>
      </c>
      <c r="M1700">
        <v>274.14999999999998</v>
      </c>
      <c r="N1700" s="1">
        <f t="shared" si="159"/>
        <v>3236071</v>
      </c>
      <c r="O1700" s="1">
        <f t="shared" si="160"/>
        <v>896519.73315211723</v>
      </c>
      <c r="P1700" s="3">
        <f t="shared" si="161"/>
        <v>131265.03441199692</v>
      </c>
      <c r="Q1700" s="8">
        <v>367.37390868778601</v>
      </c>
      <c r="R1700" s="8">
        <v>6.8298441939857533</v>
      </c>
    </row>
    <row r="1701" spans="3:18" x14ac:dyDescent="0.3">
      <c r="C1701" s="1"/>
      <c r="G1701">
        <v>6792</v>
      </c>
      <c r="H1701">
        <v>32.3566</v>
      </c>
      <c r="I1701" s="2">
        <v>1</v>
      </c>
      <c r="J1701">
        <f t="shared" si="156"/>
        <v>274.14999999999998</v>
      </c>
      <c r="K1701" s="1">
        <f t="shared" si="157"/>
        <v>3.2356600000000002</v>
      </c>
      <c r="L1701" s="1">
        <f t="shared" si="158"/>
        <v>0.92580689908441238</v>
      </c>
      <c r="M1701">
        <v>274.14999999999998</v>
      </c>
      <c r="N1701" s="1">
        <f t="shared" si="159"/>
        <v>3235660</v>
      </c>
      <c r="O1701" s="1">
        <f t="shared" si="160"/>
        <v>896597.02175481082</v>
      </c>
      <c r="P1701" s="3">
        <f t="shared" si="161"/>
        <v>131276.35071739106</v>
      </c>
      <c r="Q1701" s="8">
        <v>367.37390868778601</v>
      </c>
      <c r="R1701" s="8">
        <v>6.8298441939857533</v>
      </c>
    </row>
    <row r="1702" spans="3:18" x14ac:dyDescent="0.3">
      <c r="C1702" s="1"/>
      <c r="G1702">
        <v>6796</v>
      </c>
      <c r="H1702">
        <v>32.356830000000002</v>
      </c>
      <c r="I1702" s="2">
        <v>1</v>
      </c>
      <c r="J1702">
        <f t="shared" si="156"/>
        <v>274.14999999999998</v>
      </c>
      <c r="K1702" s="1">
        <f t="shared" si="157"/>
        <v>3.2356830000000003</v>
      </c>
      <c r="L1702" s="1">
        <f t="shared" si="158"/>
        <v>0.92580637169855573</v>
      </c>
      <c r="M1702">
        <v>274.14999999999998</v>
      </c>
      <c r="N1702" s="1">
        <f t="shared" si="159"/>
        <v>3235683.0000000005</v>
      </c>
      <c r="O1702" s="1">
        <f t="shared" si="160"/>
        <v>896592.6966434255</v>
      </c>
      <c r="P1702" s="3">
        <f t="shared" si="161"/>
        <v>131275.71745091199</v>
      </c>
      <c r="Q1702" s="8">
        <v>367.37390868778601</v>
      </c>
      <c r="R1702" s="8">
        <v>6.8298441939857533</v>
      </c>
    </row>
    <row r="1703" spans="3:18" x14ac:dyDescent="0.3">
      <c r="C1703" s="1"/>
      <c r="G1703">
        <v>6800</v>
      </c>
      <c r="H1703">
        <v>32.360860000000002</v>
      </c>
      <c r="I1703" s="2">
        <v>1</v>
      </c>
      <c r="J1703">
        <f t="shared" si="156"/>
        <v>274.14999999999998</v>
      </c>
      <c r="K1703" s="1">
        <f t="shared" si="157"/>
        <v>3.2360860000000002</v>
      </c>
      <c r="L1703" s="1">
        <f t="shared" si="158"/>
        <v>0.92579713098115368</v>
      </c>
      <c r="M1703">
        <v>274.14999999999998</v>
      </c>
      <c r="N1703" s="1">
        <f t="shared" si="159"/>
        <v>3236086.0000000005</v>
      </c>
      <c r="O1703" s="1">
        <f t="shared" si="160"/>
        <v>896516.91237043205</v>
      </c>
      <c r="P1703" s="3">
        <f t="shared" si="161"/>
        <v>131264.62140379279</v>
      </c>
      <c r="Q1703" s="8">
        <v>367.37390868778601</v>
      </c>
      <c r="R1703" s="8">
        <v>6.8298441939857533</v>
      </c>
    </row>
    <row r="1704" spans="3:18" x14ac:dyDescent="0.3">
      <c r="C1704" s="1"/>
      <c r="G1704">
        <v>6804</v>
      </c>
      <c r="H1704">
        <v>32.360790000000001</v>
      </c>
      <c r="I1704" s="2">
        <v>1</v>
      </c>
      <c r="J1704">
        <f t="shared" si="156"/>
        <v>274.14999999999998</v>
      </c>
      <c r="K1704" s="1">
        <f t="shared" si="157"/>
        <v>3.2360790000000001</v>
      </c>
      <c r="L1704" s="1">
        <f t="shared" si="158"/>
        <v>0.92579729148989265</v>
      </c>
      <c r="M1704">
        <v>274.14999999999998</v>
      </c>
      <c r="N1704" s="1">
        <f t="shared" si="159"/>
        <v>3236079</v>
      </c>
      <c r="O1704" s="1">
        <f t="shared" si="160"/>
        <v>896518.22873547918</v>
      </c>
      <c r="P1704" s="3">
        <f t="shared" si="161"/>
        <v>131264.81414099288</v>
      </c>
      <c r="Q1704" s="8">
        <v>367.37390868778601</v>
      </c>
      <c r="R1704" s="8">
        <v>6.8298441939857533</v>
      </c>
    </row>
    <row r="1705" spans="3:18" x14ac:dyDescent="0.3">
      <c r="C1705" s="1"/>
      <c r="G1705">
        <v>6808</v>
      </c>
      <c r="H1705">
        <v>32.357349999999997</v>
      </c>
      <c r="I1705" s="2">
        <v>1</v>
      </c>
      <c r="J1705">
        <f t="shared" si="156"/>
        <v>274.14999999999998</v>
      </c>
      <c r="K1705" s="1">
        <f t="shared" si="157"/>
        <v>3.2357349999999996</v>
      </c>
      <c r="L1705" s="1">
        <f t="shared" si="158"/>
        <v>0.92580517934792317</v>
      </c>
      <c r="M1705">
        <v>274.14999999999998</v>
      </c>
      <c r="N1705" s="1">
        <f t="shared" si="159"/>
        <v>3235734.9999999995</v>
      </c>
      <c r="O1705" s="1">
        <f t="shared" si="160"/>
        <v>896582.9181125646</v>
      </c>
      <c r="P1705" s="3">
        <f t="shared" si="161"/>
        <v>131274.28571534334</v>
      </c>
      <c r="Q1705" s="8">
        <v>367.37390868778601</v>
      </c>
      <c r="R1705" s="8">
        <v>6.8298441939857533</v>
      </c>
    </row>
    <row r="1706" spans="3:18" x14ac:dyDescent="0.3">
      <c r="C1706" s="1"/>
      <c r="G1706">
        <v>6812</v>
      </c>
      <c r="H1706">
        <v>32.358469999999997</v>
      </c>
      <c r="I1706" s="2">
        <v>1</v>
      </c>
      <c r="J1706">
        <f t="shared" si="156"/>
        <v>274.14999999999998</v>
      </c>
      <c r="K1706" s="1">
        <f t="shared" si="157"/>
        <v>3.2358469999999997</v>
      </c>
      <c r="L1706" s="1">
        <f t="shared" si="158"/>
        <v>0.92580261120809937</v>
      </c>
      <c r="M1706">
        <v>274.14999999999998</v>
      </c>
      <c r="N1706" s="1">
        <f t="shared" si="159"/>
        <v>3235846.9999999995</v>
      </c>
      <c r="O1706" s="1">
        <f t="shared" si="160"/>
        <v>896561.85657593061</v>
      </c>
      <c r="P1706" s="3">
        <f t="shared" si="161"/>
        <v>131271.20196466972</v>
      </c>
      <c r="Q1706" s="8">
        <v>367.37390868778601</v>
      </c>
      <c r="R1706" s="8">
        <v>6.8298441939857533</v>
      </c>
    </row>
    <row r="1707" spans="3:18" x14ac:dyDescent="0.3">
      <c r="C1707" s="1"/>
      <c r="G1707">
        <v>6816</v>
      </c>
      <c r="H1707">
        <v>32.360790000000001</v>
      </c>
      <c r="I1707" s="2">
        <v>1</v>
      </c>
      <c r="J1707">
        <f t="shared" si="156"/>
        <v>274.14999999999998</v>
      </c>
      <c r="K1707" s="1">
        <f t="shared" si="157"/>
        <v>3.2360790000000001</v>
      </c>
      <c r="L1707" s="1">
        <f t="shared" si="158"/>
        <v>0.92579729148989265</v>
      </c>
      <c r="M1707">
        <v>274.14999999999998</v>
      </c>
      <c r="N1707" s="1">
        <f t="shared" si="159"/>
        <v>3236079</v>
      </c>
      <c r="O1707" s="1">
        <f t="shared" si="160"/>
        <v>896518.22873547918</v>
      </c>
      <c r="P1707" s="3">
        <f t="shared" si="161"/>
        <v>131264.81414099288</v>
      </c>
      <c r="Q1707" s="8">
        <v>367.37390868778601</v>
      </c>
      <c r="R1707" s="8">
        <v>6.8298441939857533</v>
      </c>
    </row>
    <row r="1708" spans="3:18" x14ac:dyDescent="0.3">
      <c r="C1708" s="1"/>
      <c r="G1708">
        <v>6820</v>
      </c>
      <c r="H1708">
        <v>32.359290000000001</v>
      </c>
      <c r="I1708" s="2">
        <v>1</v>
      </c>
      <c r="J1708">
        <f t="shared" si="156"/>
        <v>274.14999999999998</v>
      </c>
      <c r="K1708" s="1">
        <f t="shared" si="157"/>
        <v>3.2359290000000001</v>
      </c>
      <c r="L1708" s="1">
        <f t="shared" si="158"/>
        <v>0.92580073096287108</v>
      </c>
      <c r="M1708">
        <v>274.14999999999998</v>
      </c>
      <c r="N1708" s="1">
        <f t="shared" si="159"/>
        <v>3235929</v>
      </c>
      <c r="O1708" s="1">
        <f t="shared" si="160"/>
        <v>896546.43644823146</v>
      </c>
      <c r="P1708" s="3">
        <f t="shared" si="161"/>
        <v>131268.94420779252</v>
      </c>
      <c r="Q1708" s="8">
        <v>367.37390868778601</v>
      </c>
      <c r="R1708" s="8">
        <v>6.8298441939857533</v>
      </c>
    </row>
    <row r="1709" spans="3:18" x14ac:dyDescent="0.3">
      <c r="C1709" s="1"/>
      <c r="G1709">
        <v>6824</v>
      </c>
      <c r="H1709">
        <v>32.3581</v>
      </c>
      <c r="I1709" s="2">
        <v>1</v>
      </c>
      <c r="J1709">
        <f t="shared" si="156"/>
        <v>274.14999999999998</v>
      </c>
      <c r="K1709" s="1">
        <f t="shared" si="157"/>
        <v>3.2358099999999999</v>
      </c>
      <c r="L1709" s="1">
        <f t="shared" si="158"/>
        <v>0.92580345961143395</v>
      </c>
      <c r="M1709">
        <v>274.14999999999998</v>
      </c>
      <c r="N1709" s="1">
        <f t="shared" si="159"/>
        <v>3235810</v>
      </c>
      <c r="O1709" s="1">
        <f t="shared" si="160"/>
        <v>896568.81441792182</v>
      </c>
      <c r="P1709" s="3">
        <f t="shared" si="161"/>
        <v>131272.22070562391</v>
      </c>
      <c r="Q1709" s="8">
        <v>367.37390868778601</v>
      </c>
      <c r="R1709" s="8">
        <v>6.8298441939857533</v>
      </c>
    </row>
    <row r="1710" spans="3:18" x14ac:dyDescent="0.3">
      <c r="C1710" s="1"/>
      <c r="G1710">
        <v>6828</v>
      </c>
      <c r="H1710">
        <v>32.36101</v>
      </c>
      <c r="I1710" s="2">
        <v>1</v>
      </c>
      <c r="J1710">
        <f t="shared" si="156"/>
        <v>274.14999999999998</v>
      </c>
      <c r="K1710" s="1">
        <f t="shared" si="157"/>
        <v>3.2361010000000001</v>
      </c>
      <c r="L1710" s="1">
        <f t="shared" si="158"/>
        <v>0.92579678703385593</v>
      </c>
      <c r="M1710">
        <v>274.14999999999998</v>
      </c>
      <c r="N1710" s="1">
        <f t="shared" si="159"/>
        <v>3236101</v>
      </c>
      <c r="O1710" s="1">
        <f t="shared" si="160"/>
        <v>896514.0915866514</v>
      </c>
      <c r="P1710" s="3">
        <f t="shared" si="161"/>
        <v>131264.20839528181</v>
      </c>
      <c r="Q1710" s="8">
        <v>367.37390868778601</v>
      </c>
      <c r="R1710" s="8">
        <v>6.8298441939857533</v>
      </c>
    </row>
    <row r="1711" spans="3:18" x14ac:dyDescent="0.3">
      <c r="C1711" s="1"/>
      <c r="G1711">
        <v>6832</v>
      </c>
      <c r="H1711">
        <v>32.3581</v>
      </c>
      <c r="I1711" s="2">
        <v>1</v>
      </c>
      <c r="J1711">
        <f t="shared" si="156"/>
        <v>274.14999999999998</v>
      </c>
      <c r="K1711" s="1">
        <f t="shared" si="157"/>
        <v>3.2358099999999999</v>
      </c>
      <c r="L1711" s="1">
        <f t="shared" si="158"/>
        <v>0.92580345961143395</v>
      </c>
      <c r="M1711">
        <v>274.14999999999998</v>
      </c>
      <c r="N1711" s="1">
        <f t="shared" si="159"/>
        <v>3235810</v>
      </c>
      <c r="O1711" s="1">
        <f t="shared" si="160"/>
        <v>896568.81441792182</v>
      </c>
      <c r="P1711" s="3">
        <f t="shared" si="161"/>
        <v>131272.22070562391</v>
      </c>
      <c r="Q1711" s="8">
        <v>367.37390868778601</v>
      </c>
      <c r="R1711" s="8">
        <v>6.8298441939857533</v>
      </c>
    </row>
    <row r="1712" spans="3:18" x14ac:dyDescent="0.3">
      <c r="C1712" s="1"/>
      <c r="G1712">
        <v>6836</v>
      </c>
      <c r="H1712">
        <v>32.358249999999998</v>
      </c>
      <c r="I1712" s="2">
        <v>1</v>
      </c>
      <c r="J1712">
        <f t="shared" si="156"/>
        <v>274.14999999999998</v>
      </c>
      <c r="K1712" s="1">
        <f t="shared" si="157"/>
        <v>3.2358249999999997</v>
      </c>
      <c r="L1712" s="1">
        <f t="shared" si="158"/>
        <v>0.9258031156641362</v>
      </c>
      <c r="M1712">
        <v>274.14999999999998</v>
      </c>
      <c r="N1712" s="1">
        <f t="shared" si="159"/>
        <v>3235824.9999999995</v>
      </c>
      <c r="O1712" s="1">
        <f t="shared" si="160"/>
        <v>896565.9936727056</v>
      </c>
      <c r="P1712" s="3">
        <f t="shared" si="161"/>
        <v>131271.80770275943</v>
      </c>
      <c r="Q1712" s="8">
        <v>367.37390868778601</v>
      </c>
      <c r="R1712" s="8">
        <v>6.8298441939857533</v>
      </c>
    </row>
    <row r="1713" spans="3:18" x14ac:dyDescent="0.3">
      <c r="C1713" s="1"/>
      <c r="G1713">
        <v>6840</v>
      </c>
      <c r="H1713">
        <v>32.3566</v>
      </c>
      <c r="I1713" s="2">
        <v>1</v>
      </c>
      <c r="J1713">
        <f t="shared" si="156"/>
        <v>274.14999999999998</v>
      </c>
      <c r="K1713" s="1">
        <f t="shared" si="157"/>
        <v>3.2356600000000002</v>
      </c>
      <c r="L1713" s="1">
        <f t="shared" si="158"/>
        <v>0.92580689908441238</v>
      </c>
      <c r="M1713">
        <v>274.14999999999998</v>
      </c>
      <c r="N1713" s="1">
        <f t="shared" si="159"/>
        <v>3235660</v>
      </c>
      <c r="O1713" s="1">
        <f t="shared" si="160"/>
        <v>896597.02175481082</v>
      </c>
      <c r="P1713" s="3">
        <f t="shared" si="161"/>
        <v>131276.35071739106</v>
      </c>
      <c r="Q1713" s="8">
        <v>367.37390868778601</v>
      </c>
      <c r="R1713" s="8">
        <v>6.8298441939857533</v>
      </c>
    </row>
    <row r="1714" spans="3:18" x14ac:dyDescent="0.3">
      <c r="C1714" s="1"/>
      <c r="G1714">
        <v>6844</v>
      </c>
      <c r="H1714">
        <v>32.359290000000001</v>
      </c>
      <c r="I1714" s="2">
        <v>1</v>
      </c>
      <c r="J1714">
        <f t="shared" si="156"/>
        <v>274.14999999999998</v>
      </c>
      <c r="K1714" s="1">
        <f t="shared" si="157"/>
        <v>3.2359290000000001</v>
      </c>
      <c r="L1714" s="1">
        <f t="shared" si="158"/>
        <v>0.92580073096287108</v>
      </c>
      <c r="M1714">
        <v>274.14999999999998</v>
      </c>
      <c r="N1714" s="1">
        <f t="shared" si="159"/>
        <v>3235929</v>
      </c>
      <c r="O1714" s="1">
        <f t="shared" si="160"/>
        <v>896546.43644823146</v>
      </c>
      <c r="P1714" s="3">
        <f t="shared" si="161"/>
        <v>131268.94420779252</v>
      </c>
      <c r="Q1714" s="8">
        <v>367.37390868778601</v>
      </c>
      <c r="R1714" s="8">
        <v>6.8298441939857533</v>
      </c>
    </row>
    <row r="1715" spans="3:18" x14ac:dyDescent="0.3">
      <c r="C1715" s="1"/>
      <c r="G1715">
        <v>6848</v>
      </c>
      <c r="H1715">
        <v>32.362360000000002</v>
      </c>
      <c r="I1715" s="2">
        <v>1</v>
      </c>
      <c r="J1715">
        <f t="shared" si="156"/>
        <v>274.14999999999998</v>
      </c>
      <c r="K1715" s="1">
        <f t="shared" si="157"/>
        <v>3.2362360000000003</v>
      </c>
      <c r="L1715" s="1">
        <f t="shared" si="158"/>
        <v>0.92579369150817536</v>
      </c>
      <c r="M1715">
        <v>274.14999999999998</v>
      </c>
      <c r="N1715" s="1">
        <f t="shared" si="159"/>
        <v>3236236.0000000005</v>
      </c>
      <c r="O1715" s="1">
        <f t="shared" si="160"/>
        <v>896488.70443830662</v>
      </c>
      <c r="P1715" s="3">
        <f t="shared" si="161"/>
        <v>131260.49130487334</v>
      </c>
      <c r="Q1715" s="8">
        <v>367.37390868778601</v>
      </c>
      <c r="R1715" s="8">
        <v>6.8298441939857533</v>
      </c>
    </row>
    <row r="1716" spans="3:18" x14ac:dyDescent="0.3">
      <c r="C1716" s="1"/>
      <c r="G1716">
        <v>6852</v>
      </c>
      <c r="H1716">
        <v>32.366459999999996</v>
      </c>
      <c r="I1716" s="2">
        <v>1</v>
      </c>
      <c r="J1716">
        <f t="shared" si="156"/>
        <v>274.14999999999998</v>
      </c>
      <c r="K1716" s="1">
        <f t="shared" si="157"/>
        <v>3.2366459999999995</v>
      </c>
      <c r="L1716" s="1">
        <f t="shared" si="158"/>
        <v>0.92578429028203435</v>
      </c>
      <c r="M1716">
        <v>274.14999999999998</v>
      </c>
      <c r="N1716" s="1">
        <f t="shared" si="159"/>
        <v>3236645.9999999995</v>
      </c>
      <c r="O1716" s="1">
        <f t="shared" si="160"/>
        <v>896411.60168775718</v>
      </c>
      <c r="P1716" s="3">
        <f t="shared" si="161"/>
        <v>131249.20221124846</v>
      </c>
      <c r="Q1716" s="8">
        <v>367.37390868778601</v>
      </c>
      <c r="R1716" s="8">
        <v>6.8298441939857533</v>
      </c>
    </row>
    <row r="1717" spans="3:18" x14ac:dyDescent="0.3">
      <c r="C1717" s="1"/>
      <c r="G1717">
        <v>6856</v>
      </c>
      <c r="H1717">
        <v>32.363329999999998</v>
      </c>
      <c r="I1717" s="2">
        <v>1</v>
      </c>
      <c r="J1717">
        <f t="shared" si="156"/>
        <v>274.14999999999998</v>
      </c>
      <c r="K1717" s="1">
        <f t="shared" si="157"/>
        <v>3.2363329999999997</v>
      </c>
      <c r="L1717" s="1">
        <f t="shared" si="158"/>
        <v>0.92579146731564921</v>
      </c>
      <c r="M1717">
        <v>274.14999999999998</v>
      </c>
      <c r="N1717" s="1">
        <f t="shared" si="159"/>
        <v>3236332.9999999995</v>
      </c>
      <c r="O1717" s="1">
        <f t="shared" si="160"/>
        <v>896470.46319727262</v>
      </c>
      <c r="P1717" s="3">
        <f t="shared" si="161"/>
        <v>131257.82049123311</v>
      </c>
      <c r="Q1717" s="8">
        <v>367.37390868778601</v>
      </c>
      <c r="R1717" s="8">
        <v>6.8298441939857533</v>
      </c>
    </row>
    <row r="1718" spans="3:18" x14ac:dyDescent="0.3">
      <c r="C1718" s="1"/>
      <c r="G1718">
        <v>6860</v>
      </c>
      <c r="H1718">
        <v>32.363030000000002</v>
      </c>
      <c r="I1718" s="2">
        <v>1</v>
      </c>
      <c r="J1718">
        <f t="shared" si="156"/>
        <v>274.14999999999998</v>
      </c>
      <c r="K1718" s="1">
        <f t="shared" si="157"/>
        <v>3.2363030000000004</v>
      </c>
      <c r="L1718" s="1">
        <f t="shared" si="158"/>
        <v>0.92579215521024494</v>
      </c>
      <c r="M1718">
        <v>274.14999999999998</v>
      </c>
      <c r="N1718" s="1">
        <f t="shared" si="159"/>
        <v>3236303.0000000005</v>
      </c>
      <c r="O1718" s="1">
        <f t="shared" si="160"/>
        <v>896476.10482757294</v>
      </c>
      <c r="P1718" s="3">
        <f t="shared" si="161"/>
        <v>131258.64651744106</v>
      </c>
      <c r="Q1718" s="8">
        <v>367.37390868778601</v>
      </c>
      <c r="R1718" s="8">
        <v>6.8298441939857533</v>
      </c>
    </row>
    <row r="1719" spans="3:18" x14ac:dyDescent="0.3">
      <c r="C1719" s="1"/>
      <c r="G1719">
        <v>6864</v>
      </c>
      <c r="H1719">
        <v>32.363329999999998</v>
      </c>
      <c r="I1719" s="2">
        <v>1</v>
      </c>
      <c r="J1719">
        <f t="shared" si="156"/>
        <v>274.14999999999998</v>
      </c>
      <c r="K1719" s="1">
        <f t="shared" si="157"/>
        <v>3.2363329999999997</v>
      </c>
      <c r="L1719" s="1">
        <f t="shared" si="158"/>
        <v>0.92579146731564921</v>
      </c>
      <c r="M1719">
        <v>274.14999999999998</v>
      </c>
      <c r="N1719" s="1">
        <f t="shared" si="159"/>
        <v>3236332.9999999995</v>
      </c>
      <c r="O1719" s="1">
        <f t="shared" si="160"/>
        <v>896470.46319727262</v>
      </c>
      <c r="P1719" s="3">
        <f t="shared" si="161"/>
        <v>131257.82049123311</v>
      </c>
      <c r="Q1719" s="8">
        <v>367.37390868778601</v>
      </c>
      <c r="R1719" s="8">
        <v>6.8298441939857533</v>
      </c>
    </row>
    <row r="1720" spans="3:18" x14ac:dyDescent="0.3">
      <c r="C1720" s="1"/>
      <c r="G1720">
        <v>6868</v>
      </c>
      <c r="H1720">
        <v>32.367510000000003</v>
      </c>
      <c r="I1720" s="2">
        <v>1</v>
      </c>
      <c r="J1720">
        <f t="shared" si="156"/>
        <v>274.14999999999998</v>
      </c>
      <c r="K1720" s="1">
        <f t="shared" si="157"/>
        <v>3.2367510000000004</v>
      </c>
      <c r="L1720" s="1">
        <f t="shared" si="158"/>
        <v>0.92578188265094941</v>
      </c>
      <c r="M1720">
        <v>274.14999999999998</v>
      </c>
      <c r="N1720" s="1">
        <f t="shared" si="159"/>
        <v>3236751.0000000005</v>
      </c>
      <c r="O1720" s="1">
        <f t="shared" si="160"/>
        <v>896391.85560952802</v>
      </c>
      <c r="P1720" s="3">
        <f t="shared" si="161"/>
        <v>131246.31106502778</v>
      </c>
      <c r="Q1720" s="8">
        <v>367.37390868778601</v>
      </c>
      <c r="R1720" s="8">
        <v>6.8298441939857533</v>
      </c>
    </row>
    <row r="1721" spans="3:18" x14ac:dyDescent="0.3">
      <c r="C1721" s="1"/>
      <c r="G1721">
        <v>6872</v>
      </c>
      <c r="H1721">
        <v>32.371020000000001</v>
      </c>
      <c r="I1721" s="2">
        <v>1</v>
      </c>
      <c r="J1721">
        <f t="shared" si="156"/>
        <v>274.14999999999998</v>
      </c>
      <c r="K1721" s="1">
        <f t="shared" si="157"/>
        <v>3.2371020000000001</v>
      </c>
      <c r="L1721" s="1">
        <f t="shared" si="158"/>
        <v>0.92577383428417992</v>
      </c>
      <c r="M1721">
        <v>274.14999999999998</v>
      </c>
      <c r="N1721" s="1">
        <f t="shared" si="159"/>
        <v>3237102</v>
      </c>
      <c r="O1721" s="1">
        <f t="shared" si="160"/>
        <v>896325.84654535656</v>
      </c>
      <c r="P1721" s="3">
        <f t="shared" si="161"/>
        <v>131236.64626707681</v>
      </c>
      <c r="Q1721" s="8">
        <v>367.37390868778601</v>
      </c>
      <c r="R1721" s="8">
        <v>6.8298441939857533</v>
      </c>
    </row>
    <row r="1722" spans="3:18" x14ac:dyDescent="0.3">
      <c r="C1722" s="1"/>
      <c r="G1722">
        <v>6876</v>
      </c>
      <c r="H1722">
        <v>32.364600000000003</v>
      </c>
      <c r="I1722" s="2">
        <v>1</v>
      </c>
      <c r="J1722">
        <f t="shared" si="156"/>
        <v>274.14999999999998</v>
      </c>
      <c r="K1722" s="1">
        <f t="shared" si="157"/>
        <v>3.2364600000000001</v>
      </c>
      <c r="L1722" s="1">
        <f t="shared" si="158"/>
        <v>0.92578855522852743</v>
      </c>
      <c r="M1722">
        <v>274.14999999999998</v>
      </c>
      <c r="N1722" s="1">
        <f t="shared" si="159"/>
        <v>3236460</v>
      </c>
      <c r="O1722" s="1">
        <f t="shared" si="160"/>
        <v>896446.58020279801</v>
      </c>
      <c r="P1722" s="3">
        <f t="shared" si="161"/>
        <v>131254.3236333552</v>
      </c>
      <c r="Q1722" s="8">
        <v>367.37390868778601</v>
      </c>
      <c r="R1722" s="8">
        <v>6.8298441939857533</v>
      </c>
    </row>
    <row r="1723" spans="3:18" x14ac:dyDescent="0.3">
      <c r="C1723" s="1"/>
      <c r="G1723">
        <v>6880</v>
      </c>
      <c r="H1723">
        <v>32.362279999999998</v>
      </c>
      <c r="I1723" s="2">
        <v>1</v>
      </c>
      <c r="J1723">
        <f t="shared" si="156"/>
        <v>274.14999999999998</v>
      </c>
      <c r="K1723" s="1">
        <f t="shared" si="157"/>
        <v>3.2362279999999997</v>
      </c>
      <c r="L1723" s="1">
        <f t="shared" si="158"/>
        <v>0.92579387494673415</v>
      </c>
      <c r="M1723">
        <v>274.14999999999998</v>
      </c>
      <c r="N1723" s="1">
        <f t="shared" si="159"/>
        <v>3236227.9999999995</v>
      </c>
      <c r="O1723" s="1">
        <f t="shared" si="160"/>
        <v>896490.20886664442</v>
      </c>
      <c r="P1723" s="3">
        <f t="shared" si="161"/>
        <v>131260.71157759041</v>
      </c>
      <c r="Q1723" s="8">
        <v>367.37390868778601</v>
      </c>
      <c r="R1723" s="8">
        <v>6.8298441939857533</v>
      </c>
    </row>
    <row r="1724" spans="3:18" x14ac:dyDescent="0.3">
      <c r="C1724" s="1"/>
      <c r="G1724">
        <v>6884</v>
      </c>
      <c r="H1724">
        <v>32.360039999999998</v>
      </c>
      <c r="I1724" s="2">
        <v>1</v>
      </c>
      <c r="J1724">
        <f t="shared" si="156"/>
        <v>274.14999999999998</v>
      </c>
      <c r="K1724" s="1">
        <f t="shared" si="157"/>
        <v>3.2360039999999999</v>
      </c>
      <c r="L1724" s="1">
        <f t="shared" si="158"/>
        <v>0.92579901122638186</v>
      </c>
      <c r="M1724">
        <v>274.14999999999998</v>
      </c>
      <c r="N1724" s="1">
        <f t="shared" si="159"/>
        <v>3236004</v>
      </c>
      <c r="O1724" s="1">
        <f t="shared" si="160"/>
        <v>896532.33261805424</v>
      </c>
      <c r="P1724" s="3">
        <f t="shared" si="161"/>
        <v>131266.87917822864</v>
      </c>
      <c r="Q1724" s="8">
        <v>367.37390868778601</v>
      </c>
      <c r="R1724" s="8">
        <v>6.8298441939857533</v>
      </c>
    </row>
    <row r="1725" spans="3:18" x14ac:dyDescent="0.3">
      <c r="C1725" s="1"/>
      <c r="G1725">
        <v>6888</v>
      </c>
      <c r="H1725">
        <v>32.360639999999997</v>
      </c>
      <c r="I1725" s="2">
        <v>1</v>
      </c>
      <c r="J1725">
        <f t="shared" si="156"/>
        <v>274.14999999999998</v>
      </c>
      <c r="K1725" s="1">
        <f t="shared" si="157"/>
        <v>3.2360639999999998</v>
      </c>
      <c r="L1725" s="1">
        <f t="shared" si="158"/>
        <v>0.92579763543719051</v>
      </c>
      <c r="M1725">
        <v>274.14999999999998</v>
      </c>
      <c r="N1725" s="1">
        <f t="shared" si="159"/>
        <v>3236064</v>
      </c>
      <c r="O1725" s="1">
        <f t="shared" si="160"/>
        <v>896521.04951618612</v>
      </c>
      <c r="P1725" s="3">
        <f t="shared" si="161"/>
        <v>131265.2271490538</v>
      </c>
      <c r="Q1725" s="8">
        <v>367.37390868778601</v>
      </c>
      <c r="R1725" s="8">
        <v>6.8298441939857533</v>
      </c>
    </row>
    <row r="1726" spans="3:18" x14ac:dyDescent="0.3">
      <c r="C1726" s="1"/>
      <c r="G1726">
        <v>6892</v>
      </c>
      <c r="H1726">
        <v>32.359589999999997</v>
      </c>
      <c r="I1726" s="2">
        <v>1</v>
      </c>
      <c r="J1726">
        <f t="shared" si="156"/>
        <v>274.14999999999998</v>
      </c>
      <c r="K1726" s="1">
        <f t="shared" si="157"/>
        <v>3.2359589999999998</v>
      </c>
      <c r="L1726" s="1">
        <f t="shared" si="158"/>
        <v>0.92580004306827546</v>
      </c>
      <c r="M1726">
        <v>274.14999999999998</v>
      </c>
      <c r="N1726" s="1">
        <f t="shared" si="159"/>
        <v>3235959</v>
      </c>
      <c r="O1726" s="1">
        <f t="shared" si="160"/>
        <v>896540.79492244823</v>
      </c>
      <c r="P1726" s="3">
        <f t="shared" si="161"/>
        <v>131268.11819688758</v>
      </c>
      <c r="Q1726" s="8">
        <v>367.37390868778601</v>
      </c>
      <c r="R1726" s="8">
        <v>6.8298441939857533</v>
      </c>
    </row>
    <row r="1727" spans="3:18" x14ac:dyDescent="0.3">
      <c r="C1727" s="1"/>
      <c r="G1727">
        <v>6896</v>
      </c>
      <c r="H1727">
        <v>32.364069999999998</v>
      </c>
      <c r="I1727" s="2">
        <v>1</v>
      </c>
      <c r="J1727">
        <f t="shared" si="156"/>
        <v>274.14999999999998</v>
      </c>
      <c r="K1727" s="1">
        <f t="shared" si="157"/>
        <v>3.2364069999999998</v>
      </c>
      <c r="L1727" s="1">
        <f t="shared" si="158"/>
        <v>0.92578977050897981</v>
      </c>
      <c r="M1727">
        <v>274.14999999999998</v>
      </c>
      <c r="N1727" s="1">
        <f t="shared" si="159"/>
        <v>3236407</v>
      </c>
      <c r="O1727" s="1">
        <f t="shared" si="160"/>
        <v>896456.54714001948</v>
      </c>
      <c r="P1727" s="3">
        <f t="shared" si="161"/>
        <v>131255.78295467183</v>
      </c>
      <c r="Q1727" s="8">
        <v>367.37390868778601</v>
      </c>
      <c r="R1727" s="8">
        <v>6.8298441939857533</v>
      </c>
    </row>
    <row r="1728" spans="3:18" x14ac:dyDescent="0.3">
      <c r="C1728" s="1"/>
      <c r="G1728">
        <v>6900</v>
      </c>
      <c r="H1728">
        <v>32.366390000000003</v>
      </c>
      <c r="I1728" s="2">
        <v>1</v>
      </c>
      <c r="J1728">
        <f t="shared" si="156"/>
        <v>274.14999999999998</v>
      </c>
      <c r="K1728" s="1">
        <f t="shared" si="157"/>
        <v>3.2366390000000003</v>
      </c>
      <c r="L1728" s="1">
        <f t="shared" si="158"/>
        <v>0.92578445079077332</v>
      </c>
      <c r="M1728">
        <v>274.14999999999998</v>
      </c>
      <c r="N1728" s="1">
        <f t="shared" si="159"/>
        <v>3236639.0000000005</v>
      </c>
      <c r="O1728" s="1">
        <f t="shared" si="160"/>
        <v>896412.91808932077</v>
      </c>
      <c r="P1728" s="3">
        <f t="shared" si="161"/>
        <v>131249.39495379516</v>
      </c>
      <c r="Q1728" s="8">
        <v>367.37390868778601</v>
      </c>
      <c r="R1728" s="8">
        <v>6.8298441939857533</v>
      </c>
    </row>
    <row r="1729" spans="3:18" x14ac:dyDescent="0.3">
      <c r="C1729" s="1"/>
      <c r="G1729">
        <v>6904</v>
      </c>
      <c r="H1729">
        <v>32.367289999999997</v>
      </c>
      <c r="I1729" s="2">
        <v>1</v>
      </c>
      <c r="J1729">
        <f t="shared" si="156"/>
        <v>274.14999999999998</v>
      </c>
      <c r="K1729" s="1">
        <f t="shared" si="157"/>
        <v>3.2367289999999995</v>
      </c>
      <c r="L1729" s="1">
        <f t="shared" si="158"/>
        <v>0.92578238710698624</v>
      </c>
      <c r="M1729">
        <v>274.14999999999998</v>
      </c>
      <c r="N1729" s="1">
        <f t="shared" si="159"/>
        <v>3236728.9999999995</v>
      </c>
      <c r="O1729" s="1">
        <f t="shared" si="160"/>
        <v>896395.99289156706</v>
      </c>
      <c r="P1729" s="3">
        <f t="shared" si="161"/>
        <v>131246.91683024314</v>
      </c>
      <c r="Q1729" s="8">
        <v>367.37390868778601</v>
      </c>
      <c r="R1729" s="8">
        <v>6.8298441939857533</v>
      </c>
    </row>
    <row r="1730" spans="3:18" x14ac:dyDescent="0.3">
      <c r="C1730" s="1"/>
      <c r="G1730">
        <v>6908</v>
      </c>
      <c r="H1730">
        <v>32.368180000000002</v>
      </c>
      <c r="I1730" s="2">
        <v>1</v>
      </c>
      <c r="J1730">
        <f t="shared" si="156"/>
        <v>274.14999999999998</v>
      </c>
      <c r="K1730" s="1">
        <f t="shared" si="157"/>
        <v>3.2368180000000004</v>
      </c>
      <c r="L1730" s="1">
        <f t="shared" si="158"/>
        <v>0.92578034635301898</v>
      </c>
      <c r="M1730">
        <v>274.14999999999998</v>
      </c>
      <c r="N1730" s="1">
        <f t="shared" si="159"/>
        <v>3236818.0000000005</v>
      </c>
      <c r="O1730" s="1">
        <f t="shared" si="160"/>
        <v>896379.25567736209</v>
      </c>
      <c r="P1730" s="3">
        <f t="shared" si="161"/>
        <v>131244.46623053256</v>
      </c>
      <c r="Q1730" s="8">
        <v>367.37390868778601</v>
      </c>
      <c r="R1730" s="8">
        <v>6.8298441939857533</v>
      </c>
    </row>
    <row r="1731" spans="3:18" x14ac:dyDescent="0.3">
      <c r="C1731" s="1"/>
      <c r="G1731">
        <v>6912</v>
      </c>
      <c r="H1731">
        <v>32.36833</v>
      </c>
      <c r="I1731" s="2">
        <v>1</v>
      </c>
      <c r="J1731">
        <f t="shared" si="156"/>
        <v>274.14999999999998</v>
      </c>
      <c r="K1731" s="1">
        <f t="shared" si="157"/>
        <v>3.2368329999999998</v>
      </c>
      <c r="L1731" s="1">
        <f t="shared" si="158"/>
        <v>0.92578000240572123</v>
      </c>
      <c r="M1731">
        <v>274.14999999999998</v>
      </c>
      <c r="N1731" s="1">
        <f t="shared" si="159"/>
        <v>3236833</v>
      </c>
      <c r="O1731" s="1">
        <f t="shared" si="160"/>
        <v>896376.4347912973</v>
      </c>
      <c r="P1731" s="3">
        <f t="shared" si="161"/>
        <v>131244.05320704557</v>
      </c>
      <c r="Q1731" s="8">
        <v>367.37390868778601</v>
      </c>
      <c r="R1731" s="8">
        <v>6.8298441939857533</v>
      </c>
    </row>
    <row r="1732" spans="3:18" x14ac:dyDescent="0.3">
      <c r="C1732" s="1"/>
      <c r="G1732">
        <v>6916</v>
      </c>
      <c r="H1732">
        <v>32.364370000000001</v>
      </c>
      <c r="I1732" s="2">
        <v>1</v>
      </c>
      <c r="J1732">
        <f t="shared" ref="J1732:J1795" si="162">I1732+273.15</f>
        <v>274.14999999999998</v>
      </c>
      <c r="K1732" s="1">
        <f t="shared" ref="K1732:K1795" si="163">H1732/10</f>
        <v>3.236437</v>
      </c>
      <c r="L1732" s="1">
        <f t="shared" ref="L1732:L1795" si="164">1+(0.083-0.422*(190.6/J1732)^1.6)*(190.6/4.599)*(K1732/J1732)+0.012*(0.139-0.172*(190.6/J1732)^4.2)*((190.6/4.599)*(K1732/J1732))</f>
        <v>0.9257890826143842</v>
      </c>
      <c r="M1732">
        <v>274.14999999999998</v>
      </c>
      <c r="N1732" s="1">
        <f t="shared" ref="N1732:N1795" si="165">K1732*10^6</f>
        <v>3236437</v>
      </c>
      <c r="O1732" s="1">
        <f t="shared" ref="O1732:O1795" si="166">((7.5*(10^6))/(0.828026351079252)-(((K1732*(10^6))/L1732)))*(Q1732*(1)/(8.314*274.15))</f>
        <v>896450.90548065514</v>
      </c>
      <c r="P1732" s="3">
        <f t="shared" ref="P1732:P1795" si="167">O1732*(1/R1732)</f>
        <v>131254.95692420844</v>
      </c>
      <c r="Q1732" s="8">
        <v>367.37390868778601</v>
      </c>
      <c r="R1732" s="8">
        <v>6.8298441939857533</v>
      </c>
    </row>
    <row r="1733" spans="3:18" x14ac:dyDescent="0.3">
      <c r="C1733" s="1"/>
      <c r="G1733">
        <v>6920</v>
      </c>
      <c r="H1733">
        <v>32.365270000000002</v>
      </c>
      <c r="I1733" s="2">
        <v>1</v>
      </c>
      <c r="J1733">
        <f t="shared" si="162"/>
        <v>274.14999999999998</v>
      </c>
      <c r="K1733" s="1">
        <f t="shared" si="163"/>
        <v>3.2365270000000002</v>
      </c>
      <c r="L1733" s="1">
        <f t="shared" si="164"/>
        <v>0.92578701893059723</v>
      </c>
      <c r="M1733">
        <v>274.14999999999998</v>
      </c>
      <c r="N1733" s="1">
        <f t="shared" si="165"/>
        <v>3236527</v>
      </c>
      <c r="O1733" s="1">
        <f t="shared" si="166"/>
        <v>896433.98045225837</v>
      </c>
      <c r="P1733" s="3">
        <f t="shared" si="167"/>
        <v>131252.47882545303</v>
      </c>
      <c r="Q1733" s="8">
        <v>367.37390868778601</v>
      </c>
      <c r="R1733" s="8">
        <v>6.8298441939857533</v>
      </c>
    </row>
    <row r="1734" spans="3:18" x14ac:dyDescent="0.3">
      <c r="C1734" s="1"/>
      <c r="G1734">
        <v>6924</v>
      </c>
      <c r="H1734">
        <v>32.368259999999999</v>
      </c>
      <c r="I1734" s="2">
        <v>1</v>
      </c>
      <c r="J1734">
        <f t="shared" si="162"/>
        <v>274.14999999999998</v>
      </c>
      <c r="K1734" s="1">
        <f t="shared" si="163"/>
        <v>3.2368259999999998</v>
      </c>
      <c r="L1734" s="1">
        <f t="shared" si="164"/>
        <v>0.92578016291446019</v>
      </c>
      <c r="M1734">
        <v>274.14999999999998</v>
      </c>
      <c r="N1734" s="1">
        <f t="shared" si="165"/>
        <v>3236825.9999999995</v>
      </c>
      <c r="O1734" s="1">
        <f t="shared" si="166"/>
        <v>896377.75120505504</v>
      </c>
      <c r="P1734" s="3">
        <f t="shared" si="167"/>
        <v>131244.2459513777</v>
      </c>
      <c r="Q1734" s="8">
        <v>367.37390868778601</v>
      </c>
      <c r="R1734" s="8">
        <v>6.8298441939857533</v>
      </c>
    </row>
    <row r="1735" spans="3:18" x14ac:dyDescent="0.3">
      <c r="C1735" s="1"/>
      <c r="G1735">
        <v>6928</v>
      </c>
      <c r="H1735">
        <v>32.36392</v>
      </c>
      <c r="I1735" s="2">
        <v>1</v>
      </c>
      <c r="J1735">
        <f t="shared" si="162"/>
        <v>274.14999999999998</v>
      </c>
      <c r="K1735" s="1">
        <f t="shared" si="163"/>
        <v>3.2363919999999999</v>
      </c>
      <c r="L1735" s="1">
        <f t="shared" si="164"/>
        <v>0.92579011445627779</v>
      </c>
      <c r="M1735">
        <v>274.14999999999998</v>
      </c>
      <c r="N1735" s="1">
        <f t="shared" si="165"/>
        <v>3236392</v>
      </c>
      <c r="O1735" s="1">
        <f t="shared" si="166"/>
        <v>896459.36796655785</v>
      </c>
      <c r="P1735" s="3">
        <f t="shared" si="167"/>
        <v>131256.19596944322</v>
      </c>
      <c r="Q1735" s="8">
        <v>367.37390868778601</v>
      </c>
      <c r="R1735" s="8">
        <v>6.8298441939857533</v>
      </c>
    </row>
    <row r="1736" spans="3:18" x14ac:dyDescent="0.3">
      <c r="C1736" s="1"/>
      <c r="G1736">
        <v>6932</v>
      </c>
      <c r="H1736">
        <v>32.367730000000002</v>
      </c>
      <c r="I1736" s="2">
        <v>1</v>
      </c>
      <c r="J1736">
        <f t="shared" si="162"/>
        <v>274.14999999999998</v>
      </c>
      <c r="K1736" s="1">
        <f t="shared" si="163"/>
        <v>3.2367730000000003</v>
      </c>
      <c r="L1736" s="1">
        <f t="shared" si="164"/>
        <v>0.92578137819491257</v>
      </c>
      <c r="M1736">
        <v>274.14999999999998</v>
      </c>
      <c r="N1736" s="1">
        <f t="shared" si="165"/>
        <v>3236773.0000000005</v>
      </c>
      <c r="O1736" s="1">
        <f t="shared" si="166"/>
        <v>896387.71832298022</v>
      </c>
      <c r="P1736" s="3">
        <f t="shared" si="167"/>
        <v>131245.70529915227</v>
      </c>
      <c r="Q1736" s="8">
        <v>367.37390868778601</v>
      </c>
      <c r="R1736" s="8">
        <v>6.8298441939857533</v>
      </c>
    </row>
    <row r="1737" spans="3:18" x14ac:dyDescent="0.3">
      <c r="C1737" s="1"/>
      <c r="G1737">
        <v>6936</v>
      </c>
      <c r="H1737">
        <v>32.364750000000001</v>
      </c>
      <c r="I1737" s="2">
        <v>1</v>
      </c>
      <c r="J1737">
        <f t="shared" si="162"/>
        <v>274.14999999999998</v>
      </c>
      <c r="K1737" s="1">
        <f t="shared" si="163"/>
        <v>3.236475</v>
      </c>
      <c r="L1737" s="1">
        <f t="shared" si="164"/>
        <v>0.92578821128122968</v>
      </c>
      <c r="M1737">
        <v>274.14999999999998</v>
      </c>
      <c r="N1737" s="1">
        <f t="shared" si="165"/>
        <v>3236475</v>
      </c>
      <c r="O1737" s="1">
        <f t="shared" si="166"/>
        <v>896443.75936675805</v>
      </c>
      <c r="P1737" s="3">
        <f t="shared" si="167"/>
        <v>131253.91061719263</v>
      </c>
      <c r="Q1737" s="8">
        <v>367.37390868778601</v>
      </c>
      <c r="R1737" s="8">
        <v>6.8298441939857533</v>
      </c>
    </row>
    <row r="1738" spans="3:18" x14ac:dyDescent="0.3">
      <c r="C1738" s="1"/>
      <c r="G1738">
        <v>6940</v>
      </c>
      <c r="H1738">
        <v>32.364150000000002</v>
      </c>
      <c r="I1738" s="2">
        <v>1</v>
      </c>
      <c r="J1738">
        <f t="shared" si="162"/>
        <v>274.14999999999998</v>
      </c>
      <c r="K1738" s="1">
        <f t="shared" si="163"/>
        <v>3.236415</v>
      </c>
      <c r="L1738" s="1">
        <f t="shared" si="164"/>
        <v>0.92578958707042103</v>
      </c>
      <c r="M1738">
        <v>274.14999999999998</v>
      </c>
      <c r="N1738" s="1">
        <f t="shared" si="165"/>
        <v>3236415</v>
      </c>
      <c r="O1738" s="1">
        <f t="shared" si="166"/>
        <v>896455.04269834224</v>
      </c>
      <c r="P1738" s="3">
        <f t="shared" si="167"/>
        <v>131255.56268000163</v>
      </c>
      <c r="Q1738" s="8">
        <v>367.37390868778601</v>
      </c>
      <c r="R1738" s="8">
        <v>6.8298441939857533</v>
      </c>
    </row>
    <row r="1739" spans="3:18" x14ac:dyDescent="0.3">
      <c r="C1739" s="1"/>
      <c r="G1739">
        <v>6944</v>
      </c>
      <c r="H1739">
        <v>32.362580000000001</v>
      </c>
      <c r="I1739" s="2">
        <v>1</v>
      </c>
      <c r="J1739">
        <f t="shared" si="162"/>
        <v>274.14999999999998</v>
      </c>
      <c r="K1739" s="1">
        <f t="shared" si="163"/>
        <v>3.2362580000000003</v>
      </c>
      <c r="L1739" s="1">
        <f t="shared" si="164"/>
        <v>0.92579318705213842</v>
      </c>
      <c r="M1739">
        <v>274.14999999999998</v>
      </c>
      <c r="N1739" s="1">
        <f t="shared" si="165"/>
        <v>3236258.0000000005</v>
      </c>
      <c r="O1739" s="1">
        <f t="shared" si="166"/>
        <v>896484.56725730351</v>
      </c>
      <c r="P1739" s="3">
        <f t="shared" si="167"/>
        <v>131259.88555445129</v>
      </c>
      <c r="Q1739" s="8">
        <v>367.37390868778601</v>
      </c>
      <c r="R1739" s="8">
        <v>6.8298441939857533</v>
      </c>
    </row>
    <row r="1740" spans="3:18" x14ac:dyDescent="0.3">
      <c r="C1740" s="1"/>
      <c r="G1740">
        <v>6948</v>
      </c>
      <c r="H1740">
        <v>32.360340000000001</v>
      </c>
      <c r="I1740" s="2">
        <v>1</v>
      </c>
      <c r="J1740">
        <f t="shared" si="162"/>
        <v>274.14999999999998</v>
      </c>
      <c r="K1740" s="1">
        <f t="shared" si="163"/>
        <v>3.2360340000000001</v>
      </c>
      <c r="L1740" s="1">
        <f t="shared" si="164"/>
        <v>0.92579832333178624</v>
      </c>
      <c r="M1740">
        <v>274.14999999999998</v>
      </c>
      <c r="N1740" s="1">
        <f t="shared" si="165"/>
        <v>3236034</v>
      </c>
      <c r="O1740" s="1">
        <f t="shared" si="166"/>
        <v>896526.69107131194</v>
      </c>
      <c r="P1740" s="3">
        <f t="shared" si="167"/>
        <v>131266.05316425496</v>
      </c>
      <c r="Q1740" s="8">
        <v>367.37390868778601</v>
      </c>
      <c r="R1740" s="8">
        <v>6.8298441939857533</v>
      </c>
    </row>
    <row r="1741" spans="3:18" x14ac:dyDescent="0.3">
      <c r="C1741" s="1"/>
      <c r="G1741">
        <v>6952</v>
      </c>
      <c r="H1741">
        <v>32.367359999999998</v>
      </c>
      <c r="I1741" s="2">
        <v>1</v>
      </c>
      <c r="J1741">
        <f t="shared" si="162"/>
        <v>274.14999999999998</v>
      </c>
      <c r="K1741" s="1">
        <f t="shared" si="163"/>
        <v>3.2367359999999996</v>
      </c>
      <c r="L1741" s="1">
        <f t="shared" si="164"/>
        <v>0.92578222659824727</v>
      </c>
      <c r="M1741">
        <v>274.14999999999998</v>
      </c>
      <c r="N1741" s="1">
        <f t="shared" si="165"/>
        <v>3236735.9999999995</v>
      </c>
      <c r="O1741" s="1">
        <f t="shared" si="166"/>
        <v>896394.67648413463</v>
      </c>
      <c r="P1741" s="3">
        <f t="shared" si="167"/>
        <v>131246.72408683714</v>
      </c>
      <c r="Q1741" s="8">
        <v>367.37390868778601</v>
      </c>
      <c r="R1741" s="8">
        <v>6.8298441939857533</v>
      </c>
    </row>
    <row r="1742" spans="3:18" x14ac:dyDescent="0.3">
      <c r="C1742" s="1"/>
      <c r="G1742">
        <v>6956</v>
      </c>
      <c r="H1742">
        <v>32.36392</v>
      </c>
      <c r="I1742" s="2">
        <v>1</v>
      </c>
      <c r="J1742">
        <f t="shared" si="162"/>
        <v>274.14999999999998</v>
      </c>
      <c r="K1742" s="1">
        <f t="shared" si="163"/>
        <v>3.2363919999999999</v>
      </c>
      <c r="L1742" s="1">
        <f t="shared" si="164"/>
        <v>0.92579011445627779</v>
      </c>
      <c r="M1742">
        <v>274.14999999999998</v>
      </c>
      <c r="N1742" s="1">
        <f t="shared" si="165"/>
        <v>3236392</v>
      </c>
      <c r="O1742" s="1">
        <f t="shared" si="166"/>
        <v>896459.36796655785</v>
      </c>
      <c r="P1742" s="3">
        <f t="shared" si="167"/>
        <v>131256.19596944322</v>
      </c>
      <c r="Q1742" s="8">
        <v>367.37390868778601</v>
      </c>
      <c r="R1742" s="8">
        <v>6.8298441939857533</v>
      </c>
    </row>
    <row r="1743" spans="3:18" x14ac:dyDescent="0.3">
      <c r="C1743" s="1"/>
      <c r="G1743">
        <v>6960</v>
      </c>
      <c r="H1743">
        <v>32.261220000000002</v>
      </c>
      <c r="I1743" s="2">
        <v>1</v>
      </c>
      <c r="J1743">
        <f t="shared" si="162"/>
        <v>274.14999999999998</v>
      </c>
      <c r="K1743" s="1">
        <f t="shared" si="163"/>
        <v>3.2261220000000002</v>
      </c>
      <c r="L1743" s="1">
        <f t="shared" si="164"/>
        <v>0.92602560370619991</v>
      </c>
      <c r="M1743">
        <v>274.14999999999998</v>
      </c>
      <c r="N1743" s="1">
        <f t="shared" si="165"/>
        <v>3226122</v>
      </c>
      <c r="O1743" s="1">
        <f t="shared" si="166"/>
        <v>898390.20201426058</v>
      </c>
      <c r="P1743" s="3">
        <f t="shared" si="167"/>
        <v>131538.90140061584</v>
      </c>
      <c r="Q1743" s="8">
        <v>367.37390868778601</v>
      </c>
      <c r="R1743" s="8">
        <v>6.8298441939857533</v>
      </c>
    </row>
    <row r="1744" spans="3:18" x14ac:dyDescent="0.3">
      <c r="C1744" s="1"/>
      <c r="G1744">
        <v>6964</v>
      </c>
      <c r="H1744">
        <v>32.362209999999997</v>
      </c>
      <c r="I1744" s="2">
        <v>1</v>
      </c>
      <c r="J1744">
        <f t="shared" si="162"/>
        <v>274.14999999999998</v>
      </c>
      <c r="K1744" s="1">
        <f t="shared" si="163"/>
        <v>3.2362209999999996</v>
      </c>
      <c r="L1744" s="1">
        <f t="shared" si="164"/>
        <v>0.92579403545547312</v>
      </c>
      <c r="M1744">
        <v>274.14999999999998</v>
      </c>
      <c r="N1744" s="1">
        <f t="shared" si="165"/>
        <v>3236220.9999999995</v>
      </c>
      <c r="O1744" s="1">
        <f t="shared" si="166"/>
        <v>896491.52524095098</v>
      </c>
      <c r="P1744" s="3">
        <f t="shared" si="167"/>
        <v>131260.90431614628</v>
      </c>
      <c r="Q1744" s="8">
        <v>367.37390868778601</v>
      </c>
      <c r="R1744" s="8">
        <v>6.8298441939857533</v>
      </c>
    </row>
    <row r="1745" spans="3:18" x14ac:dyDescent="0.3">
      <c r="C1745" s="1"/>
      <c r="G1745">
        <v>6968</v>
      </c>
      <c r="H1745">
        <v>32.265479999999997</v>
      </c>
      <c r="I1745" s="2">
        <v>1</v>
      </c>
      <c r="J1745">
        <f t="shared" si="162"/>
        <v>274.14999999999998</v>
      </c>
      <c r="K1745" s="1">
        <f t="shared" si="163"/>
        <v>3.2265479999999997</v>
      </c>
      <c r="L1745" s="1">
        <f t="shared" si="164"/>
        <v>0.92601583560294121</v>
      </c>
      <c r="M1745">
        <v>274.14999999999998</v>
      </c>
      <c r="N1745" s="1">
        <f t="shared" si="165"/>
        <v>3226547.9999999995</v>
      </c>
      <c r="O1745" s="1">
        <f t="shared" si="166"/>
        <v>898310.13046537177</v>
      </c>
      <c r="P1745" s="3">
        <f t="shared" si="167"/>
        <v>131527.17762674714</v>
      </c>
      <c r="Q1745" s="8">
        <v>367.37390868778601</v>
      </c>
      <c r="R1745" s="8">
        <v>6.8298441939857533</v>
      </c>
    </row>
    <row r="1746" spans="3:18" x14ac:dyDescent="0.3">
      <c r="C1746" s="1"/>
      <c r="G1746">
        <v>6972</v>
      </c>
      <c r="H1746">
        <v>32.262419999999999</v>
      </c>
      <c r="I1746" s="2">
        <v>1</v>
      </c>
      <c r="J1746">
        <f t="shared" si="162"/>
        <v>274.14999999999998</v>
      </c>
      <c r="K1746" s="1">
        <f t="shared" si="163"/>
        <v>3.2262420000000001</v>
      </c>
      <c r="L1746" s="1">
        <f t="shared" si="164"/>
        <v>0.9260228521278171</v>
      </c>
      <c r="M1746">
        <v>274.14999999999998</v>
      </c>
      <c r="N1746" s="1">
        <f t="shared" si="165"/>
        <v>3226242</v>
      </c>
      <c r="O1746" s="1">
        <f t="shared" si="166"/>
        <v>898367.64681927965</v>
      </c>
      <c r="P1746" s="3">
        <f t="shared" si="167"/>
        <v>131535.59895412656</v>
      </c>
      <c r="Q1746" s="8">
        <v>367.37390868778601</v>
      </c>
      <c r="R1746" s="8">
        <v>6.8298441939857533</v>
      </c>
    </row>
    <row r="1747" spans="3:18" x14ac:dyDescent="0.3">
      <c r="C1747" s="1"/>
      <c r="G1747">
        <v>6976</v>
      </c>
      <c r="H1747">
        <v>32.358020000000003</v>
      </c>
      <c r="I1747" s="2">
        <v>1</v>
      </c>
      <c r="J1747">
        <f t="shared" si="162"/>
        <v>274.14999999999998</v>
      </c>
      <c r="K1747" s="1">
        <f t="shared" si="163"/>
        <v>3.2358020000000005</v>
      </c>
      <c r="L1747" s="1">
        <f t="shared" si="164"/>
        <v>0.92580364304999285</v>
      </c>
      <c r="M1747">
        <v>274.14999999999998</v>
      </c>
      <c r="N1747" s="1">
        <f t="shared" si="165"/>
        <v>3235802.0000000005</v>
      </c>
      <c r="O1747" s="1">
        <f t="shared" si="166"/>
        <v>896570.31881451327</v>
      </c>
      <c r="P1747" s="3">
        <f t="shared" si="167"/>
        <v>131272.44097369281</v>
      </c>
      <c r="Q1747" s="8">
        <v>367.37390868778601</v>
      </c>
      <c r="R1747" s="8">
        <v>6.8298441939857533</v>
      </c>
    </row>
    <row r="1748" spans="3:18" x14ac:dyDescent="0.3">
      <c r="C1748" s="1"/>
      <c r="G1748">
        <v>6980</v>
      </c>
      <c r="H1748">
        <v>32.259279999999997</v>
      </c>
      <c r="I1748" s="2">
        <v>1</v>
      </c>
      <c r="J1748">
        <f t="shared" si="162"/>
        <v>274.14999999999998</v>
      </c>
      <c r="K1748" s="1">
        <f t="shared" si="163"/>
        <v>3.2259279999999997</v>
      </c>
      <c r="L1748" s="1">
        <f t="shared" si="164"/>
        <v>0.926030052091252</v>
      </c>
      <c r="M1748">
        <v>274.14999999999998</v>
      </c>
      <c r="N1748" s="1">
        <f t="shared" si="165"/>
        <v>3225927.9999999995</v>
      </c>
      <c r="O1748" s="1">
        <f t="shared" si="166"/>
        <v>898426.66596263414</v>
      </c>
      <c r="P1748" s="3">
        <f t="shared" si="167"/>
        <v>131544.24031426277</v>
      </c>
      <c r="Q1748" s="8">
        <v>367.37390868778601</v>
      </c>
      <c r="R1748" s="8">
        <v>6.8298441939857533</v>
      </c>
    </row>
    <row r="1749" spans="3:18" x14ac:dyDescent="0.3">
      <c r="C1749" s="1"/>
      <c r="G1749">
        <v>6984</v>
      </c>
      <c r="H1749">
        <v>32.260550000000002</v>
      </c>
      <c r="I1749" s="2">
        <v>1</v>
      </c>
      <c r="J1749">
        <f t="shared" si="162"/>
        <v>274.14999999999998</v>
      </c>
      <c r="K1749" s="1">
        <f t="shared" si="163"/>
        <v>3.2260550000000001</v>
      </c>
      <c r="L1749" s="1">
        <f t="shared" si="164"/>
        <v>0.92602714000413022</v>
      </c>
      <c r="M1749">
        <v>274.14999999999998</v>
      </c>
      <c r="N1749" s="1">
        <f t="shared" si="165"/>
        <v>3226055</v>
      </c>
      <c r="O1749" s="1">
        <f t="shared" si="166"/>
        <v>898402.79527314613</v>
      </c>
      <c r="P1749" s="3">
        <f t="shared" si="167"/>
        <v>131540.74525803453</v>
      </c>
      <c r="Q1749" s="8">
        <v>367.37390868778601</v>
      </c>
      <c r="R1749" s="8">
        <v>6.8298441939857533</v>
      </c>
    </row>
    <row r="1750" spans="3:18" x14ac:dyDescent="0.3">
      <c r="C1750" s="1"/>
      <c r="G1750">
        <v>6988</v>
      </c>
      <c r="H1750">
        <v>32.262189999999997</v>
      </c>
      <c r="I1750" s="2">
        <v>1</v>
      </c>
      <c r="J1750">
        <f t="shared" si="162"/>
        <v>274.14999999999998</v>
      </c>
      <c r="K1750" s="1">
        <f t="shared" si="163"/>
        <v>3.2262189999999995</v>
      </c>
      <c r="L1750" s="1">
        <f t="shared" si="164"/>
        <v>0.92602337951367386</v>
      </c>
      <c r="M1750">
        <v>274.14999999999998</v>
      </c>
      <c r="N1750" s="1">
        <f t="shared" si="165"/>
        <v>3226218.9999999995</v>
      </c>
      <c r="O1750" s="1">
        <f t="shared" si="166"/>
        <v>898371.96990870114</v>
      </c>
      <c r="P1750" s="3">
        <f t="shared" si="167"/>
        <v>131536.2319245573</v>
      </c>
      <c r="Q1750" s="8">
        <v>367.37390868778601</v>
      </c>
      <c r="R1750" s="8">
        <v>6.8298441939857533</v>
      </c>
    </row>
    <row r="1751" spans="3:18" x14ac:dyDescent="0.3">
      <c r="C1751" s="1"/>
      <c r="G1751">
        <v>6992</v>
      </c>
      <c r="H1751">
        <v>32.32</v>
      </c>
      <c r="I1751" s="2">
        <v>1</v>
      </c>
      <c r="J1751">
        <f t="shared" si="162"/>
        <v>274.14999999999998</v>
      </c>
      <c r="K1751" s="1">
        <f t="shared" si="163"/>
        <v>3.2320000000000002</v>
      </c>
      <c r="L1751" s="1">
        <f t="shared" si="164"/>
        <v>0.92589082222508579</v>
      </c>
      <c r="M1751">
        <v>274.14999999999998</v>
      </c>
      <c r="N1751" s="1">
        <f t="shared" si="165"/>
        <v>3232000</v>
      </c>
      <c r="O1751" s="1">
        <f t="shared" si="166"/>
        <v>897285.21583408536</v>
      </c>
      <c r="P1751" s="3">
        <f t="shared" si="167"/>
        <v>131377.11349612044</v>
      </c>
      <c r="Q1751" s="8">
        <v>367.37390868778601</v>
      </c>
      <c r="R1751" s="8">
        <v>6.8298441939857533</v>
      </c>
    </row>
    <row r="1752" spans="3:18" x14ac:dyDescent="0.3">
      <c r="C1752" s="1"/>
      <c r="G1752">
        <v>6996</v>
      </c>
      <c r="H1752">
        <v>32.267420000000001</v>
      </c>
      <c r="I1752" s="2">
        <v>1</v>
      </c>
      <c r="J1752">
        <f t="shared" si="162"/>
        <v>274.14999999999998</v>
      </c>
      <c r="K1752" s="1">
        <f t="shared" si="163"/>
        <v>3.2267420000000002</v>
      </c>
      <c r="L1752" s="1">
        <f t="shared" si="164"/>
        <v>0.92601138721788911</v>
      </c>
      <c r="M1752">
        <v>274.14999999999998</v>
      </c>
      <c r="N1752" s="1">
        <f t="shared" si="165"/>
        <v>3226742</v>
      </c>
      <c r="O1752" s="1">
        <f t="shared" si="166"/>
        <v>898273.66539737489</v>
      </c>
      <c r="P1752" s="3">
        <f t="shared" si="167"/>
        <v>131521.83854916922</v>
      </c>
      <c r="Q1752" s="8">
        <v>367.37390868778601</v>
      </c>
      <c r="R1752" s="8">
        <v>6.8298441939857533</v>
      </c>
    </row>
    <row r="1753" spans="3:18" x14ac:dyDescent="0.3">
      <c r="C1753" s="1"/>
      <c r="G1753">
        <v>7000</v>
      </c>
      <c r="H1753">
        <v>32.264279999999999</v>
      </c>
      <c r="I1753" s="2">
        <v>1</v>
      </c>
      <c r="J1753">
        <f t="shared" si="162"/>
        <v>274.14999999999998</v>
      </c>
      <c r="K1753" s="1">
        <f t="shared" si="163"/>
        <v>3.2264279999999999</v>
      </c>
      <c r="L1753" s="1">
        <f t="shared" si="164"/>
        <v>0.9260185871813239</v>
      </c>
      <c r="M1753">
        <v>274.14999999999998</v>
      </c>
      <c r="N1753" s="1">
        <f t="shared" si="165"/>
        <v>3226428</v>
      </c>
      <c r="O1753" s="1">
        <f t="shared" si="166"/>
        <v>898332.68600215984</v>
      </c>
      <c r="P1753" s="3">
        <f t="shared" si="167"/>
        <v>131530.48012328256</v>
      </c>
      <c r="Q1753" s="8">
        <v>367.37390868778601</v>
      </c>
      <c r="R1753" s="8">
        <v>6.8298441939857533</v>
      </c>
    </row>
    <row r="1754" spans="3:18" x14ac:dyDescent="0.3">
      <c r="C1754" s="1"/>
      <c r="G1754">
        <v>7004</v>
      </c>
      <c r="H1754">
        <v>32.262860000000003</v>
      </c>
      <c r="I1754" s="2">
        <v>1</v>
      </c>
      <c r="J1754">
        <f t="shared" si="162"/>
        <v>274.14999999999998</v>
      </c>
      <c r="K1754" s="1">
        <f t="shared" si="163"/>
        <v>3.2262860000000004</v>
      </c>
      <c r="L1754" s="1">
        <f t="shared" si="164"/>
        <v>0.92602184321574355</v>
      </c>
      <c r="M1754">
        <v>274.14999999999998</v>
      </c>
      <c r="N1754" s="1">
        <f t="shared" si="165"/>
        <v>3226286.0000000005</v>
      </c>
      <c r="O1754" s="1">
        <f t="shared" si="166"/>
        <v>898359.37654753518</v>
      </c>
      <c r="P1754" s="3">
        <f t="shared" si="167"/>
        <v>131534.38805216312</v>
      </c>
      <c r="Q1754" s="8">
        <v>367.37390868778601</v>
      </c>
      <c r="R1754" s="8">
        <v>6.8298441939857533</v>
      </c>
    </row>
    <row r="1755" spans="3:18" x14ac:dyDescent="0.3">
      <c r="C1755" s="1"/>
      <c r="G1755">
        <v>7008</v>
      </c>
      <c r="H1755">
        <v>32.2607</v>
      </c>
      <c r="I1755" s="2">
        <v>1</v>
      </c>
      <c r="J1755">
        <f t="shared" si="162"/>
        <v>274.14999999999998</v>
      </c>
      <c r="K1755" s="1">
        <f t="shared" si="163"/>
        <v>3.22607</v>
      </c>
      <c r="L1755" s="1">
        <f t="shared" si="164"/>
        <v>0.92602679605683247</v>
      </c>
      <c r="M1755">
        <v>274.14999999999998</v>
      </c>
      <c r="N1755" s="1">
        <f t="shared" si="165"/>
        <v>3226070</v>
      </c>
      <c r="O1755" s="1">
        <f t="shared" si="166"/>
        <v>898399.97589045868</v>
      </c>
      <c r="P1755" s="3">
        <f t="shared" si="167"/>
        <v>131540.33245466635</v>
      </c>
      <c r="Q1755" s="8">
        <v>367.37390868778601</v>
      </c>
      <c r="R1755" s="8">
        <v>6.8298441939857533</v>
      </c>
    </row>
    <row r="1756" spans="3:18" x14ac:dyDescent="0.3">
      <c r="C1756" s="1"/>
      <c r="G1756">
        <v>7012</v>
      </c>
      <c r="H1756">
        <v>32.262639999999998</v>
      </c>
      <c r="I1756" s="2">
        <v>1</v>
      </c>
      <c r="J1756">
        <f t="shared" si="162"/>
        <v>274.14999999999998</v>
      </c>
      <c r="K1756" s="1">
        <f t="shared" si="163"/>
        <v>3.2262639999999996</v>
      </c>
      <c r="L1756" s="1">
        <f t="shared" si="164"/>
        <v>0.92602234767178027</v>
      </c>
      <c r="M1756">
        <v>274.14999999999998</v>
      </c>
      <c r="N1756" s="1">
        <f t="shared" si="165"/>
        <v>3226263.9999999995</v>
      </c>
      <c r="O1756" s="1">
        <f t="shared" si="166"/>
        <v>898363.51168566011</v>
      </c>
      <c r="P1756" s="3">
        <f t="shared" si="167"/>
        <v>131534.99350347466</v>
      </c>
      <c r="Q1756" s="8">
        <v>367.37390868778601</v>
      </c>
      <c r="R1756" s="8">
        <v>6.8298441939857533</v>
      </c>
    </row>
    <row r="1757" spans="3:18" x14ac:dyDescent="0.3">
      <c r="C1757" s="1"/>
      <c r="G1757">
        <v>7016</v>
      </c>
      <c r="H1757">
        <v>32.263979999999997</v>
      </c>
      <c r="I1757" s="2">
        <v>1</v>
      </c>
      <c r="J1757">
        <f t="shared" si="162"/>
        <v>274.14999999999998</v>
      </c>
      <c r="K1757" s="1">
        <f t="shared" si="163"/>
        <v>3.2263979999999997</v>
      </c>
      <c r="L1757" s="1">
        <f t="shared" si="164"/>
        <v>0.92601927507591963</v>
      </c>
      <c r="M1757">
        <v>274.14999999999998</v>
      </c>
      <c r="N1757" s="1">
        <f t="shared" si="165"/>
        <v>3226397.9999999995</v>
      </c>
      <c r="O1757" s="1">
        <f t="shared" si="166"/>
        <v>898338.32486541278</v>
      </c>
      <c r="P1757" s="3">
        <f t="shared" si="167"/>
        <v>131531.30574434987</v>
      </c>
      <c r="Q1757" s="8">
        <v>367.37390868778601</v>
      </c>
      <c r="R1757" s="8">
        <v>6.8298441939857533</v>
      </c>
    </row>
    <row r="1758" spans="3:18" x14ac:dyDescent="0.3">
      <c r="C1758" s="1"/>
      <c r="G1758">
        <v>7020</v>
      </c>
      <c r="H1758">
        <v>32.262039999999999</v>
      </c>
      <c r="I1758" s="2">
        <v>1</v>
      </c>
      <c r="J1758">
        <f t="shared" si="162"/>
        <v>274.14999999999998</v>
      </c>
      <c r="K1758" s="1">
        <f t="shared" si="163"/>
        <v>3.2262040000000001</v>
      </c>
      <c r="L1758" s="1">
        <f t="shared" si="164"/>
        <v>0.92602372346097173</v>
      </c>
      <c r="M1758">
        <v>274.14999999999998</v>
      </c>
      <c r="N1758" s="1">
        <f t="shared" si="165"/>
        <v>3226204</v>
      </c>
      <c r="O1758" s="1">
        <f t="shared" si="166"/>
        <v>898374.7893121927</v>
      </c>
      <c r="P1758" s="3">
        <f t="shared" si="167"/>
        <v>131536.64473097154</v>
      </c>
      <c r="Q1758" s="8">
        <v>367.37390868778601</v>
      </c>
      <c r="R1758" s="8">
        <v>6.8298441939857533</v>
      </c>
    </row>
    <row r="1759" spans="3:18" x14ac:dyDescent="0.3">
      <c r="C1759" s="1"/>
      <c r="G1759">
        <v>7024</v>
      </c>
      <c r="H1759">
        <v>32.264510000000001</v>
      </c>
      <c r="I1759" s="2">
        <v>1</v>
      </c>
      <c r="J1759">
        <f t="shared" si="162"/>
        <v>274.14999999999998</v>
      </c>
      <c r="K1759" s="1">
        <f t="shared" si="163"/>
        <v>3.226451</v>
      </c>
      <c r="L1759" s="1">
        <f t="shared" si="164"/>
        <v>0.92601805979546714</v>
      </c>
      <c r="M1759">
        <v>274.14999999999998</v>
      </c>
      <c r="N1759" s="1">
        <f t="shared" si="165"/>
        <v>3226451</v>
      </c>
      <c r="O1759" s="1">
        <f t="shared" si="166"/>
        <v>898328.36286799249</v>
      </c>
      <c r="P1759" s="3">
        <f t="shared" si="167"/>
        <v>131529.84714630028</v>
      </c>
      <c r="Q1759" s="8">
        <v>367.37390868778601</v>
      </c>
      <c r="R1759" s="8">
        <v>6.8298441939857533</v>
      </c>
    </row>
    <row r="1760" spans="3:18" x14ac:dyDescent="0.3">
      <c r="C1760" s="1"/>
      <c r="G1760">
        <v>7028</v>
      </c>
      <c r="H1760">
        <v>32.265630000000002</v>
      </c>
      <c r="I1760" s="2">
        <v>1</v>
      </c>
      <c r="J1760">
        <f t="shared" si="162"/>
        <v>274.14999999999998</v>
      </c>
      <c r="K1760" s="1">
        <f t="shared" si="163"/>
        <v>3.2265630000000001</v>
      </c>
      <c r="L1760" s="1">
        <f t="shared" si="164"/>
        <v>0.92601549165564334</v>
      </c>
      <c r="M1760">
        <v>274.14999999999998</v>
      </c>
      <c r="N1760" s="1">
        <f t="shared" si="165"/>
        <v>3226563</v>
      </c>
      <c r="O1760" s="1">
        <f t="shared" si="166"/>
        <v>898307.31101384829</v>
      </c>
      <c r="P1760" s="3">
        <f t="shared" si="167"/>
        <v>131526.76481330025</v>
      </c>
      <c r="Q1760" s="8">
        <v>367.37390868778601</v>
      </c>
      <c r="R1760" s="8">
        <v>6.8298441939857533</v>
      </c>
    </row>
    <row r="1761" spans="3:18" x14ac:dyDescent="0.3">
      <c r="C1761" s="1"/>
      <c r="G1761">
        <v>7032</v>
      </c>
      <c r="H1761">
        <v>32.263759999999998</v>
      </c>
      <c r="I1761" s="2">
        <v>1</v>
      </c>
      <c r="J1761">
        <f t="shared" si="162"/>
        <v>274.14999999999998</v>
      </c>
      <c r="K1761" s="1">
        <f t="shared" si="163"/>
        <v>3.2263759999999997</v>
      </c>
      <c r="L1761" s="1">
        <f t="shared" si="164"/>
        <v>0.92601977953195647</v>
      </c>
      <c r="M1761">
        <v>274.14999999999998</v>
      </c>
      <c r="N1761" s="1">
        <f t="shared" si="165"/>
        <v>3226375.9999999995</v>
      </c>
      <c r="O1761" s="1">
        <f t="shared" si="166"/>
        <v>898342.46002647362</v>
      </c>
      <c r="P1761" s="3">
        <f t="shared" si="167"/>
        <v>131531.91119901961</v>
      </c>
      <c r="Q1761" s="8">
        <v>367.37390868778601</v>
      </c>
      <c r="R1761" s="8">
        <v>6.8298441939857533</v>
      </c>
    </row>
    <row r="1762" spans="3:18" x14ac:dyDescent="0.3">
      <c r="C1762" s="1"/>
      <c r="G1762">
        <v>7036</v>
      </c>
      <c r="H1762">
        <v>32.266750000000002</v>
      </c>
      <c r="I1762" s="2">
        <v>1</v>
      </c>
      <c r="J1762">
        <f t="shared" si="162"/>
        <v>274.14999999999998</v>
      </c>
      <c r="K1762" s="1">
        <f t="shared" si="163"/>
        <v>3.2266750000000002</v>
      </c>
      <c r="L1762" s="1">
        <f t="shared" si="164"/>
        <v>0.92601292351581943</v>
      </c>
      <c r="M1762">
        <v>274.14999999999998</v>
      </c>
      <c r="N1762" s="1">
        <f t="shared" si="165"/>
        <v>3226675</v>
      </c>
      <c r="O1762" s="1">
        <f t="shared" si="166"/>
        <v>898286.25904293638</v>
      </c>
      <c r="P1762" s="3">
        <f t="shared" si="167"/>
        <v>131523.68246320353</v>
      </c>
      <c r="Q1762" s="8">
        <v>367.37390868778601</v>
      </c>
      <c r="R1762" s="8">
        <v>6.8298441939857533</v>
      </c>
    </row>
    <row r="1763" spans="3:18" x14ac:dyDescent="0.3">
      <c r="C1763" s="1"/>
      <c r="G1763">
        <v>7040</v>
      </c>
      <c r="H1763">
        <v>32.265329999999999</v>
      </c>
      <c r="I1763" s="2">
        <v>1</v>
      </c>
      <c r="J1763">
        <f t="shared" si="162"/>
        <v>274.14999999999998</v>
      </c>
      <c r="K1763" s="1">
        <f t="shared" si="163"/>
        <v>3.2265329999999999</v>
      </c>
      <c r="L1763" s="1">
        <f t="shared" si="164"/>
        <v>0.92601617955023896</v>
      </c>
      <c r="M1763">
        <v>274.14999999999998</v>
      </c>
      <c r="N1763" s="1">
        <f t="shared" si="165"/>
        <v>3226533</v>
      </c>
      <c r="O1763" s="1">
        <f t="shared" si="166"/>
        <v>898312.9499148007</v>
      </c>
      <c r="P1763" s="3">
        <f t="shared" si="167"/>
        <v>131527.59043988737</v>
      </c>
      <c r="Q1763" s="8">
        <v>367.37390868778601</v>
      </c>
      <c r="R1763" s="8">
        <v>6.8298441939857533</v>
      </c>
    </row>
    <row r="1764" spans="3:18" x14ac:dyDescent="0.3">
      <c r="C1764" s="1"/>
      <c r="G1764">
        <v>7044</v>
      </c>
      <c r="H1764">
        <v>32.26585</v>
      </c>
      <c r="I1764" s="2">
        <v>1</v>
      </c>
      <c r="J1764">
        <f t="shared" si="162"/>
        <v>274.14999999999998</v>
      </c>
      <c r="K1764" s="1">
        <f t="shared" si="163"/>
        <v>3.226585</v>
      </c>
      <c r="L1764" s="1">
        <f t="shared" si="164"/>
        <v>0.92601498719960651</v>
      </c>
      <c r="M1764">
        <v>274.14999999999998</v>
      </c>
      <c r="N1764" s="1">
        <f t="shared" si="165"/>
        <v>3226585</v>
      </c>
      <c r="O1764" s="1">
        <f t="shared" si="166"/>
        <v>898303.17581449181</v>
      </c>
      <c r="P1764" s="3">
        <f t="shared" si="167"/>
        <v>131526.15935302339</v>
      </c>
      <c r="Q1764" s="8">
        <v>367.37390868778601</v>
      </c>
      <c r="R1764" s="8">
        <v>6.8298441939857533</v>
      </c>
    </row>
    <row r="1765" spans="3:18" x14ac:dyDescent="0.3">
      <c r="C1765" s="1"/>
      <c r="G1765">
        <v>7048</v>
      </c>
      <c r="H1765">
        <v>32.263089999999998</v>
      </c>
      <c r="I1765" s="2">
        <v>1</v>
      </c>
      <c r="J1765">
        <f t="shared" si="162"/>
        <v>274.14999999999998</v>
      </c>
      <c r="K1765" s="1">
        <f t="shared" si="163"/>
        <v>3.2263089999999996</v>
      </c>
      <c r="L1765" s="1">
        <f t="shared" si="164"/>
        <v>0.92602131582988678</v>
      </c>
      <c r="M1765">
        <v>274.14999999999998</v>
      </c>
      <c r="N1765" s="1">
        <f t="shared" si="165"/>
        <v>3226308.9999999995</v>
      </c>
      <c r="O1765" s="1">
        <f t="shared" si="166"/>
        <v>898355.05344376946</v>
      </c>
      <c r="P1765" s="3">
        <f t="shared" si="167"/>
        <v>131533.75507963213</v>
      </c>
      <c r="Q1765" s="8">
        <v>367.37390868778601</v>
      </c>
      <c r="R1765" s="8">
        <v>6.8298441939857533</v>
      </c>
    </row>
    <row r="1766" spans="3:18" x14ac:dyDescent="0.3">
      <c r="C1766" s="1"/>
      <c r="G1766">
        <v>7052</v>
      </c>
      <c r="H1766">
        <v>32.262639999999998</v>
      </c>
      <c r="I1766" s="2">
        <v>1</v>
      </c>
      <c r="J1766">
        <f t="shared" si="162"/>
        <v>274.14999999999998</v>
      </c>
      <c r="K1766" s="1">
        <f t="shared" si="163"/>
        <v>3.2262639999999996</v>
      </c>
      <c r="L1766" s="1">
        <f t="shared" si="164"/>
        <v>0.92602234767178027</v>
      </c>
      <c r="M1766">
        <v>274.14999999999998</v>
      </c>
      <c r="N1766" s="1">
        <f t="shared" si="165"/>
        <v>3226263.9999999995</v>
      </c>
      <c r="O1766" s="1">
        <f t="shared" si="166"/>
        <v>898363.51168566011</v>
      </c>
      <c r="P1766" s="3">
        <f t="shared" si="167"/>
        <v>131534.99350347466</v>
      </c>
      <c r="Q1766" s="8">
        <v>367.37390868778601</v>
      </c>
      <c r="R1766" s="8">
        <v>6.8298441939857533</v>
      </c>
    </row>
    <row r="1767" spans="3:18" x14ac:dyDescent="0.3">
      <c r="C1767" s="1"/>
      <c r="G1767">
        <v>7056</v>
      </c>
      <c r="H1767">
        <v>32.262120000000003</v>
      </c>
      <c r="I1767" s="2">
        <v>1</v>
      </c>
      <c r="J1767">
        <f t="shared" si="162"/>
        <v>274.14999999999998</v>
      </c>
      <c r="K1767" s="1">
        <f t="shared" si="163"/>
        <v>3.2262120000000003</v>
      </c>
      <c r="L1767" s="1">
        <f t="shared" si="164"/>
        <v>0.92602354002241283</v>
      </c>
      <c r="M1767">
        <v>274.14999999999998</v>
      </c>
      <c r="N1767" s="1">
        <f t="shared" si="165"/>
        <v>3226212.0000000005</v>
      </c>
      <c r="O1767" s="1">
        <f t="shared" si="166"/>
        <v>898373.28563059098</v>
      </c>
      <c r="P1767" s="3">
        <f t="shared" si="167"/>
        <v>131536.42456758875</v>
      </c>
      <c r="Q1767" s="8">
        <v>367.37390868778601</v>
      </c>
      <c r="R1767" s="8">
        <v>6.8298441939857533</v>
      </c>
    </row>
    <row r="1768" spans="3:18" x14ac:dyDescent="0.3">
      <c r="C1768" s="1"/>
      <c r="G1768">
        <v>7060</v>
      </c>
      <c r="H1768">
        <v>32.266370000000002</v>
      </c>
      <c r="I1768" s="2">
        <v>1</v>
      </c>
      <c r="J1768">
        <f t="shared" si="162"/>
        <v>274.14999999999998</v>
      </c>
      <c r="K1768" s="1">
        <f t="shared" si="163"/>
        <v>3.2266370000000002</v>
      </c>
      <c r="L1768" s="1">
        <f t="shared" si="164"/>
        <v>0.92601379484897406</v>
      </c>
      <c r="M1768">
        <v>274.14999999999998</v>
      </c>
      <c r="N1768" s="1">
        <f t="shared" si="165"/>
        <v>3226637</v>
      </c>
      <c r="O1768" s="1">
        <f t="shared" si="166"/>
        <v>898293.40168901242</v>
      </c>
      <c r="P1768" s="3">
        <f t="shared" si="167"/>
        <v>131524.72826247409</v>
      </c>
      <c r="Q1768" s="8">
        <v>367.37390868778601</v>
      </c>
      <c r="R1768" s="8">
        <v>6.8298441939857533</v>
      </c>
    </row>
    <row r="1769" spans="3:18" x14ac:dyDescent="0.3">
      <c r="C1769" s="1"/>
      <c r="G1769">
        <v>7064</v>
      </c>
      <c r="H1769">
        <v>32.268540000000002</v>
      </c>
      <c r="I1769" s="2">
        <v>1</v>
      </c>
      <c r="J1769">
        <f t="shared" si="162"/>
        <v>274.14999999999998</v>
      </c>
      <c r="K1769" s="1">
        <f t="shared" si="163"/>
        <v>3.2268540000000003</v>
      </c>
      <c r="L1769" s="1">
        <f t="shared" si="164"/>
        <v>0.9260088190780652</v>
      </c>
      <c r="M1769">
        <v>274.14999999999998</v>
      </c>
      <c r="N1769" s="1">
        <f t="shared" si="165"/>
        <v>3226854.0000000005</v>
      </c>
      <c r="O1769" s="1">
        <f t="shared" si="166"/>
        <v>898252.6132398413</v>
      </c>
      <c r="P1769" s="3">
        <f t="shared" si="167"/>
        <v>131518.75617174804</v>
      </c>
      <c r="Q1769" s="8">
        <v>367.37390868778601</v>
      </c>
      <c r="R1769" s="8">
        <v>6.8298441939857533</v>
      </c>
    </row>
    <row r="1770" spans="3:18" x14ac:dyDescent="0.3">
      <c r="C1770" s="1"/>
      <c r="G1770">
        <v>7068</v>
      </c>
      <c r="H1770">
        <v>32.267789999999998</v>
      </c>
      <c r="I1770" s="2">
        <v>1</v>
      </c>
      <c r="J1770">
        <f t="shared" si="162"/>
        <v>274.14999999999998</v>
      </c>
      <c r="K1770" s="1">
        <f t="shared" si="163"/>
        <v>3.2267789999999996</v>
      </c>
      <c r="L1770" s="1">
        <f t="shared" si="164"/>
        <v>0.92601053881455442</v>
      </c>
      <c r="M1770">
        <v>274.14999999999998</v>
      </c>
      <c r="N1770" s="1">
        <f t="shared" si="165"/>
        <v>3226778.9999999995</v>
      </c>
      <c r="O1770" s="1">
        <f t="shared" si="166"/>
        <v>898266.7106796772</v>
      </c>
      <c r="P1770" s="3">
        <f t="shared" si="167"/>
        <v>131520.82026566227</v>
      </c>
      <c r="Q1770" s="8">
        <v>367.37390868778601</v>
      </c>
      <c r="R1770" s="8">
        <v>6.8298441939857533</v>
      </c>
    </row>
    <row r="1771" spans="3:18" x14ac:dyDescent="0.3">
      <c r="C1771" s="1"/>
      <c r="G1771">
        <v>7072</v>
      </c>
      <c r="H1771">
        <v>32.259050000000002</v>
      </c>
      <c r="I1771" s="2">
        <v>1</v>
      </c>
      <c r="J1771">
        <f t="shared" si="162"/>
        <v>274.14999999999998</v>
      </c>
      <c r="K1771" s="1">
        <f t="shared" si="163"/>
        <v>3.225905</v>
      </c>
      <c r="L1771" s="1">
        <f t="shared" si="164"/>
        <v>0.92603057947710865</v>
      </c>
      <c r="M1771">
        <v>274.14999999999998</v>
      </c>
      <c r="N1771" s="1">
        <f t="shared" si="165"/>
        <v>3225905</v>
      </c>
      <c r="O1771" s="1">
        <f t="shared" si="166"/>
        <v>898430.98898483091</v>
      </c>
      <c r="P1771" s="3">
        <f t="shared" si="167"/>
        <v>131544.87327485075</v>
      </c>
      <c r="Q1771" s="8">
        <v>367.37390868778601</v>
      </c>
      <c r="R1771" s="8">
        <v>6.8298441939857533</v>
      </c>
    </row>
    <row r="1772" spans="3:18" x14ac:dyDescent="0.3">
      <c r="C1772" s="1"/>
      <c r="G1772">
        <v>7076</v>
      </c>
      <c r="H1772">
        <v>32.257040000000003</v>
      </c>
      <c r="I1772" s="2">
        <v>1</v>
      </c>
      <c r="J1772">
        <f t="shared" si="162"/>
        <v>274.14999999999998</v>
      </c>
      <c r="K1772" s="1">
        <f t="shared" si="163"/>
        <v>3.2257040000000003</v>
      </c>
      <c r="L1772" s="1">
        <f t="shared" si="164"/>
        <v>0.92603518837089971</v>
      </c>
      <c r="M1772">
        <v>274.14999999999998</v>
      </c>
      <c r="N1772" s="1">
        <f t="shared" si="165"/>
        <v>3225704.0000000005</v>
      </c>
      <c r="O1772" s="1">
        <f t="shared" si="166"/>
        <v>898468.76823013811</v>
      </c>
      <c r="P1772" s="3">
        <f t="shared" si="167"/>
        <v>131550.4047693086</v>
      </c>
      <c r="Q1772" s="8">
        <v>367.37390868778601</v>
      </c>
      <c r="R1772" s="8">
        <v>6.8298441939857533</v>
      </c>
    </row>
    <row r="1773" spans="3:18" x14ac:dyDescent="0.3">
      <c r="C1773" s="1"/>
      <c r="G1773">
        <v>7080</v>
      </c>
      <c r="H1773">
        <v>32.258009999999999</v>
      </c>
      <c r="I1773" s="2">
        <v>1</v>
      </c>
      <c r="J1773">
        <f t="shared" si="162"/>
        <v>274.14999999999998</v>
      </c>
      <c r="K1773" s="1">
        <f t="shared" si="163"/>
        <v>3.2258009999999997</v>
      </c>
      <c r="L1773" s="1">
        <f t="shared" si="164"/>
        <v>0.92603296417837377</v>
      </c>
      <c r="M1773">
        <v>274.14999999999998</v>
      </c>
      <c r="N1773" s="1">
        <f t="shared" si="165"/>
        <v>3225800.9999999995</v>
      </c>
      <c r="O1773" s="1">
        <f t="shared" si="166"/>
        <v>898450.53650199005</v>
      </c>
      <c r="P1773" s="3">
        <f t="shared" si="167"/>
        <v>131547.73534850922</v>
      </c>
      <c r="Q1773" s="8">
        <v>367.37390868778601</v>
      </c>
      <c r="R1773" s="8">
        <v>6.8298441939857533</v>
      </c>
    </row>
    <row r="1774" spans="3:18" x14ac:dyDescent="0.3">
      <c r="C1774" s="1"/>
      <c r="G1774">
        <v>7084</v>
      </c>
      <c r="H1774">
        <v>32.262039999999999</v>
      </c>
      <c r="I1774" s="2">
        <v>1</v>
      </c>
      <c r="J1774">
        <f t="shared" si="162"/>
        <v>274.14999999999998</v>
      </c>
      <c r="K1774" s="1">
        <f t="shared" si="163"/>
        <v>3.2262040000000001</v>
      </c>
      <c r="L1774" s="1">
        <f t="shared" si="164"/>
        <v>0.92602372346097173</v>
      </c>
      <c r="M1774">
        <v>274.14999999999998</v>
      </c>
      <c r="N1774" s="1">
        <f t="shared" si="165"/>
        <v>3226204</v>
      </c>
      <c r="O1774" s="1">
        <f t="shared" si="166"/>
        <v>898374.7893121927</v>
      </c>
      <c r="P1774" s="3">
        <f t="shared" si="167"/>
        <v>131536.64473097154</v>
      </c>
      <c r="Q1774" s="8">
        <v>367.37390868778601</v>
      </c>
      <c r="R1774" s="8">
        <v>6.8298441939857533</v>
      </c>
    </row>
    <row r="1775" spans="3:18" x14ac:dyDescent="0.3">
      <c r="C1775" s="1"/>
      <c r="G1775">
        <v>7088</v>
      </c>
      <c r="H1775">
        <v>32.261670000000002</v>
      </c>
      <c r="I1775" s="2">
        <v>1</v>
      </c>
      <c r="J1775">
        <f t="shared" si="162"/>
        <v>274.14999999999998</v>
      </c>
      <c r="K1775" s="1">
        <f t="shared" si="163"/>
        <v>3.2261670000000002</v>
      </c>
      <c r="L1775" s="1">
        <f t="shared" si="164"/>
        <v>0.92602457186430631</v>
      </c>
      <c r="M1775">
        <v>274.14999999999998</v>
      </c>
      <c r="N1775" s="1">
        <f t="shared" si="165"/>
        <v>3226167</v>
      </c>
      <c r="O1775" s="1">
        <f t="shared" si="166"/>
        <v>898381.74383185059</v>
      </c>
      <c r="P1775" s="3">
        <f t="shared" si="167"/>
        <v>131537.66298548225</v>
      </c>
      <c r="Q1775" s="8">
        <v>367.37390868778601</v>
      </c>
      <c r="R1775" s="8">
        <v>6.8298441939857533</v>
      </c>
    </row>
    <row r="1776" spans="3:18" x14ac:dyDescent="0.3">
      <c r="C1776" s="1"/>
      <c r="G1776">
        <v>7092</v>
      </c>
      <c r="H1776">
        <v>32.263910000000003</v>
      </c>
      <c r="I1776" s="2">
        <v>1</v>
      </c>
      <c r="J1776">
        <f t="shared" si="162"/>
        <v>274.14999999999998</v>
      </c>
      <c r="K1776" s="1">
        <f t="shared" si="163"/>
        <v>3.2263910000000005</v>
      </c>
      <c r="L1776" s="1">
        <f t="shared" si="164"/>
        <v>0.9260194355846586</v>
      </c>
      <c r="M1776">
        <v>274.14999999999998</v>
      </c>
      <c r="N1776" s="1">
        <f t="shared" si="165"/>
        <v>3226391.0000000005</v>
      </c>
      <c r="O1776" s="1">
        <f t="shared" si="166"/>
        <v>898339.64059896616</v>
      </c>
      <c r="P1776" s="3">
        <f t="shared" si="167"/>
        <v>131531.49838908904</v>
      </c>
      <c r="Q1776" s="8">
        <v>367.37390868778601</v>
      </c>
      <c r="R1776" s="8">
        <v>6.8298441939857533</v>
      </c>
    </row>
    <row r="1777" spans="3:18" x14ac:dyDescent="0.3">
      <c r="C1777" s="1"/>
      <c r="G1777">
        <v>7096</v>
      </c>
      <c r="H1777">
        <v>32.264209999999999</v>
      </c>
      <c r="I1777" s="2">
        <v>1</v>
      </c>
      <c r="J1777">
        <f t="shared" si="162"/>
        <v>274.14999999999998</v>
      </c>
      <c r="K1777" s="1">
        <f t="shared" si="163"/>
        <v>3.2264209999999998</v>
      </c>
      <c r="L1777" s="1">
        <f t="shared" si="164"/>
        <v>0.92601874769006298</v>
      </c>
      <c r="M1777">
        <v>274.14999999999998</v>
      </c>
      <c r="N1777" s="1">
        <f t="shared" si="165"/>
        <v>3226420.9999999995</v>
      </c>
      <c r="O1777" s="1">
        <f t="shared" si="166"/>
        <v>898334.0017376683</v>
      </c>
      <c r="P1777" s="3">
        <f t="shared" si="167"/>
        <v>131530.672768308</v>
      </c>
      <c r="Q1777" s="8">
        <v>367.37390868778601</v>
      </c>
      <c r="R1777" s="8">
        <v>6.8298441939857533</v>
      </c>
    </row>
    <row r="1778" spans="3:18" x14ac:dyDescent="0.3">
      <c r="C1778" s="1"/>
      <c r="G1778">
        <v>7100</v>
      </c>
      <c r="H1778">
        <v>32.259880000000003</v>
      </c>
      <c r="I1778" s="2">
        <v>1</v>
      </c>
      <c r="J1778">
        <f t="shared" si="162"/>
        <v>274.14999999999998</v>
      </c>
      <c r="K1778" s="1">
        <f t="shared" si="163"/>
        <v>3.2259880000000001</v>
      </c>
      <c r="L1778" s="1">
        <f t="shared" si="164"/>
        <v>0.92602867630206065</v>
      </c>
      <c r="M1778">
        <v>274.14999999999998</v>
      </c>
      <c r="N1778" s="1">
        <f t="shared" si="165"/>
        <v>3225988</v>
      </c>
      <c r="O1778" s="1">
        <f t="shared" si="166"/>
        <v>898415.38849024696</v>
      </c>
      <c r="P1778" s="3">
        <f t="shared" si="167"/>
        <v>131542.58910933527</v>
      </c>
      <c r="Q1778" s="8">
        <v>367.37390868778601</v>
      </c>
      <c r="R1778" s="8">
        <v>6.8298441939857533</v>
      </c>
    </row>
    <row r="1779" spans="3:18" x14ac:dyDescent="0.3">
      <c r="C1779" s="1"/>
      <c r="G1779">
        <v>7104</v>
      </c>
      <c r="H1779">
        <v>32.261969999999998</v>
      </c>
      <c r="I1779" s="2">
        <v>1</v>
      </c>
      <c r="J1779">
        <f t="shared" si="162"/>
        <v>274.14999999999998</v>
      </c>
      <c r="K1779" s="1">
        <f t="shared" si="163"/>
        <v>3.226197</v>
      </c>
      <c r="L1779" s="1">
        <f t="shared" si="164"/>
        <v>0.92602388396971069</v>
      </c>
      <c r="M1779">
        <v>274.14999999999998</v>
      </c>
      <c r="N1779" s="1">
        <f t="shared" si="165"/>
        <v>3226197</v>
      </c>
      <c r="O1779" s="1">
        <f t="shared" si="166"/>
        <v>898376.10503310536</v>
      </c>
      <c r="P1779" s="3">
        <f t="shared" si="167"/>
        <v>131536.83737385992</v>
      </c>
      <c r="Q1779" s="8">
        <v>367.37390868778601</v>
      </c>
      <c r="R1779" s="8">
        <v>6.8298441939857533</v>
      </c>
    </row>
    <row r="1780" spans="3:18" x14ac:dyDescent="0.3">
      <c r="C1780" s="1"/>
      <c r="G1780">
        <v>7108</v>
      </c>
      <c r="H1780">
        <v>32.259500000000003</v>
      </c>
      <c r="I1780" s="2">
        <v>1</v>
      </c>
      <c r="J1780">
        <f t="shared" si="162"/>
        <v>274.14999999999998</v>
      </c>
      <c r="K1780" s="1">
        <f t="shared" si="163"/>
        <v>3.2259500000000001</v>
      </c>
      <c r="L1780" s="1">
        <f t="shared" si="164"/>
        <v>0.92602954763521517</v>
      </c>
      <c r="M1780">
        <v>274.14999999999998</v>
      </c>
      <c r="N1780" s="1">
        <f t="shared" si="165"/>
        <v>3225950</v>
      </c>
      <c r="O1780" s="1">
        <f t="shared" si="166"/>
        <v>898422.53089331626</v>
      </c>
      <c r="P1780" s="3">
        <f t="shared" si="167"/>
        <v>131543.63487302567</v>
      </c>
      <c r="Q1780" s="8">
        <v>367.37390868778601</v>
      </c>
      <c r="R1780" s="8">
        <v>6.8298441939857533</v>
      </c>
    </row>
    <row r="1781" spans="3:18" x14ac:dyDescent="0.3">
      <c r="C1781" s="1"/>
      <c r="G1781">
        <v>7112</v>
      </c>
      <c r="H1781">
        <v>32.256369999999997</v>
      </c>
      <c r="I1781" s="2">
        <v>1</v>
      </c>
      <c r="J1781">
        <f t="shared" si="162"/>
        <v>274.14999999999998</v>
      </c>
      <c r="K1781" s="1">
        <f t="shared" si="163"/>
        <v>3.2256369999999999</v>
      </c>
      <c r="L1781" s="1">
        <f t="shared" si="164"/>
        <v>0.92603672466883014</v>
      </c>
      <c r="M1781">
        <v>274.14999999999998</v>
      </c>
      <c r="N1781" s="1">
        <f t="shared" si="165"/>
        <v>3225637</v>
      </c>
      <c r="O1781" s="1">
        <f t="shared" si="166"/>
        <v>898481.36122833972</v>
      </c>
      <c r="P1781" s="3">
        <f t="shared" si="167"/>
        <v>131552.24858855896</v>
      </c>
      <c r="Q1781" s="8">
        <v>367.37390868778601</v>
      </c>
      <c r="R1781" s="8">
        <v>6.8298441939857533</v>
      </c>
    </row>
    <row r="1782" spans="3:18" x14ac:dyDescent="0.3">
      <c r="C1782" s="1"/>
      <c r="G1782">
        <v>7116</v>
      </c>
      <c r="H1782">
        <v>32.260170000000002</v>
      </c>
      <c r="I1782" s="2">
        <v>1</v>
      </c>
      <c r="J1782">
        <f t="shared" si="162"/>
        <v>274.14999999999998</v>
      </c>
      <c r="K1782" s="1">
        <f t="shared" si="163"/>
        <v>3.2260170000000001</v>
      </c>
      <c r="L1782" s="1">
        <f t="shared" si="164"/>
        <v>0.92602801133728474</v>
      </c>
      <c r="M1782">
        <v>274.14999999999998</v>
      </c>
      <c r="N1782" s="1">
        <f t="shared" si="165"/>
        <v>3226017</v>
      </c>
      <c r="O1782" s="1">
        <f t="shared" si="166"/>
        <v>898409.93769991409</v>
      </c>
      <c r="P1782" s="3">
        <f t="shared" si="167"/>
        <v>131541.79102519483</v>
      </c>
      <c r="Q1782" s="8">
        <v>367.37390868778601</v>
      </c>
      <c r="R1782" s="8">
        <v>6.8298441939857533</v>
      </c>
    </row>
    <row r="1783" spans="3:18" x14ac:dyDescent="0.3">
      <c r="C1783" s="1"/>
      <c r="G1783">
        <v>7120</v>
      </c>
      <c r="H1783">
        <v>32.263689999999997</v>
      </c>
      <c r="I1783" s="2">
        <v>1</v>
      </c>
      <c r="J1783">
        <f t="shared" si="162"/>
        <v>274.14999999999998</v>
      </c>
      <c r="K1783" s="1">
        <f t="shared" si="163"/>
        <v>3.2263689999999996</v>
      </c>
      <c r="L1783" s="1">
        <f t="shared" si="164"/>
        <v>0.92601994004069543</v>
      </c>
      <c r="M1783">
        <v>274.14999999999998</v>
      </c>
      <c r="N1783" s="1">
        <f t="shared" si="165"/>
        <v>3226368.9999999995</v>
      </c>
      <c r="O1783" s="1">
        <f t="shared" si="166"/>
        <v>898343.77575859369</v>
      </c>
      <c r="P1783" s="3">
        <f t="shared" si="167"/>
        <v>131532.10384354892</v>
      </c>
      <c r="Q1783" s="8">
        <v>367.37390868778601</v>
      </c>
      <c r="R1783" s="8">
        <v>6.8298441939857533</v>
      </c>
    </row>
    <row r="1784" spans="3:18" x14ac:dyDescent="0.3">
      <c r="C1784" s="1"/>
      <c r="G1784">
        <v>7124</v>
      </c>
      <c r="H1784">
        <v>32.262270000000001</v>
      </c>
      <c r="I1784" s="2">
        <v>1</v>
      </c>
      <c r="J1784">
        <f t="shared" si="162"/>
        <v>274.14999999999998</v>
      </c>
      <c r="K1784" s="1">
        <f t="shared" si="163"/>
        <v>3.2262270000000002</v>
      </c>
      <c r="L1784" s="1">
        <f t="shared" si="164"/>
        <v>0.92602319607511507</v>
      </c>
      <c r="M1784">
        <v>274.14999999999998</v>
      </c>
      <c r="N1784" s="1">
        <f t="shared" si="165"/>
        <v>3226227</v>
      </c>
      <c r="O1784" s="1">
        <f t="shared" si="166"/>
        <v>898370.46622598264</v>
      </c>
      <c r="P1784" s="3">
        <f t="shared" si="167"/>
        <v>131536.011761011</v>
      </c>
      <c r="Q1784" s="8">
        <v>367.37390868778601</v>
      </c>
      <c r="R1784" s="8">
        <v>6.8298441939857533</v>
      </c>
    </row>
    <row r="1785" spans="3:18" x14ac:dyDescent="0.3">
      <c r="C1785" s="1"/>
      <c r="G1785">
        <v>7128</v>
      </c>
      <c r="H1785">
        <v>32.264659999999999</v>
      </c>
      <c r="I1785" s="2">
        <v>1</v>
      </c>
      <c r="J1785">
        <f t="shared" si="162"/>
        <v>274.14999999999998</v>
      </c>
      <c r="K1785" s="1">
        <f t="shared" si="163"/>
        <v>3.2264659999999998</v>
      </c>
      <c r="L1785" s="1">
        <f t="shared" si="164"/>
        <v>0.92601771584816939</v>
      </c>
      <c r="M1785">
        <v>274.14999999999998</v>
      </c>
      <c r="N1785" s="1">
        <f t="shared" si="165"/>
        <v>3226466</v>
      </c>
      <c r="O1785" s="1">
        <f t="shared" si="166"/>
        <v>898325.54343001312</v>
      </c>
      <c r="P1785" s="3">
        <f t="shared" si="167"/>
        <v>131529.43433483646</v>
      </c>
      <c r="Q1785" s="8">
        <v>367.37390868778601</v>
      </c>
      <c r="R1785" s="8">
        <v>6.8298441939857533</v>
      </c>
    </row>
    <row r="1786" spans="3:18" x14ac:dyDescent="0.3">
      <c r="C1786" s="1"/>
      <c r="G1786">
        <v>7132</v>
      </c>
      <c r="H1786">
        <v>32.261150000000001</v>
      </c>
      <c r="I1786" s="2">
        <v>1</v>
      </c>
      <c r="J1786">
        <f t="shared" si="162"/>
        <v>274.14999999999998</v>
      </c>
      <c r="K1786" s="1">
        <f t="shared" si="163"/>
        <v>3.2261150000000001</v>
      </c>
      <c r="L1786" s="1">
        <f t="shared" si="164"/>
        <v>0.92602576421493887</v>
      </c>
      <c r="M1786">
        <v>274.14999999999998</v>
      </c>
      <c r="N1786" s="1">
        <f t="shared" si="165"/>
        <v>3226115</v>
      </c>
      <c r="O1786" s="1">
        <f t="shared" si="166"/>
        <v>898391.51772983023</v>
      </c>
      <c r="P1786" s="3">
        <f t="shared" si="167"/>
        <v>131539.09404272193</v>
      </c>
      <c r="Q1786" s="8">
        <v>367.37390868778601</v>
      </c>
      <c r="R1786" s="8">
        <v>6.8298441939857533</v>
      </c>
    </row>
    <row r="1787" spans="3:18" x14ac:dyDescent="0.3">
      <c r="C1787" s="1"/>
      <c r="G1787">
        <v>7136</v>
      </c>
      <c r="H1787">
        <v>32.258009999999999</v>
      </c>
      <c r="I1787" s="2">
        <v>1</v>
      </c>
      <c r="J1787">
        <f t="shared" si="162"/>
        <v>274.14999999999998</v>
      </c>
      <c r="K1787" s="1">
        <f t="shared" si="163"/>
        <v>3.2258009999999997</v>
      </c>
      <c r="L1787" s="1">
        <f t="shared" si="164"/>
        <v>0.92603296417837377</v>
      </c>
      <c r="M1787">
        <v>274.14999999999998</v>
      </c>
      <c r="N1787" s="1">
        <f t="shared" si="165"/>
        <v>3225800.9999999995</v>
      </c>
      <c r="O1787" s="1">
        <f t="shared" si="166"/>
        <v>898450.53650199005</v>
      </c>
      <c r="P1787" s="3">
        <f t="shared" si="167"/>
        <v>131547.73534850922</v>
      </c>
      <c r="Q1787" s="8">
        <v>367.37390868778601</v>
      </c>
      <c r="R1787" s="8">
        <v>6.8298441939857533</v>
      </c>
    </row>
    <row r="1788" spans="3:18" x14ac:dyDescent="0.3">
      <c r="C1788" s="1"/>
      <c r="G1788">
        <v>7140</v>
      </c>
      <c r="H1788">
        <v>32.261000000000003</v>
      </c>
      <c r="I1788" s="2">
        <v>1</v>
      </c>
      <c r="J1788">
        <f t="shared" si="162"/>
        <v>274.14999999999998</v>
      </c>
      <c r="K1788" s="1">
        <f t="shared" si="163"/>
        <v>3.2261000000000002</v>
      </c>
      <c r="L1788" s="1">
        <f t="shared" si="164"/>
        <v>0.92602610816223663</v>
      </c>
      <c r="M1788">
        <v>274.14999999999998</v>
      </c>
      <c r="N1788" s="1">
        <f t="shared" si="165"/>
        <v>3226100</v>
      </c>
      <c r="O1788" s="1">
        <f t="shared" si="166"/>
        <v>898394.33711880073</v>
      </c>
      <c r="P1788" s="3">
        <f t="shared" si="167"/>
        <v>131539.50684701005</v>
      </c>
      <c r="Q1788" s="8">
        <v>367.37390868778601</v>
      </c>
      <c r="R1788" s="8">
        <v>6.8298441939857533</v>
      </c>
    </row>
    <row r="1789" spans="3:18" x14ac:dyDescent="0.3">
      <c r="C1789" s="1"/>
      <c r="G1789">
        <v>7144</v>
      </c>
      <c r="H1789">
        <v>32.258980000000001</v>
      </c>
      <c r="I1789" s="2">
        <v>1</v>
      </c>
      <c r="J1789">
        <f t="shared" si="162"/>
        <v>274.14999999999998</v>
      </c>
      <c r="K1789" s="1">
        <f t="shared" si="163"/>
        <v>3.2258979999999999</v>
      </c>
      <c r="L1789" s="1">
        <f t="shared" si="164"/>
        <v>0.92603073998584762</v>
      </c>
      <c r="M1789">
        <v>274.14999999999998</v>
      </c>
      <c r="N1789" s="1">
        <f t="shared" si="165"/>
        <v>3225898</v>
      </c>
      <c r="O1789" s="1">
        <f t="shared" si="166"/>
        <v>898432.30468626134</v>
      </c>
      <c r="P1789" s="3">
        <f t="shared" si="167"/>
        <v>131545.0659148866</v>
      </c>
      <c r="Q1789" s="8">
        <v>367.37390868778601</v>
      </c>
      <c r="R1789" s="8">
        <v>6.8298441939857533</v>
      </c>
    </row>
    <row r="1790" spans="3:18" x14ac:dyDescent="0.3">
      <c r="C1790" s="1"/>
      <c r="G1790">
        <v>7148</v>
      </c>
      <c r="H1790">
        <v>32.258310000000002</v>
      </c>
      <c r="I1790" s="2">
        <v>1</v>
      </c>
      <c r="J1790">
        <f t="shared" si="162"/>
        <v>274.14999999999998</v>
      </c>
      <c r="K1790" s="1">
        <f t="shared" si="163"/>
        <v>3.2258310000000003</v>
      </c>
      <c r="L1790" s="1">
        <f t="shared" si="164"/>
        <v>0.92603227628377793</v>
      </c>
      <c r="M1790">
        <v>274.14999999999998</v>
      </c>
      <c r="N1790" s="1">
        <f t="shared" si="165"/>
        <v>3225831.0000000005</v>
      </c>
      <c r="O1790" s="1">
        <f t="shared" si="166"/>
        <v>898444.89780544897</v>
      </c>
      <c r="P1790" s="3">
        <f t="shared" si="167"/>
        <v>131546.90975185123</v>
      </c>
      <c r="Q1790" s="8">
        <v>367.37390868778601</v>
      </c>
      <c r="R1790" s="8">
        <v>6.8298441939857533</v>
      </c>
    </row>
    <row r="1791" spans="3:18" x14ac:dyDescent="0.3">
      <c r="C1791" s="1"/>
      <c r="G1791">
        <v>7152</v>
      </c>
      <c r="H1791">
        <v>32.262189999999997</v>
      </c>
      <c r="I1791" s="2">
        <v>1</v>
      </c>
      <c r="J1791">
        <f t="shared" si="162"/>
        <v>274.14999999999998</v>
      </c>
      <c r="K1791" s="1">
        <f t="shared" si="163"/>
        <v>3.2262189999999995</v>
      </c>
      <c r="L1791" s="1">
        <f t="shared" si="164"/>
        <v>0.92602337951367386</v>
      </c>
      <c r="M1791">
        <v>274.14999999999998</v>
      </c>
      <c r="N1791" s="1">
        <f t="shared" si="165"/>
        <v>3226218.9999999995</v>
      </c>
      <c r="O1791" s="1">
        <f t="shared" si="166"/>
        <v>898371.96990870114</v>
      </c>
      <c r="P1791" s="3">
        <f t="shared" si="167"/>
        <v>131536.2319245573</v>
      </c>
      <c r="Q1791" s="8">
        <v>367.37390868778601</v>
      </c>
      <c r="R1791" s="8">
        <v>6.8298441939857533</v>
      </c>
    </row>
    <row r="1792" spans="3:18" x14ac:dyDescent="0.3">
      <c r="C1792" s="1"/>
      <c r="G1792">
        <v>7156</v>
      </c>
      <c r="H1792">
        <v>32.260170000000002</v>
      </c>
      <c r="I1792" s="2">
        <v>1</v>
      </c>
      <c r="J1792">
        <f t="shared" si="162"/>
        <v>274.14999999999998</v>
      </c>
      <c r="K1792" s="1">
        <f t="shared" si="163"/>
        <v>3.2260170000000001</v>
      </c>
      <c r="L1792" s="1">
        <f t="shared" si="164"/>
        <v>0.92602801133728474</v>
      </c>
      <c r="M1792">
        <v>274.14999999999998</v>
      </c>
      <c r="N1792" s="1">
        <f t="shared" si="165"/>
        <v>3226017</v>
      </c>
      <c r="O1792" s="1">
        <f t="shared" si="166"/>
        <v>898409.93769991409</v>
      </c>
      <c r="P1792" s="3">
        <f t="shared" si="167"/>
        <v>131541.79102519483</v>
      </c>
      <c r="Q1792" s="8">
        <v>367.37390868778601</v>
      </c>
      <c r="R1792" s="8">
        <v>6.8298441939857533</v>
      </c>
    </row>
    <row r="1793" spans="3:18" x14ac:dyDescent="0.3">
      <c r="C1793" s="1"/>
      <c r="G1793">
        <v>7160</v>
      </c>
      <c r="H1793">
        <v>32.262860000000003</v>
      </c>
      <c r="I1793" s="2">
        <v>1</v>
      </c>
      <c r="J1793">
        <f t="shared" si="162"/>
        <v>274.14999999999998</v>
      </c>
      <c r="K1793" s="1">
        <f t="shared" si="163"/>
        <v>3.2262860000000004</v>
      </c>
      <c r="L1793" s="1">
        <f t="shared" si="164"/>
        <v>0.92602184321574355</v>
      </c>
      <c r="M1793">
        <v>274.14999999999998</v>
      </c>
      <c r="N1793" s="1">
        <f t="shared" si="165"/>
        <v>3226286.0000000005</v>
      </c>
      <c r="O1793" s="1">
        <f t="shared" si="166"/>
        <v>898359.37654753518</v>
      </c>
      <c r="P1793" s="3">
        <f t="shared" si="167"/>
        <v>131534.38805216312</v>
      </c>
      <c r="Q1793" s="8">
        <v>367.37390868778601</v>
      </c>
      <c r="R1793" s="8">
        <v>6.8298441939857533</v>
      </c>
    </row>
    <row r="1794" spans="3:18" x14ac:dyDescent="0.3">
      <c r="C1794" s="1"/>
      <c r="G1794">
        <v>7164</v>
      </c>
      <c r="H1794">
        <v>32.261589999999998</v>
      </c>
      <c r="I1794" s="2">
        <v>1</v>
      </c>
      <c r="J1794">
        <f t="shared" si="162"/>
        <v>274.14999999999998</v>
      </c>
      <c r="K1794" s="1">
        <f t="shared" si="163"/>
        <v>3.226159</v>
      </c>
      <c r="L1794" s="1">
        <f t="shared" si="164"/>
        <v>0.92602475530286521</v>
      </c>
      <c r="M1794">
        <v>274.14999999999998</v>
      </c>
      <c r="N1794" s="1">
        <f t="shared" si="165"/>
        <v>3226159</v>
      </c>
      <c r="O1794" s="1">
        <f t="shared" si="166"/>
        <v>898383.24751010106</v>
      </c>
      <c r="P1794" s="3">
        <f t="shared" si="167"/>
        <v>131537.88314837436</v>
      </c>
      <c r="Q1794" s="8">
        <v>367.37390868778601</v>
      </c>
      <c r="R1794" s="8">
        <v>6.8298441939857533</v>
      </c>
    </row>
    <row r="1795" spans="3:18" x14ac:dyDescent="0.3">
      <c r="C1795" s="1"/>
      <c r="G1795">
        <v>7168</v>
      </c>
      <c r="H1795">
        <v>32.260919999999999</v>
      </c>
      <c r="I1795" s="2">
        <v>1</v>
      </c>
      <c r="J1795">
        <f t="shared" si="162"/>
        <v>274.14999999999998</v>
      </c>
      <c r="K1795" s="1">
        <f t="shared" si="163"/>
        <v>3.226092</v>
      </c>
      <c r="L1795" s="1">
        <f t="shared" si="164"/>
        <v>0.92602629160079564</v>
      </c>
      <c r="M1795">
        <v>274.14999999999998</v>
      </c>
      <c r="N1795" s="1">
        <f t="shared" si="165"/>
        <v>3226092</v>
      </c>
      <c r="O1795" s="1">
        <f t="shared" si="166"/>
        <v>898395.84079206211</v>
      </c>
      <c r="P1795" s="3">
        <f t="shared" si="167"/>
        <v>131539.72700917168</v>
      </c>
      <c r="Q1795" s="8">
        <v>367.37390868778601</v>
      </c>
      <c r="R1795" s="8">
        <v>6.8298441939857533</v>
      </c>
    </row>
    <row r="1796" spans="3:18" x14ac:dyDescent="0.3">
      <c r="C1796" s="1"/>
      <c r="G1796">
        <v>7172</v>
      </c>
      <c r="H1796">
        <v>32.262270000000001</v>
      </c>
      <c r="I1796" s="2">
        <v>1</v>
      </c>
      <c r="J1796">
        <f t="shared" ref="J1796:J1859" si="168">I1796+273.15</f>
        <v>274.14999999999998</v>
      </c>
      <c r="K1796" s="1">
        <f t="shared" ref="K1796:K1859" si="169">H1796/10</f>
        <v>3.2262270000000002</v>
      </c>
      <c r="L1796" s="1">
        <f t="shared" ref="L1796:L1859" si="170">1+(0.083-0.422*(190.6/J1796)^1.6)*(190.6/4.599)*(K1796/J1796)+0.012*(0.139-0.172*(190.6/J1796)^4.2)*((190.6/4.599)*(K1796/J1796))</f>
        <v>0.92602319607511507</v>
      </c>
      <c r="M1796">
        <v>274.14999999999998</v>
      </c>
      <c r="N1796" s="1">
        <f t="shared" ref="N1796:N1859" si="171">K1796*10^6</f>
        <v>3226227</v>
      </c>
      <c r="O1796" s="1">
        <f t="shared" ref="O1796:O1859" si="172">((7.5*(10^6))/(0.828026351079252)-(((K1796*(10^6))/L1796)))*(Q1796*(1)/(8.314*274.15))</f>
        <v>898370.46622598264</v>
      </c>
      <c r="P1796" s="3">
        <f t="shared" ref="P1796:P1859" si="173">O1796*(1/R1796)</f>
        <v>131536.011761011</v>
      </c>
      <c r="Q1796" s="8">
        <v>367.37390868778601</v>
      </c>
      <c r="R1796" s="8">
        <v>6.8298441939857533</v>
      </c>
    </row>
    <row r="1797" spans="3:18" x14ac:dyDescent="0.3">
      <c r="C1797" s="1"/>
      <c r="G1797">
        <v>7176</v>
      </c>
      <c r="H1797">
        <v>32.264130000000002</v>
      </c>
      <c r="I1797" s="2">
        <v>1</v>
      </c>
      <c r="J1797">
        <f t="shared" si="168"/>
        <v>274.14999999999998</v>
      </c>
      <c r="K1797" s="1">
        <f t="shared" si="169"/>
        <v>3.226413</v>
      </c>
      <c r="L1797" s="1">
        <f t="shared" si="170"/>
        <v>0.92601893112862177</v>
      </c>
      <c r="M1797">
        <v>274.14999999999998</v>
      </c>
      <c r="N1797" s="1">
        <f t="shared" si="171"/>
        <v>3226413</v>
      </c>
      <c r="O1797" s="1">
        <f t="shared" si="172"/>
        <v>898335.50543483347</v>
      </c>
      <c r="P1797" s="3">
        <f t="shared" si="173"/>
        <v>131530.89293396953</v>
      </c>
      <c r="Q1797" s="8">
        <v>367.37390868778601</v>
      </c>
      <c r="R1797" s="8">
        <v>6.8298441939857533</v>
      </c>
    </row>
    <row r="1798" spans="3:18" x14ac:dyDescent="0.3">
      <c r="C1798" s="1"/>
      <c r="G1798">
        <v>7180</v>
      </c>
      <c r="H1798">
        <v>32.263010000000001</v>
      </c>
      <c r="I1798" s="2">
        <v>1</v>
      </c>
      <c r="J1798">
        <f t="shared" si="168"/>
        <v>274.14999999999998</v>
      </c>
      <c r="K1798" s="1">
        <f t="shared" si="169"/>
        <v>3.2263010000000003</v>
      </c>
      <c r="L1798" s="1">
        <f t="shared" si="170"/>
        <v>0.92602149926844557</v>
      </c>
      <c r="M1798">
        <v>274.14999999999998</v>
      </c>
      <c r="N1798" s="1">
        <f t="shared" si="171"/>
        <v>3226301.0000000005</v>
      </c>
      <c r="O1798" s="1">
        <f t="shared" si="172"/>
        <v>898356.55713259417</v>
      </c>
      <c r="P1798" s="3">
        <f t="shared" si="173"/>
        <v>131533.97524407247</v>
      </c>
      <c r="Q1798" s="8">
        <v>367.37390868778601</v>
      </c>
      <c r="R1798" s="8">
        <v>6.8298441939857533</v>
      </c>
    </row>
    <row r="1799" spans="3:18" x14ac:dyDescent="0.3">
      <c r="C1799" s="1"/>
      <c r="G1799">
        <v>7184</v>
      </c>
      <c r="H1799">
        <v>32.263829999999999</v>
      </c>
      <c r="I1799" s="2">
        <v>1</v>
      </c>
      <c r="J1799">
        <f t="shared" si="168"/>
        <v>274.14999999999998</v>
      </c>
      <c r="K1799" s="1">
        <f t="shared" si="169"/>
        <v>3.2263829999999998</v>
      </c>
      <c r="L1799" s="1">
        <f t="shared" si="170"/>
        <v>0.92601961902321739</v>
      </c>
      <c r="M1799">
        <v>274.14999999999998</v>
      </c>
      <c r="N1799" s="1">
        <f t="shared" si="171"/>
        <v>3226383</v>
      </c>
      <c r="O1799" s="1">
        <f t="shared" si="172"/>
        <v>898341.14429389744</v>
      </c>
      <c r="P1799" s="3">
        <f t="shared" si="173"/>
        <v>131531.71855442351</v>
      </c>
      <c r="Q1799" s="8">
        <v>367.37390868778601</v>
      </c>
      <c r="R1799" s="8">
        <v>6.8298441939857533</v>
      </c>
    </row>
    <row r="1800" spans="3:18" x14ac:dyDescent="0.3">
      <c r="C1800" s="1"/>
      <c r="G1800">
        <v>7188</v>
      </c>
      <c r="H1800">
        <v>32.264060000000001</v>
      </c>
      <c r="I1800" s="2">
        <v>1</v>
      </c>
      <c r="J1800">
        <f t="shared" si="168"/>
        <v>274.14999999999998</v>
      </c>
      <c r="K1800" s="1">
        <f t="shared" si="169"/>
        <v>3.2264059999999999</v>
      </c>
      <c r="L1800" s="1">
        <f t="shared" si="170"/>
        <v>0.92601909163736074</v>
      </c>
      <c r="M1800">
        <v>274.14999999999998</v>
      </c>
      <c r="N1800" s="1">
        <f t="shared" si="171"/>
        <v>3226406</v>
      </c>
      <c r="O1800" s="1">
        <f t="shared" si="172"/>
        <v>898336.82116936438</v>
      </c>
      <c r="P1800" s="3">
        <f t="shared" si="173"/>
        <v>131531.08557885184</v>
      </c>
      <c r="Q1800" s="8">
        <v>367.37390868778601</v>
      </c>
      <c r="R1800" s="8">
        <v>6.8298441939857533</v>
      </c>
    </row>
    <row r="1801" spans="3:18" x14ac:dyDescent="0.3">
      <c r="C1801" s="1"/>
      <c r="G1801">
        <v>7192</v>
      </c>
      <c r="H1801">
        <v>32.26032</v>
      </c>
      <c r="I1801" s="2">
        <v>1</v>
      </c>
      <c r="J1801">
        <f t="shared" si="168"/>
        <v>274.14999999999998</v>
      </c>
      <c r="K1801" s="1">
        <f t="shared" si="169"/>
        <v>3.226032</v>
      </c>
      <c r="L1801" s="1">
        <f t="shared" si="170"/>
        <v>0.92602766738998687</v>
      </c>
      <c r="M1801">
        <v>274.14999999999998</v>
      </c>
      <c r="N1801" s="1">
        <f t="shared" si="171"/>
        <v>3226032</v>
      </c>
      <c r="O1801" s="1">
        <f t="shared" si="172"/>
        <v>898407.11832253262</v>
      </c>
      <c r="P1801" s="3">
        <f t="shared" si="173"/>
        <v>131541.37822260353</v>
      </c>
      <c r="Q1801" s="8">
        <v>367.37390868778601</v>
      </c>
      <c r="R1801" s="8">
        <v>6.8298441939857533</v>
      </c>
    </row>
    <row r="1802" spans="3:18" x14ac:dyDescent="0.3">
      <c r="C1802" s="1"/>
      <c r="G1802">
        <v>7196</v>
      </c>
      <c r="H1802">
        <v>32.264580000000002</v>
      </c>
      <c r="I1802" s="2">
        <v>1</v>
      </c>
      <c r="J1802">
        <f t="shared" si="168"/>
        <v>274.14999999999998</v>
      </c>
      <c r="K1802" s="1">
        <f t="shared" si="169"/>
        <v>3.226458</v>
      </c>
      <c r="L1802" s="1">
        <f t="shared" si="170"/>
        <v>0.92601789928672817</v>
      </c>
      <c r="M1802">
        <v>274.14999999999998</v>
      </c>
      <c r="N1802" s="1">
        <f t="shared" si="171"/>
        <v>3226458</v>
      </c>
      <c r="O1802" s="1">
        <f t="shared" si="172"/>
        <v>898327.04713052942</v>
      </c>
      <c r="P1802" s="3">
        <f t="shared" si="173"/>
        <v>131529.65450098866</v>
      </c>
      <c r="Q1802" s="8">
        <v>367.37390868778601</v>
      </c>
      <c r="R1802" s="8">
        <v>6.8298441939857533</v>
      </c>
    </row>
    <row r="1803" spans="3:18" x14ac:dyDescent="0.3">
      <c r="C1803" s="1"/>
      <c r="G1803">
        <v>7200</v>
      </c>
      <c r="H1803">
        <v>32.267049999999998</v>
      </c>
      <c r="I1803" s="2">
        <v>1</v>
      </c>
      <c r="J1803">
        <f t="shared" si="168"/>
        <v>274.14999999999998</v>
      </c>
      <c r="K1803" s="1">
        <f t="shared" si="169"/>
        <v>3.2267049999999999</v>
      </c>
      <c r="L1803" s="1">
        <f t="shared" si="170"/>
        <v>0.92601223562122381</v>
      </c>
      <c r="M1803">
        <v>274.14999999999998</v>
      </c>
      <c r="N1803" s="1">
        <f t="shared" si="171"/>
        <v>3226705</v>
      </c>
      <c r="O1803" s="1">
        <f t="shared" si="172"/>
        <v>898280.62010232895</v>
      </c>
      <c r="P1803" s="3">
        <f t="shared" si="173"/>
        <v>131522.85683081028</v>
      </c>
      <c r="Q1803" s="8">
        <v>367.37390868778601</v>
      </c>
      <c r="R1803" s="8">
        <v>6.8298441939857533</v>
      </c>
    </row>
    <row r="1804" spans="3:18" x14ac:dyDescent="0.3">
      <c r="C1804" s="1"/>
      <c r="G1804">
        <v>7204</v>
      </c>
      <c r="H1804">
        <v>32.262709999999998</v>
      </c>
      <c r="I1804" s="2">
        <v>1</v>
      </c>
      <c r="J1804">
        <f t="shared" si="168"/>
        <v>274.14999999999998</v>
      </c>
      <c r="K1804" s="1">
        <f t="shared" si="169"/>
        <v>3.2262709999999997</v>
      </c>
      <c r="L1804" s="1">
        <f t="shared" si="170"/>
        <v>0.9260221871630413</v>
      </c>
      <c r="M1804">
        <v>274.14999999999998</v>
      </c>
      <c r="N1804" s="1">
        <f t="shared" si="171"/>
        <v>3226270.9999999995</v>
      </c>
      <c r="O1804" s="1">
        <f t="shared" si="172"/>
        <v>898362.19596038177</v>
      </c>
      <c r="P1804" s="3">
        <f t="shared" si="173"/>
        <v>131534.80085994708</v>
      </c>
      <c r="Q1804" s="8">
        <v>367.37390868778601</v>
      </c>
      <c r="R1804" s="8">
        <v>6.8298441939857533</v>
      </c>
    </row>
    <row r="1805" spans="3:18" x14ac:dyDescent="0.3">
      <c r="C1805" s="1"/>
      <c r="G1805">
        <v>7208</v>
      </c>
      <c r="H1805">
        <v>32.261890000000001</v>
      </c>
      <c r="I1805" s="2">
        <v>1</v>
      </c>
      <c r="J1805">
        <f t="shared" si="168"/>
        <v>274.14999999999998</v>
      </c>
      <c r="K1805" s="1">
        <f t="shared" si="169"/>
        <v>3.2261890000000002</v>
      </c>
      <c r="L1805" s="1">
        <f t="shared" si="170"/>
        <v>0.92602406740826948</v>
      </c>
      <c r="M1805">
        <v>274.14999999999998</v>
      </c>
      <c r="N1805" s="1">
        <f t="shared" si="171"/>
        <v>3226189</v>
      </c>
      <c r="O1805" s="1">
        <f t="shared" si="172"/>
        <v>898377.60871358984</v>
      </c>
      <c r="P1805" s="3">
        <f t="shared" si="173"/>
        <v>131537.05753707915</v>
      </c>
      <c r="Q1805" s="8">
        <v>367.37390868778601</v>
      </c>
      <c r="R1805" s="8">
        <v>6.8298441939857533</v>
      </c>
    </row>
    <row r="1806" spans="3:18" x14ac:dyDescent="0.3">
      <c r="C1806" s="1"/>
      <c r="G1806">
        <v>7212</v>
      </c>
      <c r="H1806">
        <v>32.258159999999997</v>
      </c>
      <c r="I1806" s="2">
        <v>1</v>
      </c>
      <c r="J1806">
        <f t="shared" si="168"/>
        <v>274.14999999999998</v>
      </c>
      <c r="K1806" s="1">
        <f t="shared" si="169"/>
        <v>3.2258159999999996</v>
      </c>
      <c r="L1806" s="1">
        <f t="shared" si="170"/>
        <v>0.92603262023107591</v>
      </c>
      <c r="M1806">
        <v>274.14999999999998</v>
      </c>
      <c r="N1806" s="1">
        <f t="shared" si="171"/>
        <v>3225815.9999999995</v>
      </c>
      <c r="O1806" s="1">
        <f t="shared" si="172"/>
        <v>898447.7171547669</v>
      </c>
      <c r="P1806" s="3">
        <f t="shared" si="173"/>
        <v>131547.32255033357</v>
      </c>
      <c r="Q1806" s="8">
        <v>367.37390868778601</v>
      </c>
      <c r="R1806" s="8">
        <v>6.8298441939857533</v>
      </c>
    </row>
    <row r="1807" spans="3:18" x14ac:dyDescent="0.3">
      <c r="C1807" s="1"/>
      <c r="G1807">
        <v>7216</v>
      </c>
      <c r="H1807">
        <v>32.261150000000001</v>
      </c>
      <c r="I1807" s="2">
        <v>1</v>
      </c>
      <c r="J1807">
        <f t="shared" si="168"/>
        <v>274.14999999999998</v>
      </c>
      <c r="K1807" s="1">
        <f t="shared" si="169"/>
        <v>3.2261150000000001</v>
      </c>
      <c r="L1807" s="1">
        <f t="shared" si="170"/>
        <v>0.92602576421493887</v>
      </c>
      <c r="M1807">
        <v>274.14999999999998</v>
      </c>
      <c r="N1807" s="1">
        <f t="shared" si="171"/>
        <v>3226115</v>
      </c>
      <c r="O1807" s="1">
        <f t="shared" si="172"/>
        <v>898391.51772983023</v>
      </c>
      <c r="P1807" s="3">
        <f t="shared" si="173"/>
        <v>131539.09404272193</v>
      </c>
      <c r="Q1807" s="8">
        <v>367.37390868778601</v>
      </c>
      <c r="R1807" s="8">
        <v>6.8298441939857533</v>
      </c>
    </row>
    <row r="1808" spans="3:18" x14ac:dyDescent="0.3">
      <c r="C1808" s="1"/>
      <c r="G1808">
        <v>7220</v>
      </c>
      <c r="H1808">
        <v>32.258310000000002</v>
      </c>
      <c r="I1808" s="2">
        <v>1</v>
      </c>
      <c r="J1808">
        <f t="shared" si="168"/>
        <v>274.14999999999998</v>
      </c>
      <c r="K1808" s="1">
        <f t="shared" si="169"/>
        <v>3.2258310000000003</v>
      </c>
      <c r="L1808" s="1">
        <f t="shared" si="170"/>
        <v>0.92603227628377793</v>
      </c>
      <c r="M1808">
        <v>274.14999999999998</v>
      </c>
      <c r="N1808" s="1">
        <f t="shared" si="171"/>
        <v>3225831.0000000005</v>
      </c>
      <c r="O1808" s="1">
        <f t="shared" si="172"/>
        <v>898444.89780544897</v>
      </c>
      <c r="P1808" s="3">
        <f t="shared" si="173"/>
        <v>131546.90975185123</v>
      </c>
      <c r="Q1808" s="8">
        <v>367.37390868778601</v>
      </c>
      <c r="R1808" s="8">
        <v>6.8298441939857533</v>
      </c>
    </row>
    <row r="1809" spans="3:18" x14ac:dyDescent="0.3">
      <c r="C1809" s="1"/>
      <c r="G1809">
        <v>7224</v>
      </c>
      <c r="H1809">
        <v>32.259799999999998</v>
      </c>
      <c r="I1809" s="2">
        <v>1</v>
      </c>
      <c r="J1809">
        <f t="shared" si="168"/>
        <v>274.14999999999998</v>
      </c>
      <c r="K1809" s="1">
        <f t="shared" si="169"/>
        <v>3.2259799999999998</v>
      </c>
      <c r="L1809" s="1">
        <f t="shared" si="170"/>
        <v>0.92602885974061944</v>
      </c>
      <c r="M1809">
        <v>274.14999999999998</v>
      </c>
      <c r="N1809" s="1">
        <f t="shared" si="171"/>
        <v>3225980</v>
      </c>
      <c r="O1809" s="1">
        <f t="shared" si="172"/>
        <v>898416.892155168</v>
      </c>
      <c r="P1809" s="3">
        <f t="shared" si="173"/>
        <v>131542.80927027573</v>
      </c>
      <c r="Q1809" s="8">
        <v>367.37390868778601</v>
      </c>
      <c r="R1809" s="8">
        <v>6.8298441939857533</v>
      </c>
    </row>
    <row r="1810" spans="3:18" x14ac:dyDescent="0.3">
      <c r="C1810" s="1"/>
      <c r="G1810">
        <v>7228</v>
      </c>
      <c r="H1810">
        <v>32.26294</v>
      </c>
      <c r="I1810" s="2">
        <v>1</v>
      </c>
      <c r="J1810">
        <f t="shared" si="168"/>
        <v>274.14999999999998</v>
      </c>
      <c r="K1810" s="1">
        <f t="shared" si="169"/>
        <v>3.2262940000000002</v>
      </c>
      <c r="L1810" s="1">
        <f t="shared" si="170"/>
        <v>0.92602165977718454</v>
      </c>
      <c r="M1810">
        <v>274.14999999999998</v>
      </c>
      <c r="N1810" s="1">
        <f t="shared" si="171"/>
        <v>3226294</v>
      </c>
      <c r="O1810" s="1">
        <f t="shared" si="172"/>
        <v>898357.87285982724</v>
      </c>
      <c r="P1810" s="3">
        <f t="shared" si="173"/>
        <v>131534.16788788626</v>
      </c>
      <c r="Q1810" s="8">
        <v>367.37390868778601</v>
      </c>
      <c r="R1810" s="8">
        <v>6.8298441939857533</v>
      </c>
    </row>
    <row r="1811" spans="3:18" x14ac:dyDescent="0.3">
      <c r="C1811" s="1"/>
      <c r="G1811">
        <v>7232</v>
      </c>
      <c r="H1811">
        <v>32.255839999999999</v>
      </c>
      <c r="I1811" s="2">
        <v>1</v>
      </c>
      <c r="J1811">
        <f t="shared" si="168"/>
        <v>274.14999999999998</v>
      </c>
      <c r="K1811" s="1">
        <f t="shared" si="169"/>
        <v>3.225584</v>
      </c>
      <c r="L1811" s="1">
        <f t="shared" si="170"/>
        <v>0.92603793994928252</v>
      </c>
      <c r="M1811">
        <v>274.14999999999998</v>
      </c>
      <c r="N1811" s="1">
        <f t="shared" si="171"/>
        <v>3225584</v>
      </c>
      <c r="O1811" s="1">
        <f t="shared" si="172"/>
        <v>898491.32282418292</v>
      </c>
      <c r="P1811" s="3">
        <f t="shared" si="173"/>
        <v>131553.70712781113</v>
      </c>
      <c r="Q1811" s="8">
        <v>367.37390868778601</v>
      </c>
      <c r="R1811" s="8">
        <v>6.8298441939857533</v>
      </c>
    </row>
    <row r="1812" spans="3:18" x14ac:dyDescent="0.3">
      <c r="C1812" s="1"/>
      <c r="G1812">
        <v>7236</v>
      </c>
      <c r="H1812">
        <v>32.255540000000003</v>
      </c>
      <c r="I1812" s="2">
        <v>1</v>
      </c>
      <c r="J1812">
        <f t="shared" si="168"/>
        <v>274.14999999999998</v>
      </c>
      <c r="K1812" s="1">
        <f t="shared" si="169"/>
        <v>3.2255540000000003</v>
      </c>
      <c r="L1812" s="1">
        <f t="shared" si="170"/>
        <v>0.92603862784387814</v>
      </c>
      <c r="M1812">
        <v>274.14999999999998</v>
      </c>
      <c r="N1812" s="1">
        <f t="shared" si="171"/>
        <v>3225554.0000000005</v>
      </c>
      <c r="O1812" s="1">
        <f t="shared" si="172"/>
        <v>898496.96145175106</v>
      </c>
      <c r="P1812" s="3">
        <f t="shared" si="173"/>
        <v>131554.53271437035</v>
      </c>
      <c r="Q1812" s="8">
        <v>367.37390868778601</v>
      </c>
      <c r="R1812" s="8">
        <v>6.8298441939857533</v>
      </c>
    </row>
    <row r="1813" spans="3:18" x14ac:dyDescent="0.3">
      <c r="C1813" s="1"/>
      <c r="G1813">
        <v>7240</v>
      </c>
      <c r="H1813">
        <v>32.255099999999999</v>
      </c>
      <c r="I1813" s="2">
        <v>1</v>
      </c>
      <c r="J1813">
        <f t="shared" si="168"/>
        <v>274.14999999999998</v>
      </c>
      <c r="K1813" s="1">
        <f t="shared" si="169"/>
        <v>3.2255099999999999</v>
      </c>
      <c r="L1813" s="1">
        <f t="shared" si="170"/>
        <v>0.9260396367559518</v>
      </c>
      <c r="M1813">
        <v>274.14999999999998</v>
      </c>
      <c r="N1813" s="1">
        <f t="shared" si="171"/>
        <v>3225510</v>
      </c>
      <c r="O1813" s="1">
        <f t="shared" si="172"/>
        <v>898505.2314236979</v>
      </c>
      <c r="P1813" s="3">
        <f t="shared" si="173"/>
        <v>131555.74357243854</v>
      </c>
      <c r="Q1813" s="8">
        <v>367.37390868778601</v>
      </c>
      <c r="R1813" s="8">
        <v>6.8298441939857533</v>
      </c>
    </row>
    <row r="1814" spans="3:18" x14ac:dyDescent="0.3">
      <c r="C1814" s="1"/>
      <c r="G1814">
        <v>7244</v>
      </c>
      <c r="H1814">
        <v>32.258009999999999</v>
      </c>
      <c r="I1814" s="2">
        <v>1</v>
      </c>
      <c r="J1814">
        <f t="shared" si="168"/>
        <v>274.14999999999998</v>
      </c>
      <c r="K1814" s="1">
        <f t="shared" si="169"/>
        <v>3.2258009999999997</v>
      </c>
      <c r="L1814" s="1">
        <f t="shared" si="170"/>
        <v>0.92603296417837377</v>
      </c>
      <c r="M1814">
        <v>274.14999999999998</v>
      </c>
      <c r="N1814" s="1">
        <f t="shared" si="171"/>
        <v>3225800.9999999995</v>
      </c>
      <c r="O1814" s="1">
        <f t="shared" si="172"/>
        <v>898450.53650199005</v>
      </c>
      <c r="P1814" s="3">
        <f t="shared" si="173"/>
        <v>131547.73534850922</v>
      </c>
      <c r="Q1814" s="8">
        <v>367.37390868778601</v>
      </c>
      <c r="R1814" s="8">
        <v>6.8298441939857533</v>
      </c>
    </row>
    <row r="1815" spans="3:18" x14ac:dyDescent="0.3">
      <c r="C1815" s="1"/>
      <c r="G1815">
        <v>7248</v>
      </c>
      <c r="H1815">
        <v>32.261740000000003</v>
      </c>
      <c r="I1815" s="2">
        <v>1</v>
      </c>
      <c r="J1815">
        <f t="shared" si="168"/>
        <v>274.14999999999998</v>
      </c>
      <c r="K1815" s="1">
        <f t="shared" si="169"/>
        <v>3.2261740000000003</v>
      </c>
      <c r="L1815" s="1">
        <f t="shared" si="170"/>
        <v>0.92602441135556735</v>
      </c>
      <c r="M1815">
        <v>274.14999999999998</v>
      </c>
      <c r="N1815" s="1">
        <f t="shared" si="171"/>
        <v>3226174.0000000005</v>
      </c>
      <c r="O1815" s="1">
        <f t="shared" si="172"/>
        <v>898380.42811289267</v>
      </c>
      <c r="P1815" s="3">
        <f t="shared" si="173"/>
        <v>131537.47034288009</v>
      </c>
      <c r="Q1815" s="8">
        <v>367.37390868778601</v>
      </c>
      <c r="R1815" s="8">
        <v>6.8298441939857533</v>
      </c>
    </row>
    <row r="1816" spans="3:18" x14ac:dyDescent="0.3">
      <c r="C1816" s="1"/>
      <c r="G1816">
        <v>7252</v>
      </c>
      <c r="H1816">
        <v>32.258760000000002</v>
      </c>
      <c r="I1816" s="2">
        <v>1</v>
      </c>
      <c r="J1816">
        <f t="shared" si="168"/>
        <v>274.14999999999998</v>
      </c>
      <c r="K1816" s="1">
        <f t="shared" si="169"/>
        <v>3.2258760000000004</v>
      </c>
      <c r="L1816" s="1">
        <f t="shared" si="170"/>
        <v>0.92603124444188445</v>
      </c>
      <c r="M1816">
        <v>274.14999999999998</v>
      </c>
      <c r="N1816" s="1">
        <f t="shared" si="171"/>
        <v>3225876.0000000005</v>
      </c>
      <c r="O1816" s="1">
        <f t="shared" si="172"/>
        <v>898436.43974493037</v>
      </c>
      <c r="P1816" s="3">
        <f t="shared" si="173"/>
        <v>131545.67135456452</v>
      </c>
      <c r="Q1816" s="8">
        <v>367.37390868778601</v>
      </c>
      <c r="R1816" s="8">
        <v>6.8298441939857533</v>
      </c>
    </row>
    <row r="1817" spans="3:18" x14ac:dyDescent="0.3">
      <c r="C1817" s="1"/>
      <c r="G1817">
        <v>7256</v>
      </c>
      <c r="H1817">
        <v>32.261969999999998</v>
      </c>
      <c r="I1817" s="2">
        <v>1</v>
      </c>
      <c r="J1817">
        <f t="shared" si="168"/>
        <v>274.14999999999998</v>
      </c>
      <c r="K1817" s="1">
        <f t="shared" si="169"/>
        <v>3.226197</v>
      </c>
      <c r="L1817" s="1">
        <f t="shared" si="170"/>
        <v>0.92602388396971069</v>
      </c>
      <c r="M1817">
        <v>274.14999999999998</v>
      </c>
      <c r="N1817" s="1">
        <f t="shared" si="171"/>
        <v>3226197</v>
      </c>
      <c r="O1817" s="1">
        <f t="shared" si="172"/>
        <v>898376.10503310536</v>
      </c>
      <c r="P1817" s="3">
        <f t="shared" si="173"/>
        <v>131536.83737385992</v>
      </c>
      <c r="Q1817" s="8">
        <v>367.37390868778601</v>
      </c>
      <c r="R1817" s="8">
        <v>6.8298441939857533</v>
      </c>
    </row>
    <row r="1818" spans="3:18" x14ac:dyDescent="0.3">
      <c r="C1818" s="1"/>
      <c r="G1818">
        <v>7260</v>
      </c>
      <c r="H1818">
        <v>32.255769999999998</v>
      </c>
      <c r="I1818" s="2">
        <v>1</v>
      </c>
      <c r="J1818">
        <f t="shared" si="168"/>
        <v>274.14999999999998</v>
      </c>
      <c r="K1818" s="1">
        <f t="shared" si="169"/>
        <v>3.2255769999999999</v>
      </c>
      <c r="L1818" s="1">
        <f t="shared" si="170"/>
        <v>0.92603810045802148</v>
      </c>
      <c r="M1818">
        <v>274.14999999999998</v>
      </c>
      <c r="N1818" s="1">
        <f t="shared" si="171"/>
        <v>3225577</v>
      </c>
      <c r="O1818" s="1">
        <f t="shared" si="172"/>
        <v>898492.63850469817</v>
      </c>
      <c r="P1818" s="3">
        <f t="shared" si="173"/>
        <v>131553.89976478467</v>
      </c>
      <c r="Q1818" s="8">
        <v>367.37390868778601</v>
      </c>
      <c r="R1818" s="8">
        <v>6.8298441939857533</v>
      </c>
    </row>
    <row r="1819" spans="3:18" x14ac:dyDescent="0.3">
      <c r="C1819" s="1"/>
      <c r="G1819">
        <v>7264</v>
      </c>
      <c r="H1819">
        <v>32.255099999999999</v>
      </c>
      <c r="I1819" s="2">
        <v>1</v>
      </c>
      <c r="J1819">
        <f t="shared" si="168"/>
        <v>274.14999999999998</v>
      </c>
      <c r="K1819" s="1">
        <f t="shared" si="169"/>
        <v>3.2255099999999999</v>
      </c>
      <c r="L1819" s="1">
        <f t="shared" si="170"/>
        <v>0.9260396367559518</v>
      </c>
      <c r="M1819">
        <v>274.14999999999998</v>
      </c>
      <c r="N1819" s="1">
        <f t="shared" si="171"/>
        <v>3225510</v>
      </c>
      <c r="O1819" s="1">
        <f t="shared" si="172"/>
        <v>898505.2314236979</v>
      </c>
      <c r="P1819" s="3">
        <f t="shared" si="173"/>
        <v>131555.74357243854</v>
      </c>
      <c r="Q1819" s="8">
        <v>367.37390868778601</v>
      </c>
      <c r="R1819" s="8">
        <v>6.8298441939857533</v>
      </c>
    </row>
    <row r="1820" spans="3:18" x14ac:dyDescent="0.3">
      <c r="C1820" s="1"/>
      <c r="G1820">
        <v>7268</v>
      </c>
      <c r="H1820">
        <v>32.256140000000002</v>
      </c>
      <c r="I1820" s="2">
        <v>1</v>
      </c>
      <c r="J1820">
        <f t="shared" si="168"/>
        <v>274.14999999999998</v>
      </c>
      <c r="K1820" s="1">
        <f t="shared" si="169"/>
        <v>3.2256140000000002</v>
      </c>
      <c r="L1820" s="1">
        <f t="shared" si="170"/>
        <v>0.92603725205468679</v>
      </c>
      <c r="M1820">
        <v>274.14999999999998</v>
      </c>
      <c r="N1820" s="1">
        <f t="shared" si="171"/>
        <v>3225614</v>
      </c>
      <c r="O1820" s="1">
        <f t="shared" si="172"/>
        <v>898485.68418823765</v>
      </c>
      <c r="P1820" s="3">
        <f t="shared" si="173"/>
        <v>131552.88154002535</v>
      </c>
      <c r="Q1820" s="8">
        <v>367.37390868778601</v>
      </c>
      <c r="R1820" s="8">
        <v>6.8298441939857533</v>
      </c>
    </row>
    <row r="1821" spans="3:18" x14ac:dyDescent="0.3">
      <c r="C1821" s="1"/>
      <c r="G1821">
        <v>7272</v>
      </c>
      <c r="H1821">
        <v>32.25808</v>
      </c>
      <c r="I1821" s="2">
        <v>1</v>
      </c>
      <c r="J1821">
        <f t="shared" si="168"/>
        <v>274.14999999999998</v>
      </c>
      <c r="K1821" s="1">
        <f t="shared" si="169"/>
        <v>3.2258079999999998</v>
      </c>
      <c r="L1821" s="1">
        <f t="shared" si="170"/>
        <v>0.9260328036696347</v>
      </c>
      <c r="M1821">
        <v>274.14999999999998</v>
      </c>
      <c r="N1821" s="1">
        <f t="shared" si="171"/>
        <v>3225808</v>
      </c>
      <c r="O1821" s="1">
        <f t="shared" si="172"/>
        <v>898449.22080687957</v>
      </c>
      <c r="P1821" s="3">
        <f t="shared" si="173"/>
        <v>131547.54270939869</v>
      </c>
      <c r="Q1821" s="8">
        <v>367.37390868778601</v>
      </c>
      <c r="R1821" s="8">
        <v>6.8298441939857533</v>
      </c>
    </row>
    <row r="1822" spans="3:18" x14ac:dyDescent="0.3">
      <c r="C1822" s="1"/>
      <c r="G1822">
        <v>7276</v>
      </c>
      <c r="H1822">
        <v>32.263390000000001</v>
      </c>
      <c r="I1822" s="2">
        <v>1</v>
      </c>
      <c r="J1822">
        <f t="shared" si="168"/>
        <v>274.14999999999998</v>
      </c>
      <c r="K1822" s="1">
        <f t="shared" si="169"/>
        <v>3.2263390000000003</v>
      </c>
      <c r="L1822" s="1">
        <f t="shared" si="170"/>
        <v>0.92602062793529116</v>
      </c>
      <c r="M1822">
        <v>274.14999999999998</v>
      </c>
      <c r="N1822" s="1">
        <f t="shared" si="171"/>
        <v>3226339.0000000005</v>
      </c>
      <c r="O1822" s="1">
        <f t="shared" si="172"/>
        <v>898349.41460537026</v>
      </c>
      <c r="P1822" s="3">
        <f t="shared" si="173"/>
        <v>131532.92946220381</v>
      </c>
      <c r="Q1822" s="8">
        <v>367.37390868778601</v>
      </c>
      <c r="R1822" s="8">
        <v>6.8298441939857533</v>
      </c>
    </row>
    <row r="1823" spans="3:18" x14ac:dyDescent="0.3">
      <c r="C1823" s="1"/>
      <c r="G1823">
        <v>7280</v>
      </c>
      <c r="H1823">
        <v>32.259349999999998</v>
      </c>
      <c r="I1823" s="2">
        <v>1</v>
      </c>
      <c r="J1823">
        <f t="shared" si="168"/>
        <v>274.14999999999998</v>
      </c>
      <c r="K1823" s="1">
        <f t="shared" si="169"/>
        <v>3.2259349999999998</v>
      </c>
      <c r="L1823" s="1">
        <f t="shared" si="170"/>
        <v>0.92602989158251303</v>
      </c>
      <c r="M1823">
        <v>274.14999999999998</v>
      </c>
      <c r="N1823" s="1">
        <f t="shared" si="171"/>
        <v>3225935</v>
      </c>
      <c r="O1823" s="1">
        <f t="shared" si="172"/>
        <v>898425.35025924887</v>
      </c>
      <c r="P1823" s="3">
        <f t="shared" si="173"/>
        <v>131544.04767394069</v>
      </c>
      <c r="Q1823" s="8">
        <v>367.37390868778601</v>
      </c>
      <c r="R1823" s="8">
        <v>6.8298441939857533</v>
      </c>
    </row>
    <row r="1824" spans="3:18" x14ac:dyDescent="0.3">
      <c r="C1824" s="1"/>
      <c r="G1824">
        <v>7284</v>
      </c>
      <c r="H1824">
        <v>32.261000000000003</v>
      </c>
      <c r="I1824" s="2">
        <v>1</v>
      </c>
      <c r="J1824">
        <f t="shared" si="168"/>
        <v>274.14999999999998</v>
      </c>
      <c r="K1824" s="1">
        <f t="shared" si="169"/>
        <v>3.2261000000000002</v>
      </c>
      <c r="L1824" s="1">
        <f t="shared" si="170"/>
        <v>0.92602610816223663</v>
      </c>
      <c r="M1824">
        <v>274.14999999999998</v>
      </c>
      <c r="N1824" s="1">
        <f t="shared" si="171"/>
        <v>3226100</v>
      </c>
      <c r="O1824" s="1">
        <f t="shared" si="172"/>
        <v>898394.33711880073</v>
      </c>
      <c r="P1824" s="3">
        <f t="shared" si="173"/>
        <v>131539.50684701005</v>
      </c>
      <c r="Q1824" s="8">
        <v>367.37390868778601</v>
      </c>
      <c r="R1824" s="8">
        <v>6.8298441939857533</v>
      </c>
    </row>
    <row r="1825" spans="3:18" x14ac:dyDescent="0.3">
      <c r="C1825" s="1"/>
      <c r="G1825">
        <v>7288</v>
      </c>
      <c r="H1825">
        <v>32.263240000000003</v>
      </c>
      <c r="I1825" s="2">
        <v>1</v>
      </c>
      <c r="J1825">
        <f t="shared" si="168"/>
        <v>274.14999999999998</v>
      </c>
      <c r="K1825" s="1">
        <f t="shared" si="169"/>
        <v>3.2263240000000004</v>
      </c>
      <c r="L1825" s="1">
        <f t="shared" si="170"/>
        <v>0.92602097188258892</v>
      </c>
      <c r="M1825">
        <v>274.14999999999998</v>
      </c>
      <c r="N1825" s="1">
        <f t="shared" si="171"/>
        <v>3226324.0000000005</v>
      </c>
      <c r="O1825" s="1">
        <f t="shared" si="172"/>
        <v>898352.23402561701</v>
      </c>
      <c r="P1825" s="3">
        <f t="shared" si="173"/>
        <v>131533.34227107128</v>
      </c>
      <c r="Q1825" s="8">
        <v>367.37390868778601</v>
      </c>
      <c r="R1825" s="8">
        <v>6.8298441939857533</v>
      </c>
    </row>
    <row r="1826" spans="3:18" x14ac:dyDescent="0.3">
      <c r="C1826" s="1"/>
      <c r="G1826">
        <v>7292</v>
      </c>
      <c r="H1826">
        <v>32.261220000000002</v>
      </c>
      <c r="I1826" s="2">
        <v>1</v>
      </c>
      <c r="J1826">
        <f t="shared" si="168"/>
        <v>274.14999999999998</v>
      </c>
      <c r="K1826" s="1">
        <f t="shared" si="169"/>
        <v>3.2261220000000002</v>
      </c>
      <c r="L1826" s="1">
        <f t="shared" si="170"/>
        <v>0.92602560370619991</v>
      </c>
      <c r="M1826">
        <v>274.14999999999998</v>
      </c>
      <c r="N1826" s="1">
        <f t="shared" si="171"/>
        <v>3226122</v>
      </c>
      <c r="O1826" s="1">
        <f t="shared" si="172"/>
        <v>898390.20201426058</v>
      </c>
      <c r="P1826" s="3">
        <f t="shared" si="173"/>
        <v>131538.90140061584</v>
      </c>
      <c r="Q1826" s="8">
        <v>367.37390868778601</v>
      </c>
      <c r="R1826" s="8">
        <v>6.8298441939857533</v>
      </c>
    </row>
    <row r="1827" spans="3:18" x14ac:dyDescent="0.3">
      <c r="C1827" s="1"/>
      <c r="G1827">
        <v>7296</v>
      </c>
      <c r="H1827">
        <v>32.261150000000001</v>
      </c>
      <c r="I1827" s="2">
        <v>1</v>
      </c>
      <c r="J1827">
        <f t="shared" si="168"/>
        <v>274.14999999999998</v>
      </c>
      <c r="K1827" s="1">
        <f t="shared" si="169"/>
        <v>3.2261150000000001</v>
      </c>
      <c r="L1827" s="1">
        <f t="shared" si="170"/>
        <v>0.92602576421493887</v>
      </c>
      <c r="M1827">
        <v>274.14999999999998</v>
      </c>
      <c r="N1827" s="1">
        <f t="shared" si="171"/>
        <v>3226115</v>
      </c>
      <c r="O1827" s="1">
        <f t="shared" si="172"/>
        <v>898391.51772983023</v>
      </c>
      <c r="P1827" s="3">
        <f t="shared" si="173"/>
        <v>131539.09404272193</v>
      </c>
      <c r="Q1827" s="8">
        <v>367.37390868778601</v>
      </c>
      <c r="R1827" s="8">
        <v>6.8298441939857533</v>
      </c>
    </row>
    <row r="1828" spans="3:18" x14ac:dyDescent="0.3">
      <c r="C1828" s="1"/>
      <c r="G1828">
        <v>7300</v>
      </c>
      <c r="H1828">
        <v>32.25853</v>
      </c>
      <c r="I1828" s="2">
        <v>1</v>
      </c>
      <c r="J1828">
        <f t="shared" si="168"/>
        <v>274.14999999999998</v>
      </c>
      <c r="K1828" s="1">
        <f t="shared" si="169"/>
        <v>3.2258529999999999</v>
      </c>
      <c r="L1828" s="1">
        <f t="shared" si="170"/>
        <v>0.92603177182774121</v>
      </c>
      <c r="M1828">
        <v>274.14999999999998</v>
      </c>
      <c r="N1828" s="1">
        <f t="shared" si="171"/>
        <v>3225853</v>
      </c>
      <c r="O1828" s="1">
        <f t="shared" si="172"/>
        <v>898440.76275599492</v>
      </c>
      <c r="P1828" s="3">
        <f t="shared" si="173"/>
        <v>131546.30431352253</v>
      </c>
      <c r="Q1828" s="8">
        <v>367.37390868778601</v>
      </c>
      <c r="R1828" s="8">
        <v>6.8298441939857533</v>
      </c>
    </row>
    <row r="1829" spans="3:18" x14ac:dyDescent="0.3">
      <c r="C1829" s="1"/>
      <c r="G1829">
        <v>7304</v>
      </c>
      <c r="H1829">
        <v>32.258459999999999</v>
      </c>
      <c r="I1829" s="2">
        <v>1</v>
      </c>
      <c r="J1829">
        <f t="shared" si="168"/>
        <v>274.14999999999998</v>
      </c>
      <c r="K1829" s="1">
        <f t="shared" si="169"/>
        <v>3.2258459999999998</v>
      </c>
      <c r="L1829" s="1">
        <f t="shared" si="170"/>
        <v>0.92603193233648018</v>
      </c>
      <c r="M1829">
        <v>274.14999999999998</v>
      </c>
      <c r="N1829" s="1">
        <f t="shared" si="171"/>
        <v>3225846</v>
      </c>
      <c r="O1829" s="1">
        <f t="shared" si="172"/>
        <v>898442.07845403731</v>
      </c>
      <c r="P1829" s="3">
        <f t="shared" si="173"/>
        <v>131546.49695306233</v>
      </c>
      <c r="Q1829" s="8">
        <v>367.37390868778601</v>
      </c>
      <c r="R1829" s="8">
        <v>6.8298441939857533</v>
      </c>
    </row>
    <row r="1830" spans="3:18" x14ac:dyDescent="0.3">
      <c r="C1830" s="1"/>
      <c r="G1830">
        <v>7308</v>
      </c>
      <c r="H1830">
        <v>32.259349999999998</v>
      </c>
      <c r="I1830" s="2">
        <v>1</v>
      </c>
      <c r="J1830">
        <f t="shared" si="168"/>
        <v>274.14999999999998</v>
      </c>
      <c r="K1830" s="1">
        <f t="shared" si="169"/>
        <v>3.2259349999999998</v>
      </c>
      <c r="L1830" s="1">
        <f t="shared" si="170"/>
        <v>0.92602989158251303</v>
      </c>
      <c r="M1830">
        <v>274.14999999999998</v>
      </c>
      <c r="N1830" s="1">
        <f t="shared" si="171"/>
        <v>3225935</v>
      </c>
      <c r="O1830" s="1">
        <f t="shared" si="172"/>
        <v>898425.35025924887</v>
      </c>
      <c r="P1830" s="3">
        <f t="shared" si="173"/>
        <v>131544.04767394069</v>
      </c>
      <c r="Q1830" s="8">
        <v>367.37390868778601</v>
      </c>
      <c r="R1830" s="8">
        <v>6.8298441939857533</v>
      </c>
    </row>
    <row r="1831" spans="3:18" x14ac:dyDescent="0.3">
      <c r="C1831" s="1"/>
      <c r="G1831">
        <v>7312</v>
      </c>
      <c r="H1831">
        <v>32.26473</v>
      </c>
      <c r="I1831" s="2">
        <v>1</v>
      </c>
      <c r="J1831">
        <f t="shared" si="168"/>
        <v>274.14999999999998</v>
      </c>
      <c r="K1831" s="1">
        <f t="shared" si="169"/>
        <v>3.2264729999999999</v>
      </c>
      <c r="L1831" s="1">
        <f t="shared" si="170"/>
        <v>0.92601755533943042</v>
      </c>
      <c r="M1831">
        <v>274.14999999999998</v>
      </c>
      <c r="N1831" s="1">
        <f t="shared" si="171"/>
        <v>3226473</v>
      </c>
      <c r="O1831" s="1">
        <f t="shared" si="172"/>
        <v>898324.22769157251</v>
      </c>
      <c r="P1831" s="3">
        <f t="shared" si="173"/>
        <v>131529.24168938171</v>
      </c>
      <c r="Q1831" s="8">
        <v>367.37390868778601</v>
      </c>
      <c r="R1831" s="8">
        <v>6.8298441939857533</v>
      </c>
    </row>
    <row r="1832" spans="3:18" x14ac:dyDescent="0.3">
      <c r="C1832" s="1"/>
      <c r="G1832">
        <v>7316</v>
      </c>
      <c r="H1832">
        <v>32.261369999999999</v>
      </c>
      <c r="I1832" s="2">
        <v>1</v>
      </c>
      <c r="J1832">
        <f t="shared" si="168"/>
        <v>274.14999999999998</v>
      </c>
      <c r="K1832" s="1">
        <f t="shared" si="169"/>
        <v>3.226137</v>
      </c>
      <c r="L1832" s="1">
        <f t="shared" si="170"/>
        <v>0.92602525975890204</v>
      </c>
      <c r="M1832">
        <v>274.14999999999998</v>
      </c>
      <c r="N1832" s="1">
        <f t="shared" si="171"/>
        <v>3226137</v>
      </c>
      <c r="O1832" s="1">
        <f t="shared" si="172"/>
        <v>898387.38262221823</v>
      </c>
      <c r="P1832" s="3">
        <f t="shared" si="173"/>
        <v>131538.48859587795</v>
      </c>
      <c r="Q1832" s="8">
        <v>367.37390868778601</v>
      </c>
      <c r="R1832" s="8">
        <v>6.8298441939857533</v>
      </c>
    </row>
    <row r="1833" spans="3:18" x14ac:dyDescent="0.3">
      <c r="C1833" s="1"/>
      <c r="G1833">
        <v>7320</v>
      </c>
      <c r="H1833">
        <v>32.259430000000002</v>
      </c>
      <c r="I1833" s="2">
        <v>1</v>
      </c>
      <c r="J1833">
        <f t="shared" si="168"/>
        <v>274.14999999999998</v>
      </c>
      <c r="K1833" s="1">
        <f t="shared" si="169"/>
        <v>3.225943</v>
      </c>
      <c r="L1833" s="1">
        <f t="shared" si="170"/>
        <v>0.92602970814395413</v>
      </c>
      <c r="M1833">
        <v>274.14999999999998</v>
      </c>
      <c r="N1833" s="1">
        <f t="shared" si="171"/>
        <v>3225943</v>
      </c>
      <c r="O1833" s="1">
        <f t="shared" si="172"/>
        <v>898423.84659767873</v>
      </c>
      <c r="P1833" s="3">
        <f t="shared" si="173"/>
        <v>131543.82751349083</v>
      </c>
      <c r="Q1833" s="8">
        <v>367.37390868778601</v>
      </c>
      <c r="R1833" s="8">
        <v>6.8298441939857533</v>
      </c>
    </row>
    <row r="1834" spans="3:18" x14ac:dyDescent="0.3">
      <c r="C1834" s="1"/>
      <c r="G1834">
        <v>7324</v>
      </c>
      <c r="H1834">
        <v>32.260469999999998</v>
      </c>
      <c r="I1834" s="2">
        <v>1</v>
      </c>
      <c r="J1834">
        <f t="shared" si="168"/>
        <v>274.14999999999998</v>
      </c>
      <c r="K1834" s="1">
        <f t="shared" si="169"/>
        <v>3.2260469999999999</v>
      </c>
      <c r="L1834" s="1">
        <f t="shared" si="170"/>
        <v>0.92602732344268912</v>
      </c>
      <c r="M1834">
        <v>274.14999999999998</v>
      </c>
      <c r="N1834" s="1">
        <f t="shared" si="171"/>
        <v>3226047</v>
      </c>
      <c r="O1834" s="1">
        <f t="shared" si="172"/>
        <v>898404.29894305638</v>
      </c>
      <c r="P1834" s="3">
        <f t="shared" si="173"/>
        <v>131540.96541970552</v>
      </c>
      <c r="Q1834" s="8">
        <v>367.37390868778601</v>
      </c>
      <c r="R1834" s="8">
        <v>6.8298441939857533</v>
      </c>
    </row>
    <row r="1835" spans="3:18" x14ac:dyDescent="0.3">
      <c r="C1835" s="1"/>
      <c r="G1835">
        <v>7328</v>
      </c>
      <c r="H1835">
        <v>32.259279999999997</v>
      </c>
      <c r="I1835" s="2">
        <v>1</v>
      </c>
      <c r="J1835">
        <f t="shared" si="168"/>
        <v>274.14999999999998</v>
      </c>
      <c r="K1835" s="1">
        <f t="shared" si="169"/>
        <v>3.2259279999999997</v>
      </c>
      <c r="L1835" s="1">
        <f t="shared" si="170"/>
        <v>0.926030052091252</v>
      </c>
      <c r="M1835">
        <v>274.14999999999998</v>
      </c>
      <c r="N1835" s="1">
        <f t="shared" si="171"/>
        <v>3225927.9999999995</v>
      </c>
      <c r="O1835" s="1">
        <f t="shared" si="172"/>
        <v>898426.66596263414</v>
      </c>
      <c r="P1835" s="3">
        <f t="shared" si="173"/>
        <v>131544.24031426277</v>
      </c>
      <c r="Q1835" s="8">
        <v>367.37390868778601</v>
      </c>
      <c r="R1835" s="8">
        <v>6.8298441939857533</v>
      </c>
    </row>
    <row r="1836" spans="3:18" x14ac:dyDescent="0.3">
      <c r="C1836" s="1"/>
      <c r="G1836">
        <v>7332</v>
      </c>
      <c r="H1836">
        <v>32.259349999999998</v>
      </c>
      <c r="I1836" s="2">
        <v>1</v>
      </c>
      <c r="J1836">
        <f t="shared" si="168"/>
        <v>274.14999999999998</v>
      </c>
      <c r="K1836" s="1">
        <f t="shared" si="169"/>
        <v>3.2259349999999998</v>
      </c>
      <c r="L1836" s="1">
        <f t="shared" si="170"/>
        <v>0.92602989158251303</v>
      </c>
      <c r="M1836">
        <v>274.14999999999998</v>
      </c>
      <c r="N1836" s="1">
        <f t="shared" si="171"/>
        <v>3225935</v>
      </c>
      <c r="O1836" s="1">
        <f t="shared" si="172"/>
        <v>898425.35025924887</v>
      </c>
      <c r="P1836" s="3">
        <f t="shared" si="173"/>
        <v>131544.04767394069</v>
      </c>
      <c r="Q1836" s="8">
        <v>367.37390868778601</v>
      </c>
      <c r="R1836" s="8">
        <v>6.8298441939857533</v>
      </c>
    </row>
    <row r="1837" spans="3:18" x14ac:dyDescent="0.3">
      <c r="C1837" s="1"/>
      <c r="G1837">
        <v>7336</v>
      </c>
      <c r="H1837">
        <v>32.261519999999997</v>
      </c>
      <c r="I1837" s="2">
        <v>1</v>
      </c>
      <c r="J1837">
        <f t="shared" si="168"/>
        <v>274.14999999999998</v>
      </c>
      <c r="K1837" s="1">
        <f t="shared" si="169"/>
        <v>3.2261519999999999</v>
      </c>
      <c r="L1837" s="1">
        <f t="shared" si="170"/>
        <v>0.92602491581160429</v>
      </c>
      <c r="M1837">
        <v>274.14999999999998</v>
      </c>
      <c r="N1837" s="1">
        <f t="shared" si="171"/>
        <v>3226152</v>
      </c>
      <c r="O1837" s="1">
        <f t="shared" si="172"/>
        <v>898384.56322808168</v>
      </c>
      <c r="P1837" s="3">
        <f t="shared" si="173"/>
        <v>131538.07579083345</v>
      </c>
      <c r="Q1837" s="8">
        <v>367.37390868778601</v>
      </c>
      <c r="R1837" s="8">
        <v>6.8298441939857533</v>
      </c>
    </row>
    <row r="1838" spans="3:18" x14ac:dyDescent="0.3">
      <c r="C1838" s="1"/>
      <c r="G1838">
        <v>7340</v>
      </c>
      <c r="H1838">
        <v>32.261000000000003</v>
      </c>
      <c r="I1838" s="2">
        <v>1</v>
      </c>
      <c r="J1838">
        <f t="shared" si="168"/>
        <v>274.14999999999998</v>
      </c>
      <c r="K1838" s="1">
        <f t="shared" si="169"/>
        <v>3.2261000000000002</v>
      </c>
      <c r="L1838" s="1">
        <f t="shared" si="170"/>
        <v>0.92602610816223663</v>
      </c>
      <c r="M1838">
        <v>274.14999999999998</v>
      </c>
      <c r="N1838" s="1">
        <f t="shared" si="171"/>
        <v>3226100</v>
      </c>
      <c r="O1838" s="1">
        <f t="shared" si="172"/>
        <v>898394.33711880073</v>
      </c>
      <c r="P1838" s="3">
        <f t="shared" si="173"/>
        <v>131539.50684701005</v>
      </c>
      <c r="Q1838" s="8">
        <v>367.37390868778601</v>
      </c>
      <c r="R1838" s="8">
        <v>6.8298441939857533</v>
      </c>
    </row>
    <row r="1839" spans="3:18" x14ac:dyDescent="0.3">
      <c r="C1839" s="1"/>
      <c r="G1839">
        <v>7344</v>
      </c>
      <c r="H1839">
        <v>32.263390000000001</v>
      </c>
      <c r="I1839" s="2">
        <v>1</v>
      </c>
      <c r="J1839">
        <f t="shared" si="168"/>
        <v>274.14999999999998</v>
      </c>
      <c r="K1839" s="1">
        <f t="shared" si="169"/>
        <v>3.2263390000000003</v>
      </c>
      <c r="L1839" s="1">
        <f t="shared" si="170"/>
        <v>0.92602062793529116</v>
      </c>
      <c r="M1839">
        <v>274.14999999999998</v>
      </c>
      <c r="N1839" s="1">
        <f t="shared" si="171"/>
        <v>3226339.0000000005</v>
      </c>
      <c r="O1839" s="1">
        <f t="shared" si="172"/>
        <v>898349.41460537026</v>
      </c>
      <c r="P1839" s="3">
        <f t="shared" si="173"/>
        <v>131532.92946220381</v>
      </c>
      <c r="Q1839" s="8">
        <v>367.37390868778601</v>
      </c>
      <c r="R1839" s="8">
        <v>6.8298441939857533</v>
      </c>
    </row>
    <row r="1840" spans="3:18" x14ac:dyDescent="0.3">
      <c r="C1840" s="1"/>
      <c r="G1840">
        <v>7348</v>
      </c>
      <c r="H1840">
        <v>32.26032</v>
      </c>
      <c r="I1840" s="2">
        <v>1</v>
      </c>
      <c r="J1840">
        <f t="shared" si="168"/>
        <v>274.14999999999998</v>
      </c>
      <c r="K1840" s="1">
        <f t="shared" si="169"/>
        <v>3.226032</v>
      </c>
      <c r="L1840" s="1">
        <f t="shared" si="170"/>
        <v>0.92602766738998687</v>
      </c>
      <c r="M1840">
        <v>274.14999999999998</v>
      </c>
      <c r="N1840" s="1">
        <f t="shared" si="171"/>
        <v>3226032</v>
      </c>
      <c r="O1840" s="1">
        <f t="shared" si="172"/>
        <v>898407.11832253262</v>
      </c>
      <c r="P1840" s="3">
        <f t="shared" si="173"/>
        <v>131541.37822260353</v>
      </c>
      <c r="Q1840" s="8">
        <v>367.37390868778601</v>
      </c>
      <c r="R1840" s="8">
        <v>6.8298441939857533</v>
      </c>
    </row>
    <row r="1841" spans="3:18" x14ac:dyDescent="0.3">
      <c r="C1841" s="1"/>
      <c r="G1841">
        <v>7352</v>
      </c>
      <c r="H1841">
        <v>32.259279999999997</v>
      </c>
      <c r="I1841" s="2">
        <v>1</v>
      </c>
      <c r="J1841">
        <f t="shared" si="168"/>
        <v>274.14999999999998</v>
      </c>
      <c r="K1841" s="1">
        <f t="shared" si="169"/>
        <v>3.2259279999999997</v>
      </c>
      <c r="L1841" s="1">
        <f t="shared" si="170"/>
        <v>0.926030052091252</v>
      </c>
      <c r="M1841">
        <v>274.14999999999998</v>
      </c>
      <c r="N1841" s="1">
        <f t="shared" si="171"/>
        <v>3225927.9999999995</v>
      </c>
      <c r="O1841" s="1">
        <f t="shared" si="172"/>
        <v>898426.66596263414</v>
      </c>
      <c r="P1841" s="3">
        <f t="shared" si="173"/>
        <v>131544.24031426277</v>
      </c>
      <c r="Q1841" s="8">
        <v>367.37390868778601</v>
      </c>
      <c r="R1841" s="8">
        <v>6.8298441939857533</v>
      </c>
    </row>
    <row r="1842" spans="3:18" x14ac:dyDescent="0.3">
      <c r="C1842" s="1"/>
      <c r="G1842">
        <v>7356</v>
      </c>
      <c r="H1842">
        <v>32.263240000000003</v>
      </c>
      <c r="I1842" s="2">
        <v>1</v>
      </c>
      <c r="J1842">
        <f t="shared" si="168"/>
        <v>274.14999999999998</v>
      </c>
      <c r="K1842" s="1">
        <f t="shared" si="169"/>
        <v>3.2263240000000004</v>
      </c>
      <c r="L1842" s="1">
        <f t="shared" si="170"/>
        <v>0.92602097188258892</v>
      </c>
      <c r="M1842">
        <v>274.14999999999998</v>
      </c>
      <c r="N1842" s="1">
        <f t="shared" si="171"/>
        <v>3226324.0000000005</v>
      </c>
      <c r="O1842" s="1">
        <f t="shared" si="172"/>
        <v>898352.23402561701</v>
      </c>
      <c r="P1842" s="3">
        <f t="shared" si="173"/>
        <v>131533.34227107128</v>
      </c>
      <c r="Q1842" s="8">
        <v>367.37390868778601</v>
      </c>
      <c r="R1842" s="8">
        <v>6.8298441939857533</v>
      </c>
    </row>
    <row r="1843" spans="3:18" x14ac:dyDescent="0.3">
      <c r="C1843" s="1"/>
      <c r="G1843">
        <v>7360</v>
      </c>
      <c r="H1843">
        <v>32.262790000000003</v>
      </c>
      <c r="I1843" s="2">
        <v>1</v>
      </c>
      <c r="J1843">
        <f t="shared" si="168"/>
        <v>274.14999999999998</v>
      </c>
      <c r="K1843" s="1">
        <f t="shared" si="169"/>
        <v>3.2262790000000003</v>
      </c>
      <c r="L1843" s="1">
        <f t="shared" si="170"/>
        <v>0.92602200372448251</v>
      </c>
      <c r="M1843">
        <v>274.14999999999998</v>
      </c>
      <c r="N1843" s="1">
        <f t="shared" si="171"/>
        <v>3226279.0000000005</v>
      </c>
      <c r="O1843" s="1">
        <f t="shared" si="172"/>
        <v>898360.69227379095</v>
      </c>
      <c r="P1843" s="3">
        <f t="shared" si="173"/>
        <v>131534.58069583381</v>
      </c>
      <c r="Q1843" s="8">
        <v>367.37390868778601</v>
      </c>
      <c r="R1843" s="8">
        <v>6.8298441939857533</v>
      </c>
    </row>
    <row r="1844" spans="3:18" x14ac:dyDescent="0.3">
      <c r="C1844" s="1"/>
      <c r="G1844">
        <v>7364</v>
      </c>
      <c r="H1844">
        <v>32.261890000000001</v>
      </c>
      <c r="I1844" s="2">
        <v>1</v>
      </c>
      <c r="J1844">
        <f t="shared" si="168"/>
        <v>274.14999999999998</v>
      </c>
      <c r="K1844" s="1">
        <f t="shared" si="169"/>
        <v>3.2261890000000002</v>
      </c>
      <c r="L1844" s="1">
        <f t="shared" si="170"/>
        <v>0.92602406740826948</v>
      </c>
      <c r="M1844">
        <v>274.14999999999998</v>
      </c>
      <c r="N1844" s="1">
        <f t="shared" si="171"/>
        <v>3226189</v>
      </c>
      <c r="O1844" s="1">
        <f t="shared" si="172"/>
        <v>898377.60871358984</v>
      </c>
      <c r="P1844" s="3">
        <f t="shared" si="173"/>
        <v>131537.05753707915</v>
      </c>
      <c r="Q1844" s="8">
        <v>367.37390868778601</v>
      </c>
      <c r="R1844" s="8">
        <v>6.8298441939857533</v>
      </c>
    </row>
    <row r="1845" spans="3:18" x14ac:dyDescent="0.3">
      <c r="C1845" s="1"/>
      <c r="G1845">
        <v>7368</v>
      </c>
      <c r="H1845">
        <v>32.262039999999999</v>
      </c>
      <c r="I1845" s="2">
        <v>1</v>
      </c>
      <c r="J1845">
        <f t="shared" si="168"/>
        <v>274.14999999999998</v>
      </c>
      <c r="K1845" s="1">
        <f t="shared" si="169"/>
        <v>3.2262040000000001</v>
      </c>
      <c r="L1845" s="1">
        <f t="shared" si="170"/>
        <v>0.92602372346097173</v>
      </c>
      <c r="M1845">
        <v>274.14999999999998</v>
      </c>
      <c r="N1845" s="1">
        <f t="shared" si="171"/>
        <v>3226204</v>
      </c>
      <c r="O1845" s="1">
        <f t="shared" si="172"/>
        <v>898374.7893121927</v>
      </c>
      <c r="P1845" s="3">
        <f t="shared" si="173"/>
        <v>131536.64473097154</v>
      </c>
      <c r="Q1845" s="8">
        <v>367.37390868778601</v>
      </c>
      <c r="R1845" s="8">
        <v>6.8298441939857533</v>
      </c>
    </row>
    <row r="1846" spans="3:18" x14ac:dyDescent="0.3">
      <c r="C1846" s="1"/>
      <c r="G1846">
        <v>7372</v>
      </c>
      <c r="H1846">
        <v>32.262790000000003</v>
      </c>
      <c r="I1846" s="2">
        <v>1</v>
      </c>
      <c r="J1846">
        <f t="shared" si="168"/>
        <v>274.14999999999998</v>
      </c>
      <c r="K1846" s="1">
        <f t="shared" si="169"/>
        <v>3.2262790000000003</v>
      </c>
      <c r="L1846" s="1">
        <f t="shared" si="170"/>
        <v>0.92602200372448251</v>
      </c>
      <c r="M1846">
        <v>274.14999999999998</v>
      </c>
      <c r="N1846" s="1">
        <f t="shared" si="171"/>
        <v>3226279.0000000005</v>
      </c>
      <c r="O1846" s="1">
        <f t="shared" si="172"/>
        <v>898360.69227379095</v>
      </c>
      <c r="P1846" s="3">
        <f t="shared" si="173"/>
        <v>131534.58069583381</v>
      </c>
      <c r="Q1846" s="8">
        <v>367.37390868778601</v>
      </c>
      <c r="R1846" s="8">
        <v>6.8298441939857533</v>
      </c>
    </row>
    <row r="1847" spans="3:18" x14ac:dyDescent="0.3">
      <c r="C1847" s="1"/>
      <c r="G1847">
        <v>7376</v>
      </c>
      <c r="H1847">
        <v>32.260849999999998</v>
      </c>
      <c r="I1847" s="2">
        <v>1</v>
      </c>
      <c r="J1847">
        <f t="shared" si="168"/>
        <v>274.14999999999998</v>
      </c>
      <c r="K1847" s="1">
        <f t="shared" si="169"/>
        <v>3.2260849999999999</v>
      </c>
      <c r="L1847" s="1">
        <f t="shared" si="170"/>
        <v>0.9260264521095346</v>
      </c>
      <c r="M1847">
        <v>274.14999999999998</v>
      </c>
      <c r="N1847" s="1">
        <f t="shared" si="171"/>
        <v>3226085</v>
      </c>
      <c r="O1847" s="1">
        <f t="shared" si="172"/>
        <v>898397.15650567703</v>
      </c>
      <c r="P1847" s="3">
        <f t="shared" si="173"/>
        <v>131539.91965099153</v>
      </c>
      <c r="Q1847" s="8">
        <v>367.37390868778601</v>
      </c>
      <c r="R1847" s="8">
        <v>6.8298441939857533</v>
      </c>
    </row>
    <row r="1848" spans="3:18" x14ac:dyDescent="0.3">
      <c r="C1848" s="1"/>
      <c r="G1848">
        <v>7380</v>
      </c>
      <c r="H1848">
        <v>32.261589999999998</v>
      </c>
      <c r="I1848" s="2">
        <v>1</v>
      </c>
      <c r="J1848">
        <f t="shared" si="168"/>
        <v>274.14999999999998</v>
      </c>
      <c r="K1848" s="1">
        <f t="shared" si="169"/>
        <v>3.226159</v>
      </c>
      <c r="L1848" s="1">
        <f t="shared" si="170"/>
        <v>0.92602475530286521</v>
      </c>
      <c r="M1848">
        <v>274.14999999999998</v>
      </c>
      <c r="N1848" s="1">
        <f t="shared" si="171"/>
        <v>3226159</v>
      </c>
      <c r="O1848" s="1">
        <f t="shared" si="172"/>
        <v>898383.24751010106</v>
      </c>
      <c r="P1848" s="3">
        <f t="shared" si="173"/>
        <v>131537.88314837436</v>
      </c>
      <c r="Q1848" s="8">
        <v>367.37390868778601</v>
      </c>
      <c r="R1848" s="8">
        <v>6.8298441939857533</v>
      </c>
    </row>
    <row r="1849" spans="3:18" x14ac:dyDescent="0.3">
      <c r="C1849" s="1"/>
      <c r="G1849">
        <v>7384</v>
      </c>
      <c r="H1849">
        <v>32.264879999999998</v>
      </c>
      <c r="I1849" s="2">
        <v>1</v>
      </c>
      <c r="J1849">
        <f t="shared" si="168"/>
        <v>274.14999999999998</v>
      </c>
      <c r="K1849" s="1">
        <f t="shared" si="169"/>
        <v>3.2264879999999998</v>
      </c>
      <c r="L1849" s="1">
        <f t="shared" si="170"/>
        <v>0.92601721139213256</v>
      </c>
      <c r="M1849">
        <v>274.14999999999998</v>
      </c>
      <c r="N1849" s="1">
        <f t="shared" si="171"/>
        <v>3226488</v>
      </c>
      <c r="O1849" s="1">
        <f t="shared" si="172"/>
        <v>898321.40825052105</v>
      </c>
      <c r="P1849" s="3">
        <f t="shared" si="173"/>
        <v>131528.8288774681</v>
      </c>
      <c r="Q1849" s="8">
        <v>367.37390868778601</v>
      </c>
      <c r="R1849" s="8">
        <v>6.8298441939857533</v>
      </c>
    </row>
    <row r="1850" spans="3:18" x14ac:dyDescent="0.3">
      <c r="C1850" s="1"/>
      <c r="G1850">
        <v>7388</v>
      </c>
      <c r="H1850">
        <v>32.263460000000002</v>
      </c>
      <c r="I1850" s="2">
        <v>1</v>
      </c>
      <c r="J1850">
        <f t="shared" si="168"/>
        <v>274.14999999999998</v>
      </c>
      <c r="K1850" s="1">
        <f t="shared" si="169"/>
        <v>3.2263460000000004</v>
      </c>
      <c r="L1850" s="1">
        <f t="shared" si="170"/>
        <v>0.92602046742655209</v>
      </c>
      <c r="M1850">
        <v>274.14999999999998</v>
      </c>
      <c r="N1850" s="1">
        <f t="shared" si="171"/>
        <v>3226346.0000000005</v>
      </c>
      <c r="O1850" s="1">
        <f t="shared" si="172"/>
        <v>898348.09887520492</v>
      </c>
      <c r="P1850" s="3">
        <f t="shared" si="173"/>
        <v>131532.73681796069</v>
      </c>
      <c r="Q1850" s="8">
        <v>367.37390868778601</v>
      </c>
      <c r="R1850" s="8">
        <v>6.8298441939857533</v>
      </c>
    </row>
    <row r="1851" spans="3:18" x14ac:dyDescent="0.3">
      <c r="C1851" s="1"/>
      <c r="G1851">
        <v>7392</v>
      </c>
      <c r="H1851">
        <v>32.264659999999999</v>
      </c>
      <c r="I1851" s="2">
        <v>1</v>
      </c>
      <c r="J1851">
        <f t="shared" si="168"/>
        <v>274.14999999999998</v>
      </c>
      <c r="K1851" s="1">
        <f t="shared" si="169"/>
        <v>3.2264659999999998</v>
      </c>
      <c r="L1851" s="1">
        <f t="shared" si="170"/>
        <v>0.92601771584816939</v>
      </c>
      <c r="M1851">
        <v>274.14999999999998</v>
      </c>
      <c r="N1851" s="1">
        <f t="shared" si="171"/>
        <v>3226466</v>
      </c>
      <c r="O1851" s="1">
        <f t="shared" si="172"/>
        <v>898325.54343001312</v>
      </c>
      <c r="P1851" s="3">
        <f t="shared" si="173"/>
        <v>131529.43433483646</v>
      </c>
      <c r="Q1851" s="8">
        <v>367.37390868778601</v>
      </c>
      <c r="R1851" s="8">
        <v>6.8298441939857533</v>
      </c>
    </row>
    <row r="1852" spans="3:18" x14ac:dyDescent="0.3">
      <c r="C1852" s="1"/>
      <c r="G1852">
        <v>7396</v>
      </c>
      <c r="H1852">
        <v>32.266370000000002</v>
      </c>
      <c r="I1852" s="2">
        <v>1</v>
      </c>
      <c r="J1852">
        <f t="shared" si="168"/>
        <v>274.14999999999998</v>
      </c>
      <c r="K1852" s="1">
        <f t="shared" si="169"/>
        <v>3.2266370000000002</v>
      </c>
      <c r="L1852" s="1">
        <f t="shared" si="170"/>
        <v>0.92601379484897406</v>
      </c>
      <c r="M1852">
        <v>274.14999999999998</v>
      </c>
      <c r="N1852" s="1">
        <f t="shared" si="171"/>
        <v>3226637</v>
      </c>
      <c r="O1852" s="1">
        <f t="shared" si="172"/>
        <v>898293.40168901242</v>
      </c>
      <c r="P1852" s="3">
        <f t="shared" si="173"/>
        <v>131524.72826247409</v>
      </c>
      <c r="Q1852" s="8">
        <v>367.37390868778601</v>
      </c>
      <c r="R1852" s="8">
        <v>6.8298441939857533</v>
      </c>
    </row>
    <row r="1853" spans="3:18" x14ac:dyDescent="0.3">
      <c r="C1853" s="1"/>
      <c r="G1853">
        <v>7400</v>
      </c>
      <c r="H1853">
        <v>32.266300000000001</v>
      </c>
      <c r="I1853" s="2">
        <v>1</v>
      </c>
      <c r="J1853">
        <f t="shared" si="168"/>
        <v>274.14999999999998</v>
      </c>
      <c r="K1853" s="1">
        <f t="shared" si="169"/>
        <v>3.2266300000000001</v>
      </c>
      <c r="L1853" s="1">
        <f t="shared" si="170"/>
        <v>0.92601395535771303</v>
      </c>
      <c r="M1853">
        <v>274.14999999999998</v>
      </c>
      <c r="N1853" s="1">
        <f t="shared" si="171"/>
        <v>3226630</v>
      </c>
      <c r="O1853" s="1">
        <f t="shared" si="172"/>
        <v>898294.71743813914</v>
      </c>
      <c r="P1853" s="3">
        <f t="shared" si="173"/>
        <v>131524.92090949343</v>
      </c>
      <c r="Q1853" s="8">
        <v>367.37390868778601</v>
      </c>
      <c r="R1853" s="8">
        <v>6.8298441939857533</v>
      </c>
    </row>
    <row r="1854" spans="3:18" x14ac:dyDescent="0.3">
      <c r="C1854" s="1"/>
      <c r="G1854">
        <v>7404</v>
      </c>
      <c r="H1854">
        <v>32.264429999999997</v>
      </c>
      <c r="I1854" s="2">
        <v>1</v>
      </c>
      <c r="J1854">
        <f t="shared" si="168"/>
        <v>274.14999999999998</v>
      </c>
      <c r="K1854" s="1">
        <f t="shared" si="169"/>
        <v>3.2264429999999997</v>
      </c>
      <c r="L1854" s="1">
        <f t="shared" si="170"/>
        <v>0.92601824323402615</v>
      </c>
      <c r="M1854">
        <v>274.14999999999998</v>
      </c>
      <c r="N1854" s="1">
        <f t="shared" si="171"/>
        <v>3226442.9999999995</v>
      </c>
      <c r="O1854" s="1">
        <f t="shared" si="172"/>
        <v>898329.8665673919</v>
      </c>
      <c r="P1854" s="3">
        <f t="shared" si="173"/>
        <v>131530.06731228894</v>
      </c>
      <c r="Q1854" s="8">
        <v>367.37390868778601</v>
      </c>
      <c r="R1854" s="8">
        <v>6.8298441939857533</v>
      </c>
    </row>
    <row r="1855" spans="3:18" x14ac:dyDescent="0.3">
      <c r="C1855" s="1"/>
      <c r="G1855">
        <v>7408</v>
      </c>
      <c r="H1855">
        <v>32.261589999999998</v>
      </c>
      <c r="I1855" s="2">
        <v>1</v>
      </c>
      <c r="J1855">
        <f t="shared" si="168"/>
        <v>274.14999999999998</v>
      </c>
      <c r="K1855" s="1">
        <f t="shared" si="169"/>
        <v>3.226159</v>
      </c>
      <c r="L1855" s="1">
        <f t="shared" si="170"/>
        <v>0.92602475530286521</v>
      </c>
      <c r="M1855">
        <v>274.14999999999998</v>
      </c>
      <c r="N1855" s="1">
        <f t="shared" si="171"/>
        <v>3226159</v>
      </c>
      <c r="O1855" s="1">
        <f t="shared" si="172"/>
        <v>898383.24751010106</v>
      </c>
      <c r="P1855" s="3">
        <f t="shared" si="173"/>
        <v>131537.88314837436</v>
      </c>
      <c r="Q1855" s="8">
        <v>367.37390868778601</v>
      </c>
      <c r="R1855" s="8">
        <v>6.8298441939857533</v>
      </c>
    </row>
    <row r="1856" spans="3:18" x14ac:dyDescent="0.3">
      <c r="C1856" s="1"/>
      <c r="G1856">
        <v>7412</v>
      </c>
      <c r="H1856">
        <v>32.25958</v>
      </c>
      <c r="I1856" s="2">
        <v>1</v>
      </c>
      <c r="J1856">
        <f t="shared" si="168"/>
        <v>274.14999999999998</v>
      </c>
      <c r="K1856" s="1">
        <f t="shared" si="169"/>
        <v>3.2259579999999999</v>
      </c>
      <c r="L1856" s="1">
        <f t="shared" si="170"/>
        <v>0.92602936419665638</v>
      </c>
      <c r="M1856">
        <v>274.14999999999998</v>
      </c>
      <c r="N1856" s="1">
        <f t="shared" si="171"/>
        <v>3225958</v>
      </c>
      <c r="O1856" s="1">
        <f t="shared" si="172"/>
        <v>898421.02723062923</v>
      </c>
      <c r="P1856" s="3">
        <f t="shared" si="173"/>
        <v>131543.41471241231</v>
      </c>
      <c r="Q1856" s="8">
        <v>367.37390868778601</v>
      </c>
      <c r="R1856" s="8">
        <v>6.8298441939857533</v>
      </c>
    </row>
    <row r="1857" spans="3:18" x14ac:dyDescent="0.3">
      <c r="C1857" s="1"/>
      <c r="G1857">
        <v>7416</v>
      </c>
      <c r="H1857">
        <v>32.262039999999999</v>
      </c>
      <c r="I1857" s="2">
        <v>1</v>
      </c>
      <c r="J1857">
        <f t="shared" si="168"/>
        <v>274.14999999999998</v>
      </c>
      <c r="K1857" s="1">
        <f t="shared" si="169"/>
        <v>3.2262040000000001</v>
      </c>
      <c r="L1857" s="1">
        <f t="shared" si="170"/>
        <v>0.92602372346097173</v>
      </c>
      <c r="M1857">
        <v>274.14999999999998</v>
      </c>
      <c r="N1857" s="1">
        <f t="shared" si="171"/>
        <v>3226204</v>
      </c>
      <c r="O1857" s="1">
        <f t="shared" si="172"/>
        <v>898374.7893121927</v>
      </c>
      <c r="P1857" s="3">
        <f t="shared" si="173"/>
        <v>131536.64473097154</v>
      </c>
      <c r="Q1857" s="8">
        <v>367.37390868778601</v>
      </c>
      <c r="R1857" s="8">
        <v>6.8298441939857533</v>
      </c>
    </row>
    <row r="1858" spans="3:18" x14ac:dyDescent="0.3">
      <c r="C1858" s="1"/>
      <c r="G1858">
        <v>7420</v>
      </c>
      <c r="H1858">
        <v>32.24165</v>
      </c>
      <c r="I1858" s="2">
        <v>1</v>
      </c>
      <c r="J1858">
        <f t="shared" si="168"/>
        <v>274.14999999999998</v>
      </c>
      <c r="K1858" s="1">
        <f t="shared" si="169"/>
        <v>3.2241650000000002</v>
      </c>
      <c r="L1858" s="1">
        <f t="shared" si="170"/>
        <v>0.92607047736365822</v>
      </c>
      <c r="M1858">
        <v>274.14999999999998</v>
      </c>
      <c r="N1858" s="1">
        <f t="shared" si="171"/>
        <v>3224165</v>
      </c>
      <c r="O1858" s="1">
        <f t="shared" si="172"/>
        <v>898758.02073553926</v>
      </c>
      <c r="P1858" s="3">
        <f t="shared" si="173"/>
        <v>131592.75602904244</v>
      </c>
      <c r="Q1858" s="8">
        <v>367.37390868778601</v>
      </c>
      <c r="R1858" s="8">
        <v>6.8298441939857533</v>
      </c>
    </row>
    <row r="1859" spans="3:18" x14ac:dyDescent="0.3">
      <c r="C1859" s="1"/>
      <c r="G1859">
        <v>7424</v>
      </c>
      <c r="H1859">
        <v>32.255240000000001</v>
      </c>
      <c r="I1859" s="2">
        <v>1</v>
      </c>
      <c r="J1859">
        <f t="shared" si="168"/>
        <v>274.14999999999998</v>
      </c>
      <c r="K1859" s="1">
        <f t="shared" si="169"/>
        <v>3.2255240000000001</v>
      </c>
      <c r="L1859" s="1">
        <f t="shared" si="170"/>
        <v>0.92603931573847387</v>
      </c>
      <c r="M1859">
        <v>274.14999999999998</v>
      </c>
      <c r="N1859" s="1">
        <f t="shared" si="171"/>
        <v>3225524</v>
      </c>
      <c r="O1859" s="1">
        <f t="shared" si="172"/>
        <v>898502.60007094231</v>
      </c>
      <c r="P1859" s="3">
        <f t="shared" si="173"/>
        <v>131555.35829970305</v>
      </c>
      <c r="Q1859" s="8">
        <v>367.37390868778601</v>
      </c>
      <c r="R1859" s="8">
        <v>6.8298441939857533</v>
      </c>
    </row>
    <row r="1860" spans="3:18" x14ac:dyDescent="0.3">
      <c r="C1860" s="1"/>
      <c r="G1860">
        <v>7428</v>
      </c>
      <c r="H1860">
        <v>32.15934</v>
      </c>
      <c r="I1860" s="2">
        <v>1</v>
      </c>
      <c r="J1860">
        <f t="shared" ref="J1860:J1923" si="174">I1860+273.15</f>
        <v>274.14999999999998</v>
      </c>
      <c r="K1860" s="1">
        <f t="shared" ref="K1860:K1923" si="175">H1860/10</f>
        <v>3.2159339999999998</v>
      </c>
      <c r="L1860" s="1">
        <f t="shared" ref="L1860:L1923" si="176">1+(0.083-0.422*(190.6/J1860)^1.6)*(190.6/4.599)*(K1860/J1860)+0.012*(0.139-0.172*(190.6/J1860)^4.2)*((190.6/4.599)*(K1860/J1860))</f>
        <v>0.92625921271089384</v>
      </c>
      <c r="M1860">
        <v>274.14999999999998</v>
      </c>
      <c r="N1860" s="1">
        <f t="shared" ref="N1860:N1923" si="177">K1860*10^6</f>
        <v>3215934</v>
      </c>
      <c r="O1860" s="1">
        <f t="shared" ref="O1860:O1923" si="178">((7.5*(10^6))/(0.828026351079252)-(((K1860*(10^6))/L1860)))*(Q1860*(1)/(8.314*274.15))</f>
        <v>900304.64941940049</v>
      </c>
      <c r="P1860" s="3">
        <f t="shared" ref="P1860:P1923" si="179">O1860*(1/R1860)</f>
        <v>131819.20756145415</v>
      </c>
      <c r="Q1860" s="8">
        <v>367.37390868778601</v>
      </c>
      <c r="R1860" s="8">
        <v>6.8298441939857533</v>
      </c>
    </row>
    <row r="1861" spans="3:18" x14ac:dyDescent="0.3">
      <c r="C1861" s="1"/>
      <c r="G1861">
        <v>7432</v>
      </c>
      <c r="H1861">
        <v>32.16404</v>
      </c>
      <c r="I1861" s="2">
        <v>1</v>
      </c>
      <c r="J1861">
        <f t="shared" si="174"/>
        <v>274.14999999999998</v>
      </c>
      <c r="K1861" s="1">
        <f t="shared" si="175"/>
        <v>3.2164039999999998</v>
      </c>
      <c r="L1861" s="1">
        <f t="shared" si="176"/>
        <v>0.92624843569556148</v>
      </c>
      <c r="M1861">
        <v>274.14999999999998</v>
      </c>
      <c r="N1861" s="1">
        <f t="shared" si="177"/>
        <v>3216404</v>
      </c>
      <c r="O1861" s="1">
        <f t="shared" si="178"/>
        <v>900216.35202898132</v>
      </c>
      <c r="P1861" s="3">
        <f t="shared" si="179"/>
        <v>131806.27939092621</v>
      </c>
      <c r="Q1861" s="8">
        <v>367.37390868778601</v>
      </c>
      <c r="R1861" s="8">
        <v>6.8298441939857533</v>
      </c>
    </row>
    <row r="1862" spans="3:18" x14ac:dyDescent="0.3">
      <c r="C1862" s="1"/>
      <c r="G1862">
        <v>7436</v>
      </c>
      <c r="H1862">
        <v>32.15889</v>
      </c>
      <c r="I1862" s="2">
        <v>1</v>
      </c>
      <c r="J1862">
        <f t="shared" si="174"/>
        <v>274.14999999999998</v>
      </c>
      <c r="K1862" s="1">
        <f t="shared" si="175"/>
        <v>3.2158889999999998</v>
      </c>
      <c r="L1862" s="1">
        <f t="shared" si="176"/>
        <v>0.92626024455278733</v>
      </c>
      <c r="M1862">
        <v>274.14999999999998</v>
      </c>
      <c r="N1862" s="1">
        <f t="shared" si="177"/>
        <v>3215889</v>
      </c>
      <c r="O1862" s="1">
        <f t="shared" si="178"/>
        <v>900313.10331708624</v>
      </c>
      <c r="P1862" s="3">
        <f t="shared" si="179"/>
        <v>131820.44534923462</v>
      </c>
      <c r="Q1862" s="8">
        <v>367.37390868778601</v>
      </c>
      <c r="R1862" s="8">
        <v>6.8298441939857533</v>
      </c>
    </row>
    <row r="1863" spans="3:18" x14ac:dyDescent="0.3">
      <c r="C1863" s="1"/>
      <c r="G1863">
        <v>7440</v>
      </c>
      <c r="H1863">
        <v>32.256590000000003</v>
      </c>
      <c r="I1863" s="2">
        <v>1</v>
      </c>
      <c r="J1863">
        <f t="shared" si="174"/>
        <v>274.14999999999998</v>
      </c>
      <c r="K1863" s="1">
        <f t="shared" si="175"/>
        <v>3.2256590000000003</v>
      </c>
      <c r="L1863" s="1">
        <f t="shared" si="176"/>
        <v>0.9260362202127933</v>
      </c>
      <c r="M1863">
        <v>274.14999999999998</v>
      </c>
      <c r="N1863" s="1">
        <f t="shared" si="177"/>
        <v>3225659.0000000005</v>
      </c>
      <c r="O1863" s="1">
        <f t="shared" si="178"/>
        <v>898477.22621861228</v>
      </c>
      <c r="P1863" s="3">
        <f t="shared" si="179"/>
        <v>131551.64315604686</v>
      </c>
      <c r="Q1863" s="8">
        <v>367.37390868778601</v>
      </c>
      <c r="R1863" s="8">
        <v>6.8298441939857533</v>
      </c>
    </row>
    <row r="1864" spans="3:18" x14ac:dyDescent="0.3">
      <c r="C1864" s="1"/>
      <c r="G1864">
        <v>7444</v>
      </c>
      <c r="H1864">
        <v>32.15934</v>
      </c>
      <c r="I1864" s="2">
        <v>1</v>
      </c>
      <c r="J1864">
        <f t="shared" si="174"/>
        <v>274.14999999999998</v>
      </c>
      <c r="K1864" s="1">
        <f t="shared" si="175"/>
        <v>3.2159339999999998</v>
      </c>
      <c r="L1864" s="1">
        <f t="shared" si="176"/>
        <v>0.92625921271089384</v>
      </c>
      <c r="M1864">
        <v>274.14999999999998</v>
      </c>
      <c r="N1864" s="1">
        <f t="shared" si="177"/>
        <v>3215934</v>
      </c>
      <c r="O1864" s="1">
        <f t="shared" si="178"/>
        <v>900304.64941940049</v>
      </c>
      <c r="P1864" s="3">
        <f t="shared" si="179"/>
        <v>131819.20756145415</v>
      </c>
      <c r="Q1864" s="8">
        <v>367.37390868778601</v>
      </c>
      <c r="R1864" s="8">
        <v>6.8298441939857533</v>
      </c>
    </row>
    <row r="1865" spans="3:18" x14ac:dyDescent="0.3">
      <c r="C1865" s="1"/>
      <c r="G1865">
        <v>7448</v>
      </c>
      <c r="H1865">
        <v>32.242989999999999</v>
      </c>
      <c r="I1865" s="2">
        <v>1</v>
      </c>
      <c r="J1865">
        <f t="shared" si="174"/>
        <v>274.14999999999998</v>
      </c>
      <c r="K1865" s="1">
        <f t="shared" si="175"/>
        <v>3.2242989999999998</v>
      </c>
      <c r="L1865" s="1">
        <f t="shared" si="176"/>
        <v>0.92606740476779748</v>
      </c>
      <c r="M1865">
        <v>274.14999999999998</v>
      </c>
      <c r="N1865" s="1">
        <f t="shared" si="177"/>
        <v>3224299</v>
      </c>
      <c r="O1865" s="1">
        <f t="shared" si="178"/>
        <v>898732.8365332447</v>
      </c>
      <c r="P1865" s="3">
        <f t="shared" si="179"/>
        <v>131589.0686532284</v>
      </c>
      <c r="Q1865" s="8">
        <v>367.37390868778601</v>
      </c>
      <c r="R1865" s="8">
        <v>6.8298441939857533</v>
      </c>
    </row>
    <row r="1866" spans="3:18" x14ac:dyDescent="0.3">
      <c r="C1866" s="1"/>
      <c r="G1866">
        <v>7452</v>
      </c>
      <c r="H1866">
        <v>32.165610000000001</v>
      </c>
      <c r="I1866" s="2">
        <v>1</v>
      </c>
      <c r="J1866">
        <f t="shared" si="174"/>
        <v>274.14999999999998</v>
      </c>
      <c r="K1866" s="1">
        <f t="shared" si="175"/>
        <v>3.216561</v>
      </c>
      <c r="L1866" s="1">
        <f t="shared" si="176"/>
        <v>0.92624483571384397</v>
      </c>
      <c r="M1866">
        <v>274.14999999999998</v>
      </c>
      <c r="N1866" s="1">
        <f t="shared" si="177"/>
        <v>3216561</v>
      </c>
      <c r="O1866" s="1">
        <f t="shared" si="178"/>
        <v>900186.8564854284</v>
      </c>
      <c r="P1866" s="3">
        <f t="shared" si="179"/>
        <v>131801.96076480311</v>
      </c>
      <c r="Q1866" s="8">
        <v>367.37390868778601</v>
      </c>
      <c r="R1866" s="8">
        <v>6.8298441939857533</v>
      </c>
    </row>
    <row r="1867" spans="3:18" x14ac:dyDescent="0.3">
      <c r="C1867" s="1"/>
      <c r="G1867">
        <v>7456</v>
      </c>
      <c r="H1867">
        <v>32.161799999999999</v>
      </c>
      <c r="I1867" s="2">
        <v>1</v>
      </c>
      <c r="J1867">
        <f t="shared" si="174"/>
        <v>274.14999999999998</v>
      </c>
      <c r="K1867" s="1">
        <f t="shared" si="175"/>
        <v>3.21618</v>
      </c>
      <c r="L1867" s="1">
        <f t="shared" si="176"/>
        <v>0.92625357197520919</v>
      </c>
      <c r="M1867">
        <v>274.14999999999998</v>
      </c>
      <c r="N1867" s="1">
        <f t="shared" si="177"/>
        <v>3216180</v>
      </c>
      <c r="O1867" s="1">
        <f t="shared" si="178"/>
        <v>900258.43444579514</v>
      </c>
      <c r="P1867" s="3">
        <f t="shared" si="179"/>
        <v>131812.44093950896</v>
      </c>
      <c r="Q1867" s="8">
        <v>367.37390868778601</v>
      </c>
      <c r="R1867" s="8">
        <v>6.8298441939857533</v>
      </c>
    </row>
    <row r="1868" spans="3:18" x14ac:dyDescent="0.3">
      <c r="C1868" s="1"/>
      <c r="G1868">
        <v>7460</v>
      </c>
      <c r="H1868">
        <v>32.159860000000002</v>
      </c>
      <c r="I1868" s="2">
        <v>1</v>
      </c>
      <c r="J1868">
        <f t="shared" si="174"/>
        <v>274.14999999999998</v>
      </c>
      <c r="K1868" s="1">
        <f t="shared" si="175"/>
        <v>3.215986</v>
      </c>
      <c r="L1868" s="1">
        <f t="shared" si="176"/>
        <v>0.92625802036026139</v>
      </c>
      <c r="M1868">
        <v>274.14999999999998</v>
      </c>
      <c r="N1868" s="1">
        <f t="shared" si="177"/>
        <v>3215986</v>
      </c>
      <c r="O1868" s="1">
        <f t="shared" si="178"/>
        <v>900294.88044750562</v>
      </c>
      <c r="P1868" s="3">
        <f t="shared" si="179"/>
        <v>131817.77722547323</v>
      </c>
      <c r="Q1868" s="8">
        <v>367.37390868778601</v>
      </c>
      <c r="R1868" s="8">
        <v>6.8298441939857533</v>
      </c>
    </row>
    <row r="1869" spans="3:18" x14ac:dyDescent="0.3">
      <c r="C1869" s="1"/>
      <c r="G1869">
        <v>7464</v>
      </c>
      <c r="H1869">
        <v>32.162480000000002</v>
      </c>
      <c r="I1869" s="2">
        <v>1</v>
      </c>
      <c r="J1869">
        <f t="shared" si="174"/>
        <v>274.14999999999998</v>
      </c>
      <c r="K1869" s="1">
        <f t="shared" si="175"/>
        <v>3.2162480000000002</v>
      </c>
      <c r="L1869" s="1">
        <f t="shared" si="176"/>
        <v>0.92625201274745905</v>
      </c>
      <c r="M1869">
        <v>274.14999999999998</v>
      </c>
      <c r="N1869" s="1">
        <f t="shared" si="177"/>
        <v>3216248</v>
      </c>
      <c r="O1869" s="1">
        <f t="shared" si="178"/>
        <v>900245.65947574051</v>
      </c>
      <c r="P1869" s="3">
        <f t="shared" si="179"/>
        <v>131810.57047662695</v>
      </c>
      <c r="Q1869" s="8">
        <v>367.37390868778601</v>
      </c>
      <c r="R1869" s="8">
        <v>6.8298441939857533</v>
      </c>
    </row>
    <row r="1870" spans="3:18" x14ac:dyDescent="0.3">
      <c r="C1870" s="1"/>
      <c r="G1870">
        <v>7468</v>
      </c>
      <c r="H1870">
        <v>32.168300000000002</v>
      </c>
      <c r="I1870" s="2">
        <v>1</v>
      </c>
      <c r="J1870">
        <f t="shared" si="174"/>
        <v>274.14999999999998</v>
      </c>
      <c r="K1870" s="1">
        <f t="shared" si="175"/>
        <v>3.2168300000000003</v>
      </c>
      <c r="L1870" s="1">
        <f t="shared" si="176"/>
        <v>0.92623866759230278</v>
      </c>
      <c r="M1870">
        <v>274.14999999999998</v>
      </c>
      <c r="N1870" s="1">
        <f t="shared" si="177"/>
        <v>3216830.0000000005</v>
      </c>
      <c r="O1870" s="1">
        <f t="shared" si="178"/>
        <v>900136.31900204753</v>
      </c>
      <c r="P1870" s="3">
        <f t="shared" si="179"/>
        <v>131794.56125729671</v>
      </c>
      <c r="Q1870" s="8">
        <v>367.37390868778601</v>
      </c>
      <c r="R1870" s="8">
        <v>6.8298441939857533</v>
      </c>
    </row>
    <row r="1871" spans="3:18" x14ac:dyDescent="0.3">
      <c r="C1871" s="1"/>
      <c r="G1871">
        <v>7472</v>
      </c>
      <c r="H1871">
        <v>32.168300000000002</v>
      </c>
      <c r="I1871" s="2">
        <v>1</v>
      </c>
      <c r="J1871">
        <f t="shared" si="174"/>
        <v>274.14999999999998</v>
      </c>
      <c r="K1871" s="1">
        <f t="shared" si="175"/>
        <v>3.2168300000000003</v>
      </c>
      <c r="L1871" s="1">
        <f t="shared" si="176"/>
        <v>0.92623866759230278</v>
      </c>
      <c r="M1871">
        <v>274.14999999999998</v>
      </c>
      <c r="N1871" s="1">
        <f t="shared" si="177"/>
        <v>3216830.0000000005</v>
      </c>
      <c r="O1871" s="1">
        <f t="shared" si="178"/>
        <v>900136.31900204753</v>
      </c>
      <c r="P1871" s="3">
        <f t="shared" si="179"/>
        <v>131794.56125729671</v>
      </c>
      <c r="Q1871" s="8">
        <v>367.37390868778601</v>
      </c>
      <c r="R1871" s="8">
        <v>6.8298441939857533</v>
      </c>
    </row>
    <row r="1872" spans="3:18" x14ac:dyDescent="0.3">
      <c r="C1872" s="1"/>
      <c r="G1872">
        <v>7476</v>
      </c>
      <c r="H1872">
        <v>32.164940000000001</v>
      </c>
      <c r="I1872" s="2">
        <v>1</v>
      </c>
      <c r="J1872">
        <f t="shared" si="174"/>
        <v>274.14999999999998</v>
      </c>
      <c r="K1872" s="1">
        <f t="shared" si="175"/>
        <v>3.216494</v>
      </c>
      <c r="L1872" s="1">
        <f t="shared" si="176"/>
        <v>0.92624637201177451</v>
      </c>
      <c r="M1872">
        <v>274.14999999999998</v>
      </c>
      <c r="N1872" s="1">
        <f t="shared" si="177"/>
        <v>3216494</v>
      </c>
      <c r="O1872" s="1">
        <f t="shared" si="178"/>
        <v>900199.44378365169</v>
      </c>
      <c r="P1872" s="3">
        <f t="shared" si="179"/>
        <v>131803.80374948413</v>
      </c>
      <c r="Q1872" s="8">
        <v>367.37390868778601</v>
      </c>
      <c r="R1872" s="8">
        <v>6.8298441939857533</v>
      </c>
    </row>
    <row r="1873" spans="3:18" x14ac:dyDescent="0.3">
      <c r="C1873" s="1"/>
      <c r="G1873">
        <v>7480</v>
      </c>
      <c r="H1873">
        <v>32.161729999999999</v>
      </c>
      <c r="I1873" s="2">
        <v>1</v>
      </c>
      <c r="J1873">
        <f t="shared" si="174"/>
        <v>274.14999999999998</v>
      </c>
      <c r="K1873" s="1">
        <f t="shared" si="175"/>
        <v>3.2161729999999999</v>
      </c>
      <c r="L1873" s="1">
        <f t="shared" si="176"/>
        <v>0.92625373248394816</v>
      </c>
      <c r="M1873">
        <v>274.14999999999998</v>
      </c>
      <c r="N1873" s="1">
        <f t="shared" si="177"/>
        <v>3216173</v>
      </c>
      <c r="O1873" s="1">
        <f t="shared" si="178"/>
        <v>900259.74951380014</v>
      </c>
      <c r="P1873" s="3">
        <f t="shared" si="179"/>
        <v>131812.63348680106</v>
      </c>
      <c r="Q1873" s="8">
        <v>367.37390868778601</v>
      </c>
      <c r="R1873" s="8">
        <v>6.8298441939857533</v>
      </c>
    </row>
    <row r="1874" spans="3:18" x14ac:dyDescent="0.3">
      <c r="C1874" s="1"/>
      <c r="G1874">
        <v>7484</v>
      </c>
      <c r="H1874">
        <v>32.15822</v>
      </c>
      <c r="I1874" s="2">
        <v>1</v>
      </c>
      <c r="J1874">
        <f t="shared" si="174"/>
        <v>274.14999999999998</v>
      </c>
      <c r="K1874" s="1">
        <f t="shared" si="175"/>
        <v>3.2158220000000002</v>
      </c>
      <c r="L1874" s="1">
        <f t="shared" si="176"/>
        <v>0.92626178085071764</v>
      </c>
      <c r="M1874">
        <v>274.14999999999998</v>
      </c>
      <c r="N1874" s="1">
        <f t="shared" si="177"/>
        <v>3215822</v>
      </c>
      <c r="O1874" s="1">
        <f t="shared" si="178"/>
        <v>900325.6901965203</v>
      </c>
      <c r="P1874" s="3">
        <f t="shared" si="179"/>
        <v>131822.28827259809</v>
      </c>
      <c r="Q1874" s="8">
        <v>367.37390868778601</v>
      </c>
      <c r="R1874" s="8">
        <v>6.8298441939857533</v>
      </c>
    </row>
    <row r="1875" spans="3:18" x14ac:dyDescent="0.3">
      <c r="C1875" s="1"/>
      <c r="G1875">
        <v>7488</v>
      </c>
      <c r="H1875">
        <v>32.160380000000004</v>
      </c>
      <c r="I1875" s="2">
        <v>1</v>
      </c>
      <c r="J1875">
        <f t="shared" si="174"/>
        <v>274.14999999999998</v>
      </c>
      <c r="K1875" s="1">
        <f t="shared" si="175"/>
        <v>3.2160380000000002</v>
      </c>
      <c r="L1875" s="1">
        <f t="shared" si="176"/>
        <v>0.92625682800962883</v>
      </c>
      <c r="M1875">
        <v>274.14999999999998</v>
      </c>
      <c r="N1875" s="1">
        <f t="shared" si="177"/>
        <v>3216038</v>
      </c>
      <c r="O1875" s="1">
        <f t="shared" si="178"/>
        <v>900285.11145046004</v>
      </c>
      <c r="P1875" s="3">
        <f t="shared" si="179"/>
        <v>131816.34688580979</v>
      </c>
      <c r="Q1875" s="8">
        <v>367.37390868778601</v>
      </c>
      <c r="R1875" s="8">
        <v>6.8298441939857533</v>
      </c>
    </row>
    <row r="1876" spans="3:18" x14ac:dyDescent="0.3">
      <c r="C1876" s="1"/>
      <c r="G1876">
        <v>7492</v>
      </c>
      <c r="H1876">
        <v>32.159559999999999</v>
      </c>
      <c r="I1876" s="2">
        <v>1</v>
      </c>
      <c r="J1876">
        <f t="shared" si="174"/>
        <v>274.14999999999998</v>
      </c>
      <c r="K1876" s="1">
        <f t="shared" si="175"/>
        <v>3.2159559999999998</v>
      </c>
      <c r="L1876" s="1">
        <f t="shared" si="176"/>
        <v>0.92625870825485701</v>
      </c>
      <c r="M1876">
        <v>274.14999999999998</v>
      </c>
      <c r="N1876" s="1">
        <f t="shared" si="177"/>
        <v>3215956</v>
      </c>
      <c r="O1876" s="1">
        <f t="shared" si="178"/>
        <v>900300.516395899</v>
      </c>
      <c r="P1876" s="3">
        <f t="shared" si="179"/>
        <v>131818.60241975778</v>
      </c>
      <c r="Q1876" s="8">
        <v>367.37390868778601</v>
      </c>
      <c r="R1876" s="8">
        <v>6.8298441939857533</v>
      </c>
    </row>
    <row r="1877" spans="3:18" x14ac:dyDescent="0.3">
      <c r="C1877" s="1"/>
      <c r="G1877">
        <v>7496</v>
      </c>
      <c r="H1877">
        <v>32.158070000000002</v>
      </c>
      <c r="I1877" s="2">
        <v>1</v>
      </c>
      <c r="J1877">
        <f t="shared" si="174"/>
        <v>274.14999999999998</v>
      </c>
      <c r="K1877" s="1">
        <f t="shared" si="175"/>
        <v>3.2158070000000003</v>
      </c>
      <c r="L1877" s="1">
        <f t="shared" si="176"/>
        <v>0.92626212479801551</v>
      </c>
      <c r="M1877">
        <v>274.14999999999998</v>
      </c>
      <c r="N1877" s="1">
        <f t="shared" si="177"/>
        <v>3215807.0000000005</v>
      </c>
      <c r="O1877" s="1">
        <f t="shared" si="178"/>
        <v>900328.50814888219</v>
      </c>
      <c r="P1877" s="3">
        <f t="shared" si="179"/>
        <v>131822.70086654343</v>
      </c>
      <c r="Q1877" s="8">
        <v>367.37390868778601</v>
      </c>
      <c r="R1877" s="8">
        <v>6.8298441939857533</v>
      </c>
    </row>
    <row r="1878" spans="3:18" x14ac:dyDescent="0.3">
      <c r="C1878" s="1"/>
      <c r="G1878">
        <v>7500</v>
      </c>
      <c r="H1878">
        <v>32.158670000000001</v>
      </c>
      <c r="I1878" s="2">
        <v>1</v>
      </c>
      <c r="J1878">
        <f t="shared" si="174"/>
        <v>274.14999999999998</v>
      </c>
      <c r="K1878" s="1">
        <f t="shared" si="175"/>
        <v>3.2158670000000003</v>
      </c>
      <c r="L1878" s="1">
        <f t="shared" si="176"/>
        <v>0.92626074900882416</v>
      </c>
      <c r="M1878">
        <v>274.14999999999998</v>
      </c>
      <c r="N1878" s="1">
        <f t="shared" si="177"/>
        <v>3215867.0000000005</v>
      </c>
      <c r="O1878" s="1">
        <f t="shared" si="178"/>
        <v>900317.23632687761</v>
      </c>
      <c r="P1878" s="3">
        <f t="shared" si="179"/>
        <v>131821.05048892359</v>
      </c>
      <c r="Q1878" s="8">
        <v>367.37390868778601</v>
      </c>
      <c r="R1878" s="8">
        <v>6.8298441939857533</v>
      </c>
    </row>
    <row r="1879" spans="3:18" x14ac:dyDescent="0.3">
      <c r="C1879" s="1"/>
      <c r="G1879">
        <v>7504</v>
      </c>
      <c r="H1879">
        <v>32.158520000000003</v>
      </c>
      <c r="I1879" s="2">
        <v>1</v>
      </c>
      <c r="J1879">
        <f t="shared" si="174"/>
        <v>274.14999999999998</v>
      </c>
      <c r="K1879" s="1">
        <f t="shared" si="175"/>
        <v>3.2158520000000004</v>
      </c>
      <c r="L1879" s="1">
        <f t="shared" si="176"/>
        <v>0.92626109295612202</v>
      </c>
      <c r="M1879">
        <v>274.14999999999998</v>
      </c>
      <c r="N1879" s="1">
        <f t="shared" si="177"/>
        <v>3215852.0000000005</v>
      </c>
      <c r="O1879" s="1">
        <f t="shared" si="178"/>
        <v>900320.05428551789</v>
      </c>
      <c r="P1879" s="3">
        <f t="shared" si="179"/>
        <v>131821.46308378817</v>
      </c>
      <c r="Q1879" s="8">
        <v>367.37390868778601</v>
      </c>
      <c r="R1879" s="8">
        <v>6.8298441939857533</v>
      </c>
    </row>
    <row r="1880" spans="3:18" x14ac:dyDescent="0.3">
      <c r="C1880" s="1"/>
      <c r="G1880">
        <v>7508</v>
      </c>
      <c r="H1880">
        <v>32.159790000000001</v>
      </c>
      <c r="I1880" s="2">
        <v>1</v>
      </c>
      <c r="J1880">
        <f t="shared" si="174"/>
        <v>274.14999999999998</v>
      </c>
      <c r="K1880" s="1">
        <f t="shared" si="175"/>
        <v>3.2159789999999999</v>
      </c>
      <c r="L1880" s="1">
        <f t="shared" si="176"/>
        <v>0.92625818086900036</v>
      </c>
      <c r="M1880">
        <v>274.14999999999998</v>
      </c>
      <c r="N1880" s="1">
        <f t="shared" si="177"/>
        <v>3215979</v>
      </c>
      <c r="O1880" s="1">
        <f t="shared" si="178"/>
        <v>900296.19550287956</v>
      </c>
      <c r="P1880" s="3">
        <f t="shared" si="179"/>
        <v>131817.96977091592</v>
      </c>
      <c r="Q1880" s="8">
        <v>367.37390868778601</v>
      </c>
      <c r="R1880" s="8">
        <v>6.8298441939857533</v>
      </c>
    </row>
    <row r="1881" spans="3:18" x14ac:dyDescent="0.3">
      <c r="C1881" s="1"/>
      <c r="G1881">
        <v>7512</v>
      </c>
      <c r="H1881">
        <v>32.1556</v>
      </c>
      <c r="I1881" s="2">
        <v>1</v>
      </c>
      <c r="J1881">
        <f t="shared" si="174"/>
        <v>274.14999999999998</v>
      </c>
      <c r="K1881" s="1">
        <f t="shared" si="175"/>
        <v>3.21556</v>
      </c>
      <c r="L1881" s="1">
        <f t="shared" si="176"/>
        <v>0.92626778846351998</v>
      </c>
      <c r="M1881">
        <v>274.14999999999998</v>
      </c>
      <c r="N1881" s="1">
        <f t="shared" si="177"/>
        <v>3215560</v>
      </c>
      <c r="O1881" s="1">
        <f t="shared" si="178"/>
        <v>900374.9101301526</v>
      </c>
      <c r="P1881" s="3">
        <f t="shared" si="179"/>
        <v>131829.49486944487</v>
      </c>
      <c r="Q1881" s="8">
        <v>367.37390868778601</v>
      </c>
      <c r="R1881" s="8">
        <v>6.8298441939857533</v>
      </c>
    </row>
    <row r="1882" spans="3:18" x14ac:dyDescent="0.3">
      <c r="C1882" s="1"/>
      <c r="G1882">
        <v>7516</v>
      </c>
      <c r="H1882">
        <v>32.153359999999999</v>
      </c>
      <c r="I1882" s="2">
        <v>1</v>
      </c>
      <c r="J1882">
        <f t="shared" si="174"/>
        <v>274.14999999999998</v>
      </c>
      <c r="K1882" s="1">
        <f t="shared" si="175"/>
        <v>3.2153359999999997</v>
      </c>
      <c r="L1882" s="1">
        <f t="shared" si="176"/>
        <v>0.9262729247431678</v>
      </c>
      <c r="M1882">
        <v>274.14999999999998</v>
      </c>
      <c r="N1882" s="1">
        <f t="shared" si="177"/>
        <v>3215335.9999999995</v>
      </c>
      <c r="O1882" s="1">
        <f t="shared" si="178"/>
        <v>900416.99078851077</v>
      </c>
      <c r="P1882" s="3">
        <f t="shared" si="179"/>
        <v>131835.65616056116</v>
      </c>
      <c r="Q1882" s="8">
        <v>367.37390868778601</v>
      </c>
      <c r="R1882" s="8">
        <v>6.8298441939857533</v>
      </c>
    </row>
    <row r="1883" spans="3:18" x14ac:dyDescent="0.3">
      <c r="C1883" s="1"/>
      <c r="G1883">
        <v>7520</v>
      </c>
      <c r="H1883">
        <v>32.157170000000001</v>
      </c>
      <c r="I1883" s="2">
        <v>1</v>
      </c>
      <c r="J1883">
        <f t="shared" si="174"/>
        <v>274.14999999999998</v>
      </c>
      <c r="K1883" s="1">
        <f t="shared" si="175"/>
        <v>3.2157170000000002</v>
      </c>
      <c r="L1883" s="1">
        <f t="shared" si="176"/>
        <v>0.92626418848180259</v>
      </c>
      <c r="M1883">
        <v>274.14999999999998</v>
      </c>
      <c r="N1883" s="1">
        <f t="shared" si="177"/>
        <v>3215717</v>
      </c>
      <c r="O1883" s="1">
        <f t="shared" si="178"/>
        <v>900345.41581910616</v>
      </c>
      <c r="P1883" s="3">
        <f t="shared" si="179"/>
        <v>131825.17642378071</v>
      </c>
      <c r="Q1883" s="8">
        <v>367.37390868778601</v>
      </c>
      <c r="R1883" s="8">
        <v>6.8298441939857533</v>
      </c>
    </row>
    <row r="1884" spans="3:18" x14ac:dyDescent="0.3">
      <c r="C1884" s="1"/>
      <c r="G1884">
        <v>7524</v>
      </c>
      <c r="H1884">
        <v>32.158439999999999</v>
      </c>
      <c r="I1884" s="2">
        <v>1</v>
      </c>
      <c r="J1884">
        <f t="shared" si="174"/>
        <v>274.14999999999998</v>
      </c>
      <c r="K1884" s="1">
        <f t="shared" si="175"/>
        <v>3.2158439999999997</v>
      </c>
      <c r="L1884" s="1">
        <f t="shared" si="176"/>
        <v>0.92626127639468092</v>
      </c>
      <c r="M1884">
        <v>274.14999999999998</v>
      </c>
      <c r="N1884" s="1">
        <f t="shared" si="177"/>
        <v>3215843.9999999995</v>
      </c>
      <c r="O1884" s="1">
        <f t="shared" si="178"/>
        <v>900321.55719593738</v>
      </c>
      <c r="P1884" s="3">
        <f t="shared" si="179"/>
        <v>131821.68313425739</v>
      </c>
      <c r="Q1884" s="8">
        <v>367.37390868778601</v>
      </c>
      <c r="R1884" s="8">
        <v>6.8298441939857533</v>
      </c>
    </row>
    <row r="1885" spans="3:18" x14ac:dyDescent="0.3">
      <c r="C1885" s="1"/>
      <c r="G1885">
        <v>7528</v>
      </c>
      <c r="H1885">
        <v>32.15493</v>
      </c>
      <c r="I1885" s="2">
        <v>1</v>
      </c>
      <c r="J1885">
        <f t="shared" si="174"/>
        <v>274.14999999999998</v>
      </c>
      <c r="K1885" s="1">
        <f t="shared" si="175"/>
        <v>3.2154929999999999</v>
      </c>
      <c r="L1885" s="1">
        <f t="shared" si="176"/>
        <v>0.92626932476145041</v>
      </c>
      <c r="M1885">
        <v>274.14999999999998</v>
      </c>
      <c r="N1885" s="1">
        <f t="shared" si="177"/>
        <v>3215493</v>
      </c>
      <c r="O1885" s="1">
        <f t="shared" si="178"/>
        <v>900387.49680456193</v>
      </c>
      <c r="P1885" s="3">
        <f t="shared" si="179"/>
        <v>131831.33776278939</v>
      </c>
      <c r="Q1885" s="8">
        <v>367.37390868778601</v>
      </c>
      <c r="R1885" s="8">
        <v>6.8298441939857533</v>
      </c>
    </row>
    <row r="1886" spans="3:18" x14ac:dyDescent="0.3">
      <c r="C1886" s="1"/>
      <c r="G1886">
        <v>7532</v>
      </c>
      <c r="H1886">
        <v>32.155749999999998</v>
      </c>
      <c r="I1886" s="2">
        <v>1</v>
      </c>
      <c r="J1886">
        <f t="shared" si="174"/>
        <v>274.14999999999998</v>
      </c>
      <c r="K1886" s="1">
        <f t="shared" si="175"/>
        <v>3.2155749999999999</v>
      </c>
      <c r="L1886" s="1">
        <f t="shared" si="176"/>
        <v>0.92626744451622223</v>
      </c>
      <c r="M1886">
        <v>274.14999999999998</v>
      </c>
      <c r="N1886" s="1">
        <f t="shared" si="177"/>
        <v>3215575</v>
      </c>
      <c r="O1886" s="1">
        <f t="shared" si="178"/>
        <v>900372.09221225127</v>
      </c>
      <c r="P1886" s="3">
        <f t="shared" si="179"/>
        <v>131829.08228054515</v>
      </c>
      <c r="Q1886" s="8">
        <v>367.37390868778601</v>
      </c>
      <c r="R1886" s="8">
        <v>6.8298441939857533</v>
      </c>
    </row>
    <row r="1887" spans="3:18" x14ac:dyDescent="0.3">
      <c r="C1887" s="1"/>
      <c r="G1887">
        <v>7536</v>
      </c>
      <c r="H1887">
        <v>32.158670000000001</v>
      </c>
      <c r="I1887" s="2">
        <v>1</v>
      </c>
      <c r="J1887">
        <f t="shared" si="174"/>
        <v>274.14999999999998</v>
      </c>
      <c r="K1887" s="1">
        <f t="shared" si="175"/>
        <v>3.2158670000000003</v>
      </c>
      <c r="L1887" s="1">
        <f t="shared" si="176"/>
        <v>0.92626074900882416</v>
      </c>
      <c r="M1887">
        <v>274.14999999999998</v>
      </c>
      <c r="N1887" s="1">
        <f t="shared" si="177"/>
        <v>3215867.0000000005</v>
      </c>
      <c r="O1887" s="1">
        <f t="shared" si="178"/>
        <v>900317.23632687761</v>
      </c>
      <c r="P1887" s="3">
        <f t="shared" si="179"/>
        <v>131821.05048892359</v>
      </c>
      <c r="Q1887" s="8">
        <v>367.37390868778601</v>
      </c>
      <c r="R1887" s="8">
        <v>6.8298441939857533</v>
      </c>
    </row>
    <row r="1888" spans="3:18" x14ac:dyDescent="0.3">
      <c r="C1888" s="1"/>
      <c r="G1888">
        <v>7540</v>
      </c>
      <c r="H1888">
        <v>32.160760000000003</v>
      </c>
      <c r="I1888" s="2">
        <v>1</v>
      </c>
      <c r="J1888">
        <f t="shared" si="174"/>
        <v>274.14999999999998</v>
      </c>
      <c r="K1888" s="1">
        <f t="shared" si="175"/>
        <v>3.2160760000000002</v>
      </c>
      <c r="L1888" s="1">
        <f t="shared" si="176"/>
        <v>0.92625595667647431</v>
      </c>
      <c r="M1888">
        <v>274.14999999999998</v>
      </c>
      <c r="N1888" s="1">
        <f t="shared" si="177"/>
        <v>3216076</v>
      </c>
      <c r="O1888" s="1">
        <f t="shared" si="178"/>
        <v>900277.97255209833</v>
      </c>
      <c r="P1888" s="3">
        <f t="shared" si="179"/>
        <v>131815.30163526544</v>
      </c>
      <c r="Q1888" s="8">
        <v>367.37390868778601</v>
      </c>
      <c r="R1888" s="8">
        <v>6.8298441939857533</v>
      </c>
    </row>
    <row r="1889" spans="3:18" x14ac:dyDescent="0.3">
      <c r="C1889" s="1"/>
      <c r="G1889">
        <v>7544</v>
      </c>
      <c r="H1889">
        <v>32.16225</v>
      </c>
      <c r="I1889" s="2">
        <v>1</v>
      </c>
      <c r="J1889">
        <f t="shared" si="174"/>
        <v>274.14999999999998</v>
      </c>
      <c r="K1889" s="1">
        <f t="shared" si="175"/>
        <v>3.2162250000000001</v>
      </c>
      <c r="L1889" s="1">
        <f t="shared" si="176"/>
        <v>0.9262525401333157</v>
      </c>
      <c r="M1889">
        <v>274.14999999999998</v>
      </c>
      <c r="N1889" s="1">
        <f t="shared" si="177"/>
        <v>3216225</v>
      </c>
      <c r="O1889" s="1">
        <f t="shared" si="178"/>
        <v>900249.98042630788</v>
      </c>
      <c r="P1889" s="3">
        <f t="shared" si="179"/>
        <v>131811.20313389477</v>
      </c>
      <c r="Q1889" s="8">
        <v>367.37390868778601</v>
      </c>
      <c r="R1889" s="8">
        <v>6.8298441939857533</v>
      </c>
    </row>
    <row r="1890" spans="3:18" x14ac:dyDescent="0.3">
      <c r="C1890" s="1"/>
      <c r="G1890">
        <v>7548</v>
      </c>
      <c r="H1890">
        <v>32.164569999999998</v>
      </c>
      <c r="I1890" s="2">
        <v>1</v>
      </c>
      <c r="J1890">
        <f t="shared" si="174"/>
        <v>274.14999999999998</v>
      </c>
      <c r="K1890" s="1">
        <f t="shared" si="175"/>
        <v>3.2164569999999997</v>
      </c>
      <c r="L1890" s="1">
        <f t="shared" si="176"/>
        <v>0.9262472204151091</v>
      </c>
      <c r="M1890">
        <v>274.14999999999998</v>
      </c>
      <c r="N1890" s="1">
        <f t="shared" si="177"/>
        <v>3216456.9999999995</v>
      </c>
      <c r="O1890" s="1">
        <f t="shared" si="178"/>
        <v>900206.39496029646</v>
      </c>
      <c r="P1890" s="3">
        <f t="shared" si="179"/>
        <v>131804.82151452347</v>
      </c>
      <c r="Q1890" s="8">
        <v>367.37390868778601</v>
      </c>
      <c r="R1890" s="8">
        <v>6.8298441939857533</v>
      </c>
    </row>
    <row r="1891" spans="3:18" x14ac:dyDescent="0.3">
      <c r="C1891" s="1"/>
      <c r="G1891">
        <v>7552</v>
      </c>
      <c r="H1891">
        <v>32.16375</v>
      </c>
      <c r="I1891" s="2">
        <v>1</v>
      </c>
      <c r="J1891">
        <f t="shared" si="174"/>
        <v>274.14999999999998</v>
      </c>
      <c r="K1891" s="1">
        <f t="shared" si="175"/>
        <v>3.2163750000000002</v>
      </c>
      <c r="L1891" s="1">
        <f t="shared" si="176"/>
        <v>0.92624910066033728</v>
      </c>
      <c r="M1891">
        <v>274.14999999999998</v>
      </c>
      <c r="N1891" s="1">
        <f t="shared" si="177"/>
        <v>3216375</v>
      </c>
      <c r="O1891" s="1">
        <f t="shared" si="178"/>
        <v>900221.80022531538</v>
      </c>
      <c r="P1891" s="3">
        <f t="shared" si="179"/>
        <v>131807.07709526314</v>
      </c>
      <c r="Q1891" s="8">
        <v>367.37390868778601</v>
      </c>
      <c r="R1891" s="8">
        <v>6.8298441939857533</v>
      </c>
    </row>
    <row r="1892" spans="3:18" x14ac:dyDescent="0.3">
      <c r="C1892" s="1"/>
      <c r="G1892">
        <v>7556</v>
      </c>
      <c r="H1892">
        <v>32.164270000000002</v>
      </c>
      <c r="I1892" s="2">
        <v>1</v>
      </c>
      <c r="J1892">
        <f t="shared" si="174"/>
        <v>274.14999999999998</v>
      </c>
      <c r="K1892" s="1">
        <f t="shared" si="175"/>
        <v>3.2164270000000004</v>
      </c>
      <c r="L1892" s="1">
        <f t="shared" si="176"/>
        <v>0.92624790830970472</v>
      </c>
      <c r="M1892">
        <v>274.14999999999998</v>
      </c>
      <c r="N1892" s="1">
        <f t="shared" si="177"/>
        <v>3216427.0000000005</v>
      </c>
      <c r="O1892" s="1">
        <f t="shared" si="178"/>
        <v>900212.03104011936</v>
      </c>
      <c r="P1892" s="3">
        <f t="shared" si="179"/>
        <v>131805.64672805145</v>
      </c>
      <c r="Q1892" s="8">
        <v>367.37390868778601</v>
      </c>
      <c r="R1892" s="8">
        <v>6.8298441939857533</v>
      </c>
    </row>
    <row r="1893" spans="3:18" x14ac:dyDescent="0.3">
      <c r="C1893" s="1"/>
      <c r="G1893">
        <v>7560</v>
      </c>
      <c r="H1893">
        <v>32.166060000000002</v>
      </c>
      <c r="I1893" s="2">
        <v>1</v>
      </c>
      <c r="J1893">
        <f t="shared" si="174"/>
        <v>274.14999999999998</v>
      </c>
      <c r="K1893" s="1">
        <f t="shared" si="175"/>
        <v>3.2166060000000001</v>
      </c>
      <c r="L1893" s="1">
        <f t="shared" si="176"/>
        <v>0.9262438038719506</v>
      </c>
      <c r="M1893">
        <v>274.14999999999998</v>
      </c>
      <c r="N1893" s="1">
        <f t="shared" si="177"/>
        <v>3216606</v>
      </c>
      <c r="O1893" s="1">
        <f t="shared" si="178"/>
        <v>900178.40230646508</v>
      </c>
      <c r="P1893" s="3">
        <f t="shared" si="179"/>
        <v>131800.72293583903</v>
      </c>
      <c r="Q1893" s="8">
        <v>367.37390868778601</v>
      </c>
      <c r="R1893" s="8">
        <v>6.8298441939857533</v>
      </c>
    </row>
    <row r="1894" spans="3:18" x14ac:dyDescent="0.3">
      <c r="C1894" s="1"/>
      <c r="G1894">
        <v>7564</v>
      </c>
      <c r="H1894">
        <v>32.163890000000002</v>
      </c>
      <c r="I1894" s="2">
        <v>1</v>
      </c>
      <c r="J1894">
        <f t="shared" si="174"/>
        <v>274.14999999999998</v>
      </c>
      <c r="K1894" s="1">
        <f t="shared" si="175"/>
        <v>3.2163890000000004</v>
      </c>
      <c r="L1894" s="1">
        <f t="shared" si="176"/>
        <v>0.92624877964285934</v>
      </c>
      <c r="M1894">
        <v>274.14999999999998</v>
      </c>
      <c r="N1894" s="1">
        <f t="shared" si="177"/>
        <v>3216389.0000000005</v>
      </c>
      <c r="O1894" s="1">
        <f t="shared" si="178"/>
        <v>900219.17006254452</v>
      </c>
      <c r="P1894" s="3">
        <f t="shared" si="179"/>
        <v>131806.69199676072</v>
      </c>
      <c r="Q1894" s="8">
        <v>367.37390868778601</v>
      </c>
      <c r="R1894" s="8">
        <v>6.8298441939857533</v>
      </c>
    </row>
    <row r="1895" spans="3:18" x14ac:dyDescent="0.3">
      <c r="C1895" s="1"/>
      <c r="G1895">
        <v>7568</v>
      </c>
      <c r="H1895">
        <v>32.163670000000003</v>
      </c>
      <c r="I1895" s="2">
        <v>1</v>
      </c>
      <c r="J1895">
        <f t="shared" si="174"/>
        <v>274.14999999999998</v>
      </c>
      <c r="K1895" s="1">
        <f t="shared" si="175"/>
        <v>3.2163670000000004</v>
      </c>
      <c r="L1895" s="1">
        <f t="shared" si="176"/>
        <v>0.92624928409889606</v>
      </c>
      <c r="M1895">
        <v>274.14999999999998</v>
      </c>
      <c r="N1895" s="1">
        <f t="shared" si="177"/>
        <v>3216367.0000000005</v>
      </c>
      <c r="O1895" s="1">
        <f t="shared" si="178"/>
        <v>900223.30317465158</v>
      </c>
      <c r="P1895" s="3">
        <f t="shared" si="179"/>
        <v>131807.29715143036</v>
      </c>
      <c r="Q1895" s="8">
        <v>367.37390868778601</v>
      </c>
      <c r="R1895" s="8">
        <v>6.8298441939857533</v>
      </c>
    </row>
    <row r="1896" spans="3:18" x14ac:dyDescent="0.3">
      <c r="C1896" s="1"/>
      <c r="G1896">
        <v>7572</v>
      </c>
      <c r="H1896">
        <v>32.16375</v>
      </c>
      <c r="I1896" s="2">
        <v>1</v>
      </c>
      <c r="J1896">
        <f t="shared" si="174"/>
        <v>274.14999999999998</v>
      </c>
      <c r="K1896" s="1">
        <f t="shared" si="175"/>
        <v>3.2163750000000002</v>
      </c>
      <c r="L1896" s="1">
        <f t="shared" si="176"/>
        <v>0.92624910066033728</v>
      </c>
      <c r="M1896">
        <v>274.14999999999998</v>
      </c>
      <c r="N1896" s="1">
        <f t="shared" si="177"/>
        <v>3216375</v>
      </c>
      <c r="O1896" s="1">
        <f t="shared" si="178"/>
        <v>900221.80022531538</v>
      </c>
      <c r="P1896" s="3">
        <f t="shared" si="179"/>
        <v>131807.07709526314</v>
      </c>
      <c r="Q1896" s="8">
        <v>367.37390868778601</v>
      </c>
      <c r="R1896" s="8">
        <v>6.8298441939857533</v>
      </c>
    </row>
    <row r="1897" spans="3:18" x14ac:dyDescent="0.3">
      <c r="C1897" s="1"/>
      <c r="G1897">
        <v>7576</v>
      </c>
      <c r="H1897">
        <v>32.16404</v>
      </c>
      <c r="I1897" s="2">
        <v>1</v>
      </c>
      <c r="J1897">
        <f t="shared" si="174"/>
        <v>274.14999999999998</v>
      </c>
      <c r="K1897" s="1">
        <f t="shared" si="175"/>
        <v>3.2164039999999998</v>
      </c>
      <c r="L1897" s="1">
        <f t="shared" si="176"/>
        <v>0.92624843569556148</v>
      </c>
      <c r="M1897">
        <v>274.14999999999998</v>
      </c>
      <c r="N1897" s="1">
        <f t="shared" si="177"/>
        <v>3216404</v>
      </c>
      <c r="O1897" s="1">
        <f t="shared" si="178"/>
        <v>900216.35202898132</v>
      </c>
      <c r="P1897" s="3">
        <f t="shared" si="179"/>
        <v>131806.27939092621</v>
      </c>
      <c r="Q1897" s="8">
        <v>367.37390868778601</v>
      </c>
      <c r="R1897" s="8">
        <v>6.8298441939857533</v>
      </c>
    </row>
    <row r="1898" spans="3:18" x14ac:dyDescent="0.3">
      <c r="C1898" s="1"/>
      <c r="G1898">
        <v>7580</v>
      </c>
      <c r="H1898">
        <v>32.163890000000002</v>
      </c>
      <c r="I1898" s="2">
        <v>1</v>
      </c>
      <c r="J1898">
        <f t="shared" si="174"/>
        <v>274.14999999999998</v>
      </c>
      <c r="K1898" s="1">
        <f t="shared" si="175"/>
        <v>3.2163890000000004</v>
      </c>
      <c r="L1898" s="1">
        <f t="shared" si="176"/>
        <v>0.92624877964285934</v>
      </c>
      <c r="M1898">
        <v>274.14999999999998</v>
      </c>
      <c r="N1898" s="1">
        <f t="shared" si="177"/>
        <v>3216389.0000000005</v>
      </c>
      <c r="O1898" s="1">
        <f t="shared" si="178"/>
        <v>900219.17006254452</v>
      </c>
      <c r="P1898" s="3">
        <f t="shared" si="179"/>
        <v>131806.69199676072</v>
      </c>
      <c r="Q1898" s="8">
        <v>367.37390868778601</v>
      </c>
      <c r="R1898" s="8">
        <v>6.8298441939857533</v>
      </c>
    </row>
    <row r="1899" spans="3:18" x14ac:dyDescent="0.3">
      <c r="C1899" s="1"/>
      <c r="G1899">
        <v>7584</v>
      </c>
      <c r="H1899">
        <v>32.162999999999997</v>
      </c>
      <c r="I1899" s="2">
        <v>1</v>
      </c>
      <c r="J1899">
        <f t="shared" si="174"/>
        <v>274.14999999999998</v>
      </c>
      <c r="K1899" s="1">
        <f t="shared" si="175"/>
        <v>3.2162999999999995</v>
      </c>
      <c r="L1899" s="1">
        <f t="shared" si="176"/>
        <v>0.92625082039682649</v>
      </c>
      <c r="M1899">
        <v>274.14999999999998</v>
      </c>
      <c r="N1899" s="1">
        <f t="shared" si="177"/>
        <v>3216299.9999999995</v>
      </c>
      <c r="O1899" s="1">
        <f t="shared" si="178"/>
        <v>900235.89035197219</v>
      </c>
      <c r="P1899" s="3">
        <f t="shared" si="179"/>
        <v>131809.1401184093</v>
      </c>
      <c r="Q1899" s="8">
        <v>367.37390868778601</v>
      </c>
      <c r="R1899" s="8">
        <v>6.8298441939857533</v>
      </c>
    </row>
    <row r="1900" spans="3:18" x14ac:dyDescent="0.3">
      <c r="C1900" s="1"/>
      <c r="G1900">
        <v>7588</v>
      </c>
      <c r="H1900">
        <v>32.165460000000003</v>
      </c>
      <c r="I1900" s="2">
        <v>1</v>
      </c>
      <c r="J1900">
        <f t="shared" si="174"/>
        <v>274.14999999999998</v>
      </c>
      <c r="K1900" s="1">
        <f t="shared" si="175"/>
        <v>3.2165460000000001</v>
      </c>
      <c r="L1900" s="1">
        <f t="shared" si="176"/>
        <v>0.92624517966114195</v>
      </c>
      <c r="M1900">
        <v>274.14999999999998</v>
      </c>
      <c r="N1900" s="1">
        <f t="shared" si="177"/>
        <v>3216546</v>
      </c>
      <c r="O1900" s="1">
        <f t="shared" si="178"/>
        <v>900189.67454089713</v>
      </c>
      <c r="P1900" s="3">
        <f t="shared" si="179"/>
        <v>131802.37337384492</v>
      </c>
      <c r="Q1900" s="8">
        <v>367.37390868778601</v>
      </c>
      <c r="R1900" s="8">
        <v>6.8298441939857533</v>
      </c>
    </row>
    <row r="1901" spans="3:18" x14ac:dyDescent="0.3">
      <c r="C1901" s="1"/>
      <c r="G1901">
        <v>7592</v>
      </c>
      <c r="H1901">
        <v>32.162550000000003</v>
      </c>
      <c r="I1901" s="2">
        <v>1</v>
      </c>
      <c r="J1901">
        <f t="shared" si="174"/>
        <v>274.14999999999998</v>
      </c>
      <c r="K1901" s="1">
        <f t="shared" si="175"/>
        <v>3.2162550000000003</v>
      </c>
      <c r="L1901" s="1">
        <f t="shared" si="176"/>
        <v>0.92625185223872009</v>
      </c>
      <c r="M1901">
        <v>274.14999999999998</v>
      </c>
      <c r="N1901" s="1">
        <f t="shared" si="177"/>
        <v>3216255.0000000005</v>
      </c>
      <c r="O1901" s="1">
        <f t="shared" si="178"/>
        <v>900244.344402852</v>
      </c>
      <c r="P1901" s="3">
        <f t="shared" si="179"/>
        <v>131810.37792861983</v>
      </c>
      <c r="Q1901" s="8">
        <v>367.37390868778601</v>
      </c>
      <c r="R1901" s="8">
        <v>6.8298441939857533</v>
      </c>
    </row>
    <row r="1902" spans="3:18" x14ac:dyDescent="0.3">
      <c r="C1902" s="1"/>
      <c r="G1902">
        <v>7596</v>
      </c>
      <c r="H1902">
        <v>32.169420000000002</v>
      </c>
      <c r="I1902" s="2">
        <v>1</v>
      </c>
      <c r="J1902">
        <f t="shared" si="174"/>
        <v>274.14999999999998</v>
      </c>
      <c r="K1902" s="1">
        <f t="shared" si="175"/>
        <v>3.2169420000000004</v>
      </c>
      <c r="L1902" s="1">
        <f t="shared" si="176"/>
        <v>0.92623609945247887</v>
      </c>
      <c r="M1902">
        <v>274.14999999999998</v>
      </c>
      <c r="N1902" s="1">
        <f t="shared" si="177"/>
        <v>3216942.0000000005</v>
      </c>
      <c r="O1902" s="1">
        <f t="shared" si="178"/>
        <v>900115.27717481449</v>
      </c>
      <c r="P1902" s="3">
        <f t="shared" si="179"/>
        <v>131791.48039239916</v>
      </c>
      <c r="Q1902" s="8">
        <v>367.37390868778601</v>
      </c>
      <c r="R1902" s="8">
        <v>6.8298441939857533</v>
      </c>
    </row>
    <row r="1903" spans="3:18" x14ac:dyDescent="0.3">
      <c r="C1903" s="1"/>
      <c r="G1903">
        <v>7600</v>
      </c>
      <c r="H1903">
        <v>32.16666</v>
      </c>
      <c r="I1903" s="2">
        <v>1</v>
      </c>
      <c r="J1903">
        <f t="shared" si="174"/>
        <v>274.14999999999998</v>
      </c>
      <c r="K1903" s="1">
        <f t="shared" si="175"/>
        <v>3.216666</v>
      </c>
      <c r="L1903" s="1">
        <f t="shared" si="176"/>
        <v>0.92624242808275914</v>
      </c>
      <c r="M1903">
        <v>274.14999999999998</v>
      </c>
      <c r="N1903" s="1">
        <f t="shared" si="177"/>
        <v>3216666</v>
      </c>
      <c r="O1903" s="1">
        <f t="shared" si="178"/>
        <v>900167.13003854686</v>
      </c>
      <c r="P1903" s="3">
        <f t="shared" si="179"/>
        <v>131799.07249293022</v>
      </c>
      <c r="Q1903" s="8">
        <v>367.37390868778601</v>
      </c>
      <c r="R1903" s="8">
        <v>6.8298441939857533</v>
      </c>
    </row>
    <row r="1904" spans="3:18" x14ac:dyDescent="0.3">
      <c r="C1904" s="1"/>
      <c r="G1904">
        <v>7604</v>
      </c>
      <c r="H1904">
        <v>32.165759999999999</v>
      </c>
      <c r="I1904" s="2">
        <v>1</v>
      </c>
      <c r="J1904">
        <f t="shared" si="174"/>
        <v>274.14999999999998</v>
      </c>
      <c r="K1904" s="1">
        <f t="shared" si="175"/>
        <v>3.2165759999999999</v>
      </c>
      <c r="L1904" s="1">
        <f t="shared" si="176"/>
        <v>0.92624449176654622</v>
      </c>
      <c r="M1904">
        <v>274.14999999999998</v>
      </c>
      <c r="N1904" s="1">
        <f t="shared" si="177"/>
        <v>3216576</v>
      </c>
      <c r="O1904" s="1">
        <f t="shared" si="178"/>
        <v>900184.03842786676</v>
      </c>
      <c r="P1904" s="3">
        <f t="shared" si="179"/>
        <v>131801.54815545483</v>
      </c>
      <c r="Q1904" s="8">
        <v>367.37390868778601</v>
      </c>
      <c r="R1904" s="8">
        <v>6.8298441939857533</v>
      </c>
    </row>
    <row r="1905" spans="3:18" x14ac:dyDescent="0.3">
      <c r="C1905" s="1"/>
      <c r="G1905">
        <v>7608</v>
      </c>
      <c r="H1905">
        <v>32.165010000000002</v>
      </c>
      <c r="I1905" s="2">
        <v>1</v>
      </c>
      <c r="J1905">
        <f t="shared" si="174"/>
        <v>274.14999999999998</v>
      </c>
      <c r="K1905" s="1">
        <f t="shared" si="175"/>
        <v>3.2165010000000001</v>
      </c>
      <c r="L1905" s="1">
        <f t="shared" si="176"/>
        <v>0.92624621150303543</v>
      </c>
      <c r="M1905">
        <v>274.14999999999998</v>
      </c>
      <c r="N1905" s="1">
        <f t="shared" si="177"/>
        <v>3216501</v>
      </c>
      <c r="O1905" s="1">
        <f t="shared" si="178"/>
        <v>900198.12869474583</v>
      </c>
      <c r="P1905" s="3">
        <f t="shared" si="179"/>
        <v>131803.61119913179</v>
      </c>
      <c r="Q1905" s="8">
        <v>367.37390868778601</v>
      </c>
      <c r="R1905" s="8">
        <v>6.8298441939857533</v>
      </c>
    </row>
    <row r="1906" spans="3:18" x14ac:dyDescent="0.3">
      <c r="C1906" s="1"/>
      <c r="G1906">
        <v>7612</v>
      </c>
      <c r="H1906">
        <v>32.166510000000002</v>
      </c>
      <c r="I1906" s="2">
        <v>1</v>
      </c>
      <c r="J1906">
        <f t="shared" si="174"/>
        <v>274.14999999999998</v>
      </c>
      <c r="K1906" s="1">
        <f t="shared" si="175"/>
        <v>3.2166510000000001</v>
      </c>
      <c r="L1906" s="1">
        <f t="shared" si="176"/>
        <v>0.926242772030057</v>
      </c>
      <c r="M1906">
        <v>274.14999999999998</v>
      </c>
      <c r="N1906" s="1">
        <f t="shared" si="177"/>
        <v>3216651</v>
      </c>
      <c r="O1906" s="1">
        <f t="shared" si="178"/>
        <v>900169.94810866553</v>
      </c>
      <c r="P1906" s="3">
        <f t="shared" si="179"/>
        <v>131799.48510411705</v>
      </c>
      <c r="Q1906" s="8">
        <v>367.37390868778601</v>
      </c>
      <c r="R1906" s="8">
        <v>6.8298441939857533</v>
      </c>
    </row>
    <row r="1907" spans="3:18" x14ac:dyDescent="0.3">
      <c r="C1907" s="1"/>
      <c r="G1907">
        <v>7616</v>
      </c>
      <c r="H1907">
        <v>32.164270000000002</v>
      </c>
      <c r="I1907" s="2">
        <v>1</v>
      </c>
      <c r="J1907">
        <f t="shared" si="174"/>
        <v>274.14999999999998</v>
      </c>
      <c r="K1907" s="1">
        <f t="shared" si="175"/>
        <v>3.2164270000000004</v>
      </c>
      <c r="L1907" s="1">
        <f t="shared" si="176"/>
        <v>0.92624790830970472</v>
      </c>
      <c r="M1907">
        <v>274.14999999999998</v>
      </c>
      <c r="N1907" s="1">
        <f t="shared" si="177"/>
        <v>3216427.0000000005</v>
      </c>
      <c r="O1907" s="1">
        <f t="shared" si="178"/>
        <v>900212.03104011936</v>
      </c>
      <c r="P1907" s="3">
        <f t="shared" si="179"/>
        <v>131805.64672805145</v>
      </c>
      <c r="Q1907" s="8">
        <v>367.37390868778601</v>
      </c>
      <c r="R1907" s="8">
        <v>6.8298441939857533</v>
      </c>
    </row>
    <row r="1908" spans="3:18" x14ac:dyDescent="0.3">
      <c r="C1908" s="1"/>
      <c r="G1908">
        <v>7620</v>
      </c>
      <c r="H1908">
        <v>32.165909999999997</v>
      </c>
      <c r="I1908" s="2">
        <v>1</v>
      </c>
      <c r="J1908">
        <f t="shared" si="174"/>
        <v>274.14999999999998</v>
      </c>
      <c r="K1908" s="1">
        <f t="shared" si="175"/>
        <v>3.2165909999999998</v>
      </c>
      <c r="L1908" s="1">
        <f t="shared" si="176"/>
        <v>0.92624414781924835</v>
      </c>
      <c r="M1908">
        <v>274.14999999999998</v>
      </c>
      <c r="N1908" s="1">
        <f t="shared" si="177"/>
        <v>3216590.9999999995</v>
      </c>
      <c r="O1908" s="1">
        <f t="shared" si="178"/>
        <v>900181.22036821255</v>
      </c>
      <c r="P1908" s="3">
        <f t="shared" si="179"/>
        <v>131801.13554580018</v>
      </c>
      <c r="Q1908" s="8">
        <v>367.37390868778601</v>
      </c>
      <c r="R1908" s="8">
        <v>6.8298441939857533</v>
      </c>
    </row>
    <row r="1909" spans="3:18" x14ac:dyDescent="0.3">
      <c r="C1909" s="1"/>
      <c r="G1909">
        <v>7624</v>
      </c>
      <c r="H1909">
        <v>32.163969999999999</v>
      </c>
      <c r="I1909" s="2">
        <v>1</v>
      </c>
      <c r="J1909">
        <f t="shared" si="174"/>
        <v>274.14999999999998</v>
      </c>
      <c r="K1909" s="1">
        <f t="shared" si="175"/>
        <v>3.2163969999999997</v>
      </c>
      <c r="L1909" s="1">
        <f t="shared" si="176"/>
        <v>0.92624859620430045</v>
      </c>
      <c r="M1909">
        <v>274.14999999999998</v>
      </c>
      <c r="N1909" s="1">
        <f t="shared" si="177"/>
        <v>3216396.9999999995</v>
      </c>
      <c r="O1909" s="1">
        <f t="shared" si="178"/>
        <v>900217.6671115713</v>
      </c>
      <c r="P1909" s="3">
        <f t="shared" si="179"/>
        <v>131806.47194035377</v>
      </c>
      <c r="Q1909" s="8">
        <v>367.37390868778601</v>
      </c>
      <c r="R1909" s="8">
        <v>6.8298441939857533</v>
      </c>
    </row>
    <row r="1910" spans="3:18" x14ac:dyDescent="0.3">
      <c r="C1910" s="1"/>
      <c r="G1910">
        <v>7628</v>
      </c>
      <c r="H1910">
        <v>32.161499999999997</v>
      </c>
      <c r="I1910" s="2">
        <v>1</v>
      </c>
      <c r="J1910">
        <f t="shared" si="174"/>
        <v>274.14999999999998</v>
      </c>
      <c r="K1910" s="1">
        <f t="shared" si="175"/>
        <v>3.2161499999999998</v>
      </c>
      <c r="L1910" s="1">
        <f t="shared" si="176"/>
        <v>0.92625425986980492</v>
      </c>
      <c r="M1910">
        <v>274.14999999999998</v>
      </c>
      <c r="N1910" s="1">
        <f t="shared" si="177"/>
        <v>3216150</v>
      </c>
      <c r="O1910" s="1">
        <f t="shared" si="178"/>
        <v>900264.07044832257</v>
      </c>
      <c r="P1910" s="3">
        <f t="shared" si="179"/>
        <v>131813.26614171962</v>
      </c>
      <c r="Q1910" s="8">
        <v>367.37390868778601</v>
      </c>
      <c r="R1910" s="8">
        <v>6.8298441939857533</v>
      </c>
    </row>
    <row r="1911" spans="3:18" x14ac:dyDescent="0.3">
      <c r="C1911" s="1"/>
      <c r="G1911">
        <v>7632</v>
      </c>
      <c r="H1911">
        <v>32.16666</v>
      </c>
      <c r="I1911" s="2">
        <v>1</v>
      </c>
      <c r="J1911">
        <f t="shared" si="174"/>
        <v>274.14999999999998</v>
      </c>
      <c r="K1911" s="1">
        <f t="shared" si="175"/>
        <v>3.216666</v>
      </c>
      <c r="L1911" s="1">
        <f t="shared" si="176"/>
        <v>0.92624242808275914</v>
      </c>
      <c r="M1911">
        <v>274.14999999999998</v>
      </c>
      <c r="N1911" s="1">
        <f t="shared" si="177"/>
        <v>3216666</v>
      </c>
      <c r="O1911" s="1">
        <f t="shared" si="178"/>
        <v>900167.13003854686</v>
      </c>
      <c r="P1911" s="3">
        <f t="shared" si="179"/>
        <v>131799.07249293022</v>
      </c>
      <c r="Q1911" s="8">
        <v>367.37390868778601</v>
      </c>
      <c r="R1911" s="8">
        <v>6.8298441939857533</v>
      </c>
    </row>
    <row r="1912" spans="3:18" x14ac:dyDescent="0.3">
      <c r="C1912" s="1"/>
      <c r="G1912">
        <v>7636</v>
      </c>
      <c r="H1912">
        <v>32.166730000000001</v>
      </c>
      <c r="I1912" s="2">
        <v>1</v>
      </c>
      <c r="J1912">
        <f t="shared" si="174"/>
        <v>274.14999999999998</v>
      </c>
      <c r="K1912" s="1">
        <f t="shared" si="175"/>
        <v>3.2166730000000001</v>
      </c>
      <c r="L1912" s="1">
        <f t="shared" si="176"/>
        <v>0.92624226757402017</v>
      </c>
      <c r="M1912">
        <v>274.14999999999998</v>
      </c>
      <c r="N1912" s="1">
        <f t="shared" si="177"/>
        <v>3216673</v>
      </c>
      <c r="O1912" s="1">
        <f t="shared" si="178"/>
        <v>900165.81493844162</v>
      </c>
      <c r="P1912" s="3">
        <f t="shared" si="179"/>
        <v>131798.87994093815</v>
      </c>
      <c r="Q1912" s="8">
        <v>367.37390868778601</v>
      </c>
      <c r="R1912" s="8">
        <v>6.8298441939857533</v>
      </c>
    </row>
    <row r="1913" spans="3:18" x14ac:dyDescent="0.3">
      <c r="C1913" s="1"/>
      <c r="G1913">
        <v>7640</v>
      </c>
      <c r="H1913">
        <v>32.166580000000003</v>
      </c>
      <c r="I1913" s="2">
        <v>1</v>
      </c>
      <c r="J1913">
        <f t="shared" si="174"/>
        <v>274.14999999999998</v>
      </c>
      <c r="K1913" s="1">
        <f t="shared" si="175"/>
        <v>3.2166580000000002</v>
      </c>
      <c r="L1913" s="1">
        <f t="shared" si="176"/>
        <v>0.92624261152131804</v>
      </c>
      <c r="M1913">
        <v>274.14999999999998</v>
      </c>
      <c r="N1913" s="1">
        <f t="shared" si="177"/>
        <v>3216658.0000000005</v>
      </c>
      <c r="O1913" s="1">
        <f t="shared" si="178"/>
        <v>900168.63300953724</v>
      </c>
      <c r="P1913" s="3">
        <f t="shared" si="179"/>
        <v>131799.29255226799</v>
      </c>
      <c r="Q1913" s="8">
        <v>367.37390868778601</v>
      </c>
      <c r="R1913" s="8">
        <v>6.8298441939857533</v>
      </c>
    </row>
    <row r="1914" spans="3:18" x14ac:dyDescent="0.3">
      <c r="C1914" s="1"/>
      <c r="G1914">
        <v>7644</v>
      </c>
      <c r="H1914">
        <v>32.16404</v>
      </c>
      <c r="I1914" s="2">
        <v>1</v>
      </c>
      <c r="J1914">
        <f t="shared" si="174"/>
        <v>274.14999999999998</v>
      </c>
      <c r="K1914" s="1">
        <f t="shared" si="175"/>
        <v>3.2164039999999998</v>
      </c>
      <c r="L1914" s="1">
        <f t="shared" si="176"/>
        <v>0.92624843569556148</v>
      </c>
      <c r="M1914">
        <v>274.14999999999998</v>
      </c>
      <c r="N1914" s="1">
        <f t="shared" si="177"/>
        <v>3216404</v>
      </c>
      <c r="O1914" s="1">
        <f t="shared" si="178"/>
        <v>900216.35202898132</v>
      </c>
      <c r="P1914" s="3">
        <f t="shared" si="179"/>
        <v>131806.27939092621</v>
      </c>
      <c r="Q1914" s="8">
        <v>367.37390868778601</v>
      </c>
      <c r="R1914" s="8">
        <v>6.8298441939857533</v>
      </c>
    </row>
    <row r="1915" spans="3:18" x14ac:dyDescent="0.3">
      <c r="C1915" s="1"/>
      <c r="G1915">
        <v>7648</v>
      </c>
      <c r="H1915">
        <v>32.169719999999998</v>
      </c>
      <c r="I1915" s="2">
        <v>1</v>
      </c>
      <c r="J1915">
        <f t="shared" si="174"/>
        <v>274.14999999999998</v>
      </c>
      <c r="K1915" s="1">
        <f t="shared" si="175"/>
        <v>3.2169719999999997</v>
      </c>
      <c r="L1915" s="1">
        <f t="shared" si="176"/>
        <v>0.92623541155788325</v>
      </c>
      <c r="M1915">
        <v>274.14999999999998</v>
      </c>
      <c r="N1915" s="1">
        <f t="shared" si="177"/>
        <v>3216971.9999999995</v>
      </c>
      <c r="O1915" s="1">
        <f t="shared" si="178"/>
        <v>900109.6409512785</v>
      </c>
      <c r="P1915" s="3">
        <f t="shared" si="179"/>
        <v>131790.65515782923</v>
      </c>
      <c r="Q1915" s="8">
        <v>367.37390868778601</v>
      </c>
      <c r="R1915" s="8">
        <v>6.8298441939857533</v>
      </c>
    </row>
    <row r="1916" spans="3:18" x14ac:dyDescent="0.3">
      <c r="C1916" s="1"/>
      <c r="G1916">
        <v>7652</v>
      </c>
      <c r="H1916">
        <v>32.165689999999998</v>
      </c>
      <c r="I1916" s="2">
        <v>1</v>
      </c>
      <c r="J1916">
        <f t="shared" si="174"/>
        <v>274.14999999999998</v>
      </c>
      <c r="K1916" s="1">
        <f t="shared" si="175"/>
        <v>3.2165689999999998</v>
      </c>
      <c r="L1916" s="1">
        <f t="shared" si="176"/>
        <v>0.92624465227528519</v>
      </c>
      <c r="M1916">
        <v>274.14999999999998</v>
      </c>
      <c r="N1916" s="1">
        <f t="shared" si="177"/>
        <v>3216569</v>
      </c>
      <c r="O1916" s="1">
        <f t="shared" si="178"/>
        <v>900185.35352165601</v>
      </c>
      <c r="P1916" s="3">
        <f t="shared" si="179"/>
        <v>131801.74070652216</v>
      </c>
      <c r="Q1916" s="8">
        <v>367.37390868778601</v>
      </c>
      <c r="R1916" s="8">
        <v>6.8298441939857533</v>
      </c>
    </row>
    <row r="1917" spans="3:18" x14ac:dyDescent="0.3">
      <c r="C1917" s="1"/>
      <c r="G1917">
        <v>7656</v>
      </c>
      <c r="H1917">
        <v>32.168750000000003</v>
      </c>
      <c r="I1917" s="2">
        <v>1</v>
      </c>
      <c r="J1917">
        <f t="shared" si="174"/>
        <v>274.14999999999998</v>
      </c>
      <c r="K1917" s="1">
        <f t="shared" si="175"/>
        <v>3.2168750000000004</v>
      </c>
      <c r="L1917" s="1">
        <f t="shared" si="176"/>
        <v>0.92623763575040929</v>
      </c>
      <c r="M1917">
        <v>274.14999999999998</v>
      </c>
      <c r="N1917" s="1">
        <f t="shared" si="177"/>
        <v>3216875.0000000005</v>
      </c>
      <c r="O1917" s="1">
        <f t="shared" si="178"/>
        <v>900127.86471048556</v>
      </c>
      <c r="P1917" s="3">
        <f t="shared" si="179"/>
        <v>131793.32341184639</v>
      </c>
      <c r="Q1917" s="8">
        <v>367.37390868778601</v>
      </c>
      <c r="R1917" s="8">
        <v>6.8298441939857533</v>
      </c>
    </row>
    <row r="1918" spans="3:18" x14ac:dyDescent="0.3">
      <c r="C1918" s="1"/>
      <c r="G1918">
        <v>7660</v>
      </c>
      <c r="H1918">
        <v>32.164189999999998</v>
      </c>
      <c r="I1918" s="2">
        <v>1</v>
      </c>
      <c r="J1918">
        <f t="shared" si="174"/>
        <v>274.14999999999998</v>
      </c>
      <c r="K1918" s="1">
        <f t="shared" si="175"/>
        <v>3.2164189999999997</v>
      </c>
      <c r="L1918" s="1">
        <f t="shared" si="176"/>
        <v>0.92624809174826372</v>
      </c>
      <c r="M1918">
        <v>274.14999999999998</v>
      </c>
      <c r="N1918" s="1">
        <f t="shared" si="177"/>
        <v>3216418.9999999995</v>
      </c>
      <c r="O1918" s="1">
        <f t="shared" si="178"/>
        <v>900213.53399332531</v>
      </c>
      <c r="P1918" s="3">
        <f t="shared" si="179"/>
        <v>131805.86678478529</v>
      </c>
      <c r="Q1918" s="8">
        <v>367.37390868778601</v>
      </c>
      <c r="R1918" s="8">
        <v>6.8298441939857533</v>
      </c>
    </row>
    <row r="1919" spans="3:18" x14ac:dyDescent="0.3">
      <c r="C1919" s="1"/>
      <c r="G1919">
        <v>7664</v>
      </c>
      <c r="H1919">
        <v>32.164340000000003</v>
      </c>
      <c r="I1919" s="2">
        <v>1</v>
      </c>
      <c r="J1919">
        <f t="shared" si="174"/>
        <v>274.14999999999998</v>
      </c>
      <c r="K1919" s="1">
        <f t="shared" si="175"/>
        <v>3.2164340000000005</v>
      </c>
      <c r="L1919" s="1">
        <f t="shared" si="176"/>
        <v>0.92624774780096575</v>
      </c>
      <c r="M1919">
        <v>274.14999999999998</v>
      </c>
      <c r="N1919" s="1">
        <f t="shared" si="177"/>
        <v>3216434.0000000005</v>
      </c>
      <c r="O1919" s="1">
        <f t="shared" si="178"/>
        <v>900210.71595557604</v>
      </c>
      <c r="P1919" s="3">
        <f t="shared" si="179"/>
        <v>131805.45417833788</v>
      </c>
      <c r="Q1919" s="8">
        <v>367.37390868778601</v>
      </c>
      <c r="R1919" s="8">
        <v>6.8298441939857533</v>
      </c>
    </row>
    <row r="1920" spans="3:18" x14ac:dyDescent="0.3">
      <c r="C1920" s="1"/>
      <c r="G1920">
        <v>7668</v>
      </c>
      <c r="H1920">
        <v>32.166580000000003</v>
      </c>
      <c r="I1920" s="2">
        <v>1</v>
      </c>
      <c r="J1920">
        <f t="shared" si="174"/>
        <v>274.14999999999998</v>
      </c>
      <c r="K1920" s="1">
        <f t="shared" si="175"/>
        <v>3.2166580000000002</v>
      </c>
      <c r="L1920" s="1">
        <f t="shared" si="176"/>
        <v>0.92624261152131804</v>
      </c>
      <c r="M1920">
        <v>274.14999999999998</v>
      </c>
      <c r="N1920" s="1">
        <f t="shared" si="177"/>
        <v>3216658.0000000005</v>
      </c>
      <c r="O1920" s="1">
        <f t="shared" si="178"/>
        <v>900168.63300953724</v>
      </c>
      <c r="P1920" s="3">
        <f t="shared" si="179"/>
        <v>131799.29255226799</v>
      </c>
      <c r="Q1920" s="8">
        <v>367.37390868778601</v>
      </c>
      <c r="R1920" s="8">
        <v>6.8298441939857533</v>
      </c>
    </row>
    <row r="1921" spans="3:18" x14ac:dyDescent="0.3">
      <c r="C1921" s="1"/>
      <c r="G1921">
        <v>7672</v>
      </c>
      <c r="H1921">
        <v>32.16404</v>
      </c>
      <c r="I1921" s="2">
        <v>1</v>
      </c>
      <c r="J1921">
        <f t="shared" si="174"/>
        <v>274.14999999999998</v>
      </c>
      <c r="K1921" s="1">
        <f t="shared" si="175"/>
        <v>3.2164039999999998</v>
      </c>
      <c r="L1921" s="1">
        <f t="shared" si="176"/>
        <v>0.92624843569556148</v>
      </c>
      <c r="M1921">
        <v>274.14999999999998</v>
      </c>
      <c r="N1921" s="1">
        <f t="shared" si="177"/>
        <v>3216404</v>
      </c>
      <c r="O1921" s="1">
        <f t="shared" si="178"/>
        <v>900216.35202898132</v>
      </c>
      <c r="P1921" s="3">
        <f t="shared" si="179"/>
        <v>131806.27939092621</v>
      </c>
      <c r="Q1921" s="8">
        <v>367.37390868778601</v>
      </c>
      <c r="R1921" s="8">
        <v>6.8298441939857533</v>
      </c>
    </row>
    <row r="1922" spans="3:18" x14ac:dyDescent="0.3">
      <c r="C1922" s="1"/>
      <c r="G1922">
        <v>7676</v>
      </c>
      <c r="H1922">
        <v>32.166060000000002</v>
      </c>
      <c r="I1922" s="2">
        <v>1</v>
      </c>
      <c r="J1922">
        <f t="shared" si="174"/>
        <v>274.14999999999998</v>
      </c>
      <c r="K1922" s="1">
        <f t="shared" si="175"/>
        <v>3.2166060000000001</v>
      </c>
      <c r="L1922" s="1">
        <f t="shared" si="176"/>
        <v>0.9262438038719506</v>
      </c>
      <c r="M1922">
        <v>274.14999999999998</v>
      </c>
      <c r="N1922" s="1">
        <f t="shared" si="177"/>
        <v>3216606</v>
      </c>
      <c r="O1922" s="1">
        <f t="shared" si="178"/>
        <v>900178.40230646508</v>
      </c>
      <c r="P1922" s="3">
        <f t="shared" si="179"/>
        <v>131800.72293583903</v>
      </c>
      <c r="Q1922" s="8">
        <v>367.37390868778601</v>
      </c>
      <c r="R1922" s="8">
        <v>6.8298441939857533</v>
      </c>
    </row>
    <row r="1923" spans="3:18" x14ac:dyDescent="0.3">
      <c r="C1923" s="1"/>
      <c r="G1923">
        <v>7680</v>
      </c>
      <c r="H1923">
        <v>32.168669999999999</v>
      </c>
      <c r="I1923" s="2">
        <v>1</v>
      </c>
      <c r="J1923">
        <f t="shared" si="174"/>
        <v>274.14999999999998</v>
      </c>
      <c r="K1923" s="1">
        <f t="shared" si="175"/>
        <v>3.2168669999999997</v>
      </c>
      <c r="L1923" s="1">
        <f t="shared" si="176"/>
        <v>0.92623781918896808</v>
      </c>
      <c r="M1923">
        <v>274.14999999999998</v>
      </c>
      <c r="N1923" s="1">
        <f t="shared" si="177"/>
        <v>3216866.9999999995</v>
      </c>
      <c r="O1923" s="1">
        <f t="shared" si="178"/>
        <v>900129.36769702891</v>
      </c>
      <c r="P1923" s="3">
        <f t="shared" si="179"/>
        <v>131793.54347346135</v>
      </c>
      <c r="Q1923" s="8">
        <v>367.37390868778601</v>
      </c>
      <c r="R1923" s="8">
        <v>6.8298441939857533</v>
      </c>
    </row>
    <row r="1924" spans="3:18" x14ac:dyDescent="0.3">
      <c r="C1924" s="1"/>
      <c r="G1924">
        <v>7684</v>
      </c>
      <c r="H1924">
        <v>32.166879999999999</v>
      </c>
      <c r="I1924" s="2">
        <v>1</v>
      </c>
      <c r="J1924">
        <f t="shared" ref="J1924:J1987" si="180">I1924+273.15</f>
        <v>274.14999999999998</v>
      </c>
      <c r="K1924" s="1">
        <f t="shared" ref="K1924:K1987" si="181">H1924/10</f>
        <v>3.216688</v>
      </c>
      <c r="L1924" s="1">
        <f t="shared" ref="L1924:L1987" si="182">1+(0.083-0.422*(190.6/J1924)^1.6)*(190.6/4.599)*(K1924/J1924)+0.012*(0.139-0.172*(190.6/J1924)^4.2)*((190.6/4.599)*(K1924/J1924))</f>
        <v>0.92624192362672242</v>
      </c>
      <c r="M1924">
        <v>274.14999999999998</v>
      </c>
      <c r="N1924" s="1">
        <f t="shared" ref="N1924:N1987" si="183">K1924*10^6</f>
        <v>3216688</v>
      </c>
      <c r="O1924" s="1">
        <f t="shared" ref="O1924:O1987" si="184">((7.5*(10^6))/(0.828026351079252)-(((K1924*(10^6))/L1924)))*(Q1924*(1)/(8.314*274.15))</f>
        <v>900162.9968652532</v>
      </c>
      <c r="P1924" s="3">
        <f t="shared" ref="P1924:P1987" si="185">O1924*(1/R1924)</f>
        <v>131798.46732930187</v>
      </c>
      <c r="Q1924" s="8">
        <v>367.37390868778601</v>
      </c>
      <c r="R1924" s="8">
        <v>6.8298441939857533</v>
      </c>
    </row>
    <row r="1925" spans="3:18" x14ac:dyDescent="0.3">
      <c r="C1925" s="1"/>
      <c r="G1925">
        <v>7688</v>
      </c>
      <c r="H1925">
        <v>32.16225</v>
      </c>
      <c r="I1925" s="2">
        <v>1</v>
      </c>
      <c r="J1925">
        <f t="shared" si="180"/>
        <v>274.14999999999998</v>
      </c>
      <c r="K1925" s="1">
        <f t="shared" si="181"/>
        <v>3.2162250000000001</v>
      </c>
      <c r="L1925" s="1">
        <f t="shared" si="182"/>
        <v>0.9262525401333157</v>
      </c>
      <c r="M1925">
        <v>274.14999999999998</v>
      </c>
      <c r="N1925" s="1">
        <f t="shared" si="183"/>
        <v>3216225</v>
      </c>
      <c r="O1925" s="1">
        <f t="shared" si="184"/>
        <v>900249.98042630788</v>
      </c>
      <c r="P1925" s="3">
        <f t="shared" si="185"/>
        <v>131811.20313389477</v>
      </c>
      <c r="Q1925" s="8">
        <v>367.37390868778601</v>
      </c>
      <c r="R1925" s="8">
        <v>6.8298441939857533</v>
      </c>
    </row>
    <row r="1926" spans="3:18" x14ac:dyDescent="0.3">
      <c r="C1926" s="1"/>
      <c r="G1926">
        <v>7692</v>
      </c>
      <c r="H1926">
        <v>32.162849999999999</v>
      </c>
      <c r="I1926" s="2">
        <v>1</v>
      </c>
      <c r="J1926">
        <f t="shared" si="180"/>
        <v>274.14999999999998</v>
      </c>
      <c r="K1926" s="1">
        <f t="shared" si="181"/>
        <v>3.2162850000000001</v>
      </c>
      <c r="L1926" s="1">
        <f t="shared" si="182"/>
        <v>0.92625116434412424</v>
      </c>
      <c r="M1926">
        <v>274.14999999999998</v>
      </c>
      <c r="N1926" s="1">
        <f t="shared" si="183"/>
        <v>3216285</v>
      </c>
      <c r="O1926" s="1">
        <f t="shared" si="184"/>
        <v>900238.70837102481</v>
      </c>
      <c r="P1926" s="3">
        <f t="shared" si="185"/>
        <v>131809.5527221192</v>
      </c>
      <c r="Q1926" s="8">
        <v>367.37390868778601</v>
      </c>
      <c r="R1926" s="8">
        <v>6.8298441939857533</v>
      </c>
    </row>
    <row r="1927" spans="3:18" x14ac:dyDescent="0.3">
      <c r="C1927" s="1"/>
      <c r="G1927">
        <v>7696</v>
      </c>
      <c r="H1927">
        <v>32.162030000000001</v>
      </c>
      <c r="I1927" s="2">
        <v>1</v>
      </c>
      <c r="J1927">
        <f t="shared" si="180"/>
        <v>274.14999999999998</v>
      </c>
      <c r="K1927" s="1">
        <f t="shared" si="181"/>
        <v>3.2162030000000001</v>
      </c>
      <c r="L1927" s="1">
        <f t="shared" si="182"/>
        <v>0.92625304458935254</v>
      </c>
      <c r="M1927">
        <v>274.14999999999998</v>
      </c>
      <c r="N1927" s="1">
        <f t="shared" si="183"/>
        <v>3216203</v>
      </c>
      <c r="O1927" s="1">
        <f t="shared" si="184"/>
        <v>900254.11350485473</v>
      </c>
      <c r="P1927" s="3">
        <f t="shared" si="185"/>
        <v>131811.80828365067</v>
      </c>
      <c r="Q1927" s="8">
        <v>367.37390868778601</v>
      </c>
      <c r="R1927" s="8">
        <v>6.8298441939857533</v>
      </c>
    </row>
    <row r="1928" spans="3:18" x14ac:dyDescent="0.3">
      <c r="C1928" s="1"/>
      <c r="G1928">
        <v>7700</v>
      </c>
      <c r="H1928">
        <v>32.162179999999999</v>
      </c>
      <c r="I1928" s="2">
        <v>1</v>
      </c>
      <c r="J1928">
        <f t="shared" si="180"/>
        <v>274.14999999999998</v>
      </c>
      <c r="K1928" s="1">
        <f t="shared" si="181"/>
        <v>3.216218</v>
      </c>
      <c r="L1928" s="1">
        <f t="shared" si="182"/>
        <v>0.92625270064205467</v>
      </c>
      <c r="M1928">
        <v>274.14999999999998</v>
      </c>
      <c r="N1928" s="1">
        <f t="shared" si="183"/>
        <v>3216218</v>
      </c>
      <c r="O1928" s="1">
        <f t="shared" si="184"/>
        <v>900251.29549724283</v>
      </c>
      <c r="P1928" s="3">
        <f t="shared" si="185"/>
        <v>131811.39568161586</v>
      </c>
      <c r="Q1928" s="8">
        <v>367.37390868778601</v>
      </c>
      <c r="R1928" s="8">
        <v>6.8298441939857533</v>
      </c>
    </row>
    <row r="1929" spans="3:18" x14ac:dyDescent="0.3">
      <c r="C1929" s="1"/>
      <c r="G1929">
        <v>7704</v>
      </c>
      <c r="H1929">
        <v>32.160760000000003</v>
      </c>
      <c r="I1929" s="2">
        <v>1</v>
      </c>
      <c r="J1929">
        <f t="shared" si="180"/>
        <v>274.14999999999998</v>
      </c>
      <c r="K1929" s="1">
        <f t="shared" si="181"/>
        <v>3.2160760000000002</v>
      </c>
      <c r="L1929" s="1">
        <f t="shared" si="182"/>
        <v>0.92625595667647431</v>
      </c>
      <c r="M1929">
        <v>274.14999999999998</v>
      </c>
      <c r="N1929" s="1">
        <f t="shared" si="183"/>
        <v>3216076</v>
      </c>
      <c r="O1929" s="1">
        <f t="shared" si="184"/>
        <v>900277.97255209833</v>
      </c>
      <c r="P1929" s="3">
        <f t="shared" si="185"/>
        <v>131815.30163526544</v>
      </c>
      <c r="Q1929" s="8">
        <v>367.37390868778601</v>
      </c>
      <c r="R1929" s="8">
        <v>6.8298441939857533</v>
      </c>
    </row>
    <row r="1930" spans="3:18" x14ac:dyDescent="0.3">
      <c r="C1930" s="1"/>
      <c r="G1930">
        <v>7708</v>
      </c>
      <c r="H1930">
        <v>32.160829999999997</v>
      </c>
      <c r="I1930" s="2">
        <v>1</v>
      </c>
      <c r="J1930">
        <f t="shared" si="180"/>
        <v>274.14999999999998</v>
      </c>
      <c r="K1930" s="1">
        <f t="shared" si="181"/>
        <v>3.2160829999999998</v>
      </c>
      <c r="L1930" s="1">
        <f t="shared" si="182"/>
        <v>0.92625579616773523</v>
      </c>
      <c r="M1930">
        <v>274.14999999999998</v>
      </c>
      <c r="N1930" s="1">
        <f t="shared" si="183"/>
        <v>3216083</v>
      </c>
      <c r="O1930" s="1">
        <f t="shared" si="184"/>
        <v>900276.65749040863</v>
      </c>
      <c r="P1930" s="3">
        <f t="shared" si="185"/>
        <v>131815.109088898</v>
      </c>
      <c r="Q1930" s="8">
        <v>367.37390868778601</v>
      </c>
      <c r="R1930" s="8">
        <v>6.8298441939857533</v>
      </c>
    </row>
    <row r="1931" spans="3:18" x14ac:dyDescent="0.3">
      <c r="C1931" s="1"/>
      <c r="G1931">
        <v>7712</v>
      </c>
      <c r="H1931">
        <v>32.158589999999997</v>
      </c>
      <c r="I1931" s="2">
        <v>1</v>
      </c>
      <c r="J1931">
        <f t="shared" si="180"/>
        <v>274.14999999999998</v>
      </c>
      <c r="K1931" s="1">
        <f t="shared" si="181"/>
        <v>3.2158589999999996</v>
      </c>
      <c r="L1931" s="1">
        <f t="shared" si="182"/>
        <v>0.92626093244738306</v>
      </c>
      <c r="M1931">
        <v>274.14999999999998</v>
      </c>
      <c r="N1931" s="1">
        <f t="shared" si="183"/>
        <v>3215858.9999999995</v>
      </c>
      <c r="O1931" s="1">
        <f t="shared" si="184"/>
        <v>900318.73923841317</v>
      </c>
      <c r="P1931" s="3">
        <f t="shared" si="185"/>
        <v>131821.27053955622</v>
      </c>
      <c r="Q1931" s="8">
        <v>367.37390868778601</v>
      </c>
      <c r="R1931" s="8">
        <v>6.8298441939857533</v>
      </c>
    </row>
    <row r="1932" spans="3:18" x14ac:dyDescent="0.3">
      <c r="C1932" s="1"/>
      <c r="G1932">
        <v>7716</v>
      </c>
      <c r="H1932">
        <v>32.157919999999997</v>
      </c>
      <c r="I1932" s="2">
        <v>1</v>
      </c>
      <c r="J1932">
        <f t="shared" si="180"/>
        <v>274.14999999999998</v>
      </c>
      <c r="K1932" s="1">
        <f t="shared" si="181"/>
        <v>3.2157919999999995</v>
      </c>
      <c r="L1932" s="1">
        <f t="shared" si="182"/>
        <v>0.92626246874531348</v>
      </c>
      <c r="M1932">
        <v>274.14999999999998</v>
      </c>
      <c r="N1932" s="1">
        <f t="shared" si="183"/>
        <v>3215791.9999999995</v>
      </c>
      <c r="O1932" s="1">
        <f t="shared" si="184"/>
        <v>900331.32609915175</v>
      </c>
      <c r="P1932" s="3">
        <f t="shared" si="185"/>
        <v>131823.11346018239</v>
      </c>
      <c r="Q1932" s="8">
        <v>367.37390868778601</v>
      </c>
      <c r="R1932" s="8">
        <v>6.8298441939857533</v>
      </c>
    </row>
    <row r="1933" spans="3:18" x14ac:dyDescent="0.3">
      <c r="C1933" s="1"/>
      <c r="G1933">
        <v>7720</v>
      </c>
      <c r="H1933">
        <v>32.15598</v>
      </c>
      <c r="I1933" s="2">
        <v>1</v>
      </c>
      <c r="J1933">
        <f t="shared" si="180"/>
        <v>274.14999999999998</v>
      </c>
      <c r="K1933" s="1">
        <f t="shared" si="181"/>
        <v>3.215598</v>
      </c>
      <c r="L1933" s="1">
        <f t="shared" si="182"/>
        <v>0.92626691713036546</v>
      </c>
      <c r="M1933">
        <v>274.14999999999998</v>
      </c>
      <c r="N1933" s="1">
        <f t="shared" si="183"/>
        <v>3215598</v>
      </c>
      <c r="O1933" s="1">
        <f t="shared" si="184"/>
        <v>900367.77140073781</v>
      </c>
      <c r="P1933" s="3">
        <f t="shared" si="185"/>
        <v>131828.44964363708</v>
      </c>
      <c r="Q1933" s="8">
        <v>367.37390868778601</v>
      </c>
      <c r="R1933" s="8">
        <v>6.8298441939857533</v>
      </c>
    </row>
    <row r="1934" spans="3:18" x14ac:dyDescent="0.3">
      <c r="C1934" s="1"/>
      <c r="G1934">
        <v>7724</v>
      </c>
      <c r="H1934">
        <v>32.16001</v>
      </c>
      <c r="I1934" s="2">
        <v>1</v>
      </c>
      <c r="J1934">
        <f t="shared" si="180"/>
        <v>274.14999999999998</v>
      </c>
      <c r="K1934" s="1">
        <f t="shared" si="181"/>
        <v>3.2160009999999999</v>
      </c>
      <c r="L1934" s="1">
        <f t="shared" si="182"/>
        <v>0.92625767641296342</v>
      </c>
      <c r="M1934">
        <v>274.14999999999998</v>
      </c>
      <c r="N1934" s="1">
        <f t="shared" si="183"/>
        <v>3216001</v>
      </c>
      <c r="O1934" s="1">
        <f t="shared" si="184"/>
        <v>900292.06247016974</v>
      </c>
      <c r="P1934" s="3">
        <f t="shared" si="185"/>
        <v>131817.36462787131</v>
      </c>
      <c r="Q1934" s="8">
        <v>367.37390868778601</v>
      </c>
      <c r="R1934" s="8">
        <v>6.8298441939857533</v>
      </c>
    </row>
    <row r="1935" spans="3:18" x14ac:dyDescent="0.3">
      <c r="C1935" s="1"/>
      <c r="G1935">
        <v>7728</v>
      </c>
      <c r="H1935">
        <v>32.16516</v>
      </c>
      <c r="I1935" s="2">
        <v>1</v>
      </c>
      <c r="J1935">
        <f t="shared" si="180"/>
        <v>274.14999999999998</v>
      </c>
      <c r="K1935" s="1">
        <f t="shared" si="181"/>
        <v>3.2165159999999999</v>
      </c>
      <c r="L1935" s="1">
        <f t="shared" si="182"/>
        <v>0.92624586755573757</v>
      </c>
      <c r="M1935">
        <v>274.14999999999998</v>
      </c>
      <c r="N1935" s="1">
        <f t="shared" si="183"/>
        <v>3216516</v>
      </c>
      <c r="O1935" s="1">
        <f t="shared" si="184"/>
        <v>900195.31064555584</v>
      </c>
      <c r="P1935" s="3">
        <f t="shared" si="185"/>
        <v>131803.19859100928</v>
      </c>
      <c r="Q1935" s="8">
        <v>367.37390868778601</v>
      </c>
      <c r="R1935" s="8">
        <v>6.8298441939857533</v>
      </c>
    </row>
    <row r="1936" spans="3:18" x14ac:dyDescent="0.3">
      <c r="C1936" s="1"/>
      <c r="G1936">
        <v>7732</v>
      </c>
      <c r="H1936">
        <v>32.163890000000002</v>
      </c>
      <c r="I1936" s="2">
        <v>1</v>
      </c>
      <c r="J1936">
        <f t="shared" si="180"/>
        <v>274.14999999999998</v>
      </c>
      <c r="K1936" s="1">
        <f t="shared" si="181"/>
        <v>3.2163890000000004</v>
      </c>
      <c r="L1936" s="1">
        <f t="shared" si="182"/>
        <v>0.92624877964285934</v>
      </c>
      <c r="M1936">
        <v>274.14999999999998</v>
      </c>
      <c r="N1936" s="1">
        <f t="shared" si="183"/>
        <v>3216389.0000000005</v>
      </c>
      <c r="O1936" s="1">
        <f t="shared" si="184"/>
        <v>900219.17006254452</v>
      </c>
      <c r="P1936" s="3">
        <f t="shared" si="185"/>
        <v>131806.69199676072</v>
      </c>
      <c r="Q1936" s="8">
        <v>367.37390868778601</v>
      </c>
      <c r="R1936" s="8">
        <v>6.8298441939857533</v>
      </c>
    </row>
    <row r="1937" spans="3:18" x14ac:dyDescent="0.3">
      <c r="C1937" s="1"/>
      <c r="G1937">
        <v>7736</v>
      </c>
      <c r="H1937">
        <v>32.164119999999997</v>
      </c>
      <c r="I1937" s="2">
        <v>1</v>
      </c>
      <c r="J1937">
        <f t="shared" si="180"/>
        <v>274.14999999999998</v>
      </c>
      <c r="K1937" s="1">
        <f t="shared" si="181"/>
        <v>3.2164119999999996</v>
      </c>
      <c r="L1937" s="1">
        <f t="shared" si="182"/>
        <v>0.92624825225700269</v>
      </c>
      <c r="M1937">
        <v>274.14999999999998</v>
      </c>
      <c r="N1937" s="1">
        <f t="shared" si="183"/>
        <v>3216411.9999999995</v>
      </c>
      <c r="O1937" s="1">
        <f t="shared" si="184"/>
        <v>900214.84907689202</v>
      </c>
      <c r="P1937" s="3">
        <f t="shared" si="185"/>
        <v>131806.05933435587</v>
      </c>
      <c r="Q1937" s="8">
        <v>367.37390868778601</v>
      </c>
      <c r="R1937" s="8">
        <v>6.8298441939857533</v>
      </c>
    </row>
    <row r="1938" spans="3:18" x14ac:dyDescent="0.3">
      <c r="C1938" s="1"/>
      <c r="G1938">
        <v>7740</v>
      </c>
      <c r="H1938">
        <v>32.165239999999997</v>
      </c>
      <c r="I1938" s="2">
        <v>1</v>
      </c>
      <c r="J1938">
        <f t="shared" si="180"/>
        <v>274.14999999999998</v>
      </c>
      <c r="K1938" s="1">
        <f t="shared" si="181"/>
        <v>3.2165239999999997</v>
      </c>
      <c r="L1938" s="1">
        <f t="shared" si="182"/>
        <v>0.92624568411717878</v>
      </c>
      <c r="M1938">
        <v>274.14999999999998</v>
      </c>
      <c r="N1938" s="1">
        <f t="shared" si="183"/>
        <v>3216523.9999999995</v>
      </c>
      <c r="O1938" s="1">
        <f t="shared" si="184"/>
        <v>900193.80768513214</v>
      </c>
      <c r="P1938" s="3">
        <f t="shared" si="185"/>
        <v>131802.97853321864</v>
      </c>
      <c r="Q1938" s="8">
        <v>367.37390868778601</v>
      </c>
      <c r="R1938" s="8">
        <v>6.8298441939857533</v>
      </c>
    </row>
    <row r="1939" spans="3:18" x14ac:dyDescent="0.3">
      <c r="C1939" s="1"/>
      <c r="G1939">
        <v>7744</v>
      </c>
      <c r="H1939">
        <v>32.163150000000002</v>
      </c>
      <c r="I1939" s="2">
        <v>1</v>
      </c>
      <c r="J1939">
        <f t="shared" si="180"/>
        <v>274.14999999999998</v>
      </c>
      <c r="K1939" s="1">
        <f t="shared" si="181"/>
        <v>3.2163150000000003</v>
      </c>
      <c r="L1939" s="1">
        <f t="shared" si="182"/>
        <v>0.92625047644952863</v>
      </c>
      <c r="M1939">
        <v>274.14999999999998</v>
      </c>
      <c r="N1939" s="1">
        <f t="shared" si="183"/>
        <v>3216315.0000000005</v>
      </c>
      <c r="O1939" s="1">
        <f t="shared" si="184"/>
        <v>900233.07233082643</v>
      </c>
      <c r="P1939" s="3">
        <f t="shared" si="185"/>
        <v>131808.7275143929</v>
      </c>
      <c r="Q1939" s="8">
        <v>367.37390868778601</v>
      </c>
      <c r="R1939" s="8">
        <v>6.8298441939857533</v>
      </c>
    </row>
    <row r="1940" spans="3:18" x14ac:dyDescent="0.3">
      <c r="C1940" s="1"/>
      <c r="G1940">
        <v>7748</v>
      </c>
      <c r="H1940">
        <v>32.161499999999997</v>
      </c>
      <c r="I1940" s="2">
        <v>1</v>
      </c>
      <c r="J1940">
        <f t="shared" si="180"/>
        <v>274.14999999999998</v>
      </c>
      <c r="K1940" s="1">
        <f t="shared" si="181"/>
        <v>3.2161499999999998</v>
      </c>
      <c r="L1940" s="1">
        <f t="shared" si="182"/>
        <v>0.92625425986980492</v>
      </c>
      <c r="M1940">
        <v>274.14999999999998</v>
      </c>
      <c r="N1940" s="1">
        <f t="shared" si="183"/>
        <v>3216150</v>
      </c>
      <c r="O1940" s="1">
        <f t="shared" si="184"/>
        <v>900264.07044832257</v>
      </c>
      <c r="P1940" s="3">
        <f t="shared" si="185"/>
        <v>131813.26614171962</v>
      </c>
      <c r="Q1940" s="8">
        <v>367.37390868778601</v>
      </c>
      <c r="R1940" s="8">
        <v>6.8298441939857533</v>
      </c>
    </row>
    <row r="1941" spans="3:18" x14ac:dyDescent="0.3">
      <c r="C1941" s="1"/>
      <c r="G1941">
        <v>7752</v>
      </c>
      <c r="H1941">
        <v>32.162550000000003</v>
      </c>
      <c r="I1941" s="2">
        <v>1</v>
      </c>
      <c r="J1941">
        <f t="shared" si="180"/>
        <v>274.14999999999998</v>
      </c>
      <c r="K1941" s="1">
        <f t="shared" si="181"/>
        <v>3.2162550000000003</v>
      </c>
      <c r="L1941" s="1">
        <f t="shared" si="182"/>
        <v>0.92625185223872009</v>
      </c>
      <c r="M1941">
        <v>274.14999999999998</v>
      </c>
      <c r="N1941" s="1">
        <f t="shared" si="183"/>
        <v>3216255.0000000005</v>
      </c>
      <c r="O1941" s="1">
        <f t="shared" si="184"/>
        <v>900244.344402852</v>
      </c>
      <c r="P1941" s="3">
        <f t="shared" si="185"/>
        <v>131810.37792861983</v>
      </c>
      <c r="Q1941" s="8">
        <v>367.37390868778601</v>
      </c>
      <c r="R1941" s="8">
        <v>6.8298441939857533</v>
      </c>
    </row>
    <row r="1942" spans="3:18" x14ac:dyDescent="0.3">
      <c r="C1942" s="1"/>
      <c r="G1942">
        <v>7756</v>
      </c>
      <c r="H1942">
        <v>32.164189999999998</v>
      </c>
      <c r="I1942" s="2">
        <v>1</v>
      </c>
      <c r="J1942">
        <f t="shared" si="180"/>
        <v>274.14999999999998</v>
      </c>
      <c r="K1942" s="1">
        <f t="shared" si="181"/>
        <v>3.2164189999999997</v>
      </c>
      <c r="L1942" s="1">
        <f t="shared" si="182"/>
        <v>0.92624809174826372</v>
      </c>
      <c r="M1942">
        <v>274.14999999999998</v>
      </c>
      <c r="N1942" s="1">
        <f t="shared" si="183"/>
        <v>3216418.9999999995</v>
      </c>
      <c r="O1942" s="1">
        <f t="shared" si="184"/>
        <v>900213.53399332531</v>
      </c>
      <c r="P1942" s="3">
        <f t="shared" si="185"/>
        <v>131805.86678478529</v>
      </c>
      <c r="Q1942" s="8">
        <v>367.37390868778601</v>
      </c>
      <c r="R1942" s="8">
        <v>6.8298441939857533</v>
      </c>
    </row>
    <row r="1943" spans="3:18" x14ac:dyDescent="0.3">
      <c r="C1943" s="1"/>
      <c r="G1943">
        <v>7760</v>
      </c>
      <c r="H1943">
        <v>32.166060000000002</v>
      </c>
      <c r="I1943" s="2">
        <v>1</v>
      </c>
      <c r="J1943">
        <f t="shared" si="180"/>
        <v>274.14999999999998</v>
      </c>
      <c r="K1943" s="1">
        <f t="shared" si="181"/>
        <v>3.2166060000000001</v>
      </c>
      <c r="L1943" s="1">
        <f t="shared" si="182"/>
        <v>0.9262438038719506</v>
      </c>
      <c r="M1943">
        <v>274.14999999999998</v>
      </c>
      <c r="N1943" s="1">
        <f t="shared" si="183"/>
        <v>3216606</v>
      </c>
      <c r="O1943" s="1">
        <f t="shared" si="184"/>
        <v>900178.40230646508</v>
      </c>
      <c r="P1943" s="3">
        <f t="shared" si="185"/>
        <v>131800.72293583903</v>
      </c>
      <c r="Q1943" s="8">
        <v>367.37390868778601</v>
      </c>
      <c r="R1943" s="8">
        <v>6.8298441939857533</v>
      </c>
    </row>
    <row r="1944" spans="3:18" x14ac:dyDescent="0.3">
      <c r="C1944" s="1"/>
      <c r="G1944">
        <v>7764</v>
      </c>
      <c r="H1944">
        <v>32.16337</v>
      </c>
      <c r="I1944" s="2">
        <v>1</v>
      </c>
      <c r="J1944">
        <f t="shared" si="180"/>
        <v>274.14999999999998</v>
      </c>
      <c r="K1944" s="1">
        <f t="shared" si="181"/>
        <v>3.2163370000000002</v>
      </c>
      <c r="L1944" s="1">
        <f t="shared" si="182"/>
        <v>0.92624997199349191</v>
      </c>
      <c r="M1944">
        <v>274.14999999999998</v>
      </c>
      <c r="N1944" s="1">
        <f t="shared" si="183"/>
        <v>3216337</v>
      </c>
      <c r="O1944" s="1">
        <f t="shared" si="184"/>
        <v>900228.93922936043</v>
      </c>
      <c r="P1944" s="3">
        <f t="shared" si="185"/>
        <v>131808.12236128125</v>
      </c>
      <c r="Q1944" s="8">
        <v>367.37390868778601</v>
      </c>
      <c r="R1944" s="8">
        <v>6.8298441939857533</v>
      </c>
    </row>
    <row r="1945" spans="3:18" x14ac:dyDescent="0.3">
      <c r="C1945" s="1"/>
      <c r="G1945">
        <v>7768</v>
      </c>
      <c r="H1945">
        <v>32.161879999999996</v>
      </c>
      <c r="I1945" s="2">
        <v>1</v>
      </c>
      <c r="J1945">
        <f t="shared" si="180"/>
        <v>274.14999999999998</v>
      </c>
      <c r="K1945" s="1">
        <f t="shared" si="181"/>
        <v>3.2161879999999998</v>
      </c>
      <c r="L1945" s="1">
        <f t="shared" si="182"/>
        <v>0.9262533885366504</v>
      </c>
      <c r="M1945">
        <v>274.14999999999998</v>
      </c>
      <c r="N1945" s="1">
        <f t="shared" si="183"/>
        <v>3216188</v>
      </c>
      <c r="O1945" s="1">
        <f t="shared" si="184"/>
        <v>900256.93151037407</v>
      </c>
      <c r="P1945" s="3">
        <f t="shared" si="185"/>
        <v>131812.22088537909</v>
      </c>
      <c r="Q1945" s="8">
        <v>367.37390868778601</v>
      </c>
      <c r="R1945" s="8">
        <v>6.8298441939857533</v>
      </c>
    </row>
    <row r="1946" spans="3:18" x14ac:dyDescent="0.3">
      <c r="C1946" s="1"/>
      <c r="G1946">
        <v>7772</v>
      </c>
      <c r="H1946">
        <v>32.160829999999997</v>
      </c>
      <c r="I1946" s="2">
        <v>1</v>
      </c>
      <c r="J1946">
        <f t="shared" si="180"/>
        <v>274.14999999999998</v>
      </c>
      <c r="K1946" s="1">
        <f t="shared" si="181"/>
        <v>3.2160829999999998</v>
      </c>
      <c r="L1946" s="1">
        <f t="shared" si="182"/>
        <v>0.92625579616773523</v>
      </c>
      <c r="M1946">
        <v>274.14999999999998</v>
      </c>
      <c r="N1946" s="1">
        <f t="shared" si="183"/>
        <v>3216083</v>
      </c>
      <c r="O1946" s="1">
        <f t="shared" si="184"/>
        <v>900276.65749040863</v>
      </c>
      <c r="P1946" s="3">
        <f t="shared" si="185"/>
        <v>131815.109088898</v>
      </c>
      <c r="Q1946" s="8">
        <v>367.37390868778601</v>
      </c>
      <c r="R1946" s="8">
        <v>6.8298441939857533</v>
      </c>
    </row>
    <row r="1947" spans="3:18" x14ac:dyDescent="0.3">
      <c r="C1947" s="1"/>
      <c r="G1947">
        <v>7776</v>
      </c>
      <c r="H1947">
        <v>32.161499999999997</v>
      </c>
      <c r="I1947" s="2">
        <v>1</v>
      </c>
      <c r="J1947">
        <f t="shared" si="180"/>
        <v>274.14999999999998</v>
      </c>
      <c r="K1947" s="1">
        <f t="shared" si="181"/>
        <v>3.2161499999999998</v>
      </c>
      <c r="L1947" s="1">
        <f t="shared" si="182"/>
        <v>0.92625425986980492</v>
      </c>
      <c r="M1947">
        <v>274.14999999999998</v>
      </c>
      <c r="N1947" s="1">
        <f t="shared" si="183"/>
        <v>3216150</v>
      </c>
      <c r="O1947" s="1">
        <f t="shared" si="184"/>
        <v>900264.07044832257</v>
      </c>
      <c r="P1947" s="3">
        <f t="shared" si="185"/>
        <v>131813.26614171962</v>
      </c>
      <c r="Q1947" s="8">
        <v>367.37390868778601</v>
      </c>
      <c r="R1947" s="8">
        <v>6.8298441939857533</v>
      </c>
    </row>
    <row r="1948" spans="3:18" x14ac:dyDescent="0.3">
      <c r="C1948" s="1"/>
      <c r="G1948">
        <v>7780</v>
      </c>
      <c r="H1948">
        <v>32.160380000000004</v>
      </c>
      <c r="I1948" s="2">
        <v>1</v>
      </c>
      <c r="J1948">
        <f t="shared" si="180"/>
        <v>274.14999999999998</v>
      </c>
      <c r="K1948" s="1">
        <f t="shared" si="181"/>
        <v>3.2160380000000002</v>
      </c>
      <c r="L1948" s="1">
        <f t="shared" si="182"/>
        <v>0.92625682800962883</v>
      </c>
      <c r="M1948">
        <v>274.14999999999998</v>
      </c>
      <c r="N1948" s="1">
        <f t="shared" si="183"/>
        <v>3216038</v>
      </c>
      <c r="O1948" s="1">
        <f t="shared" si="184"/>
        <v>900285.11145046004</v>
      </c>
      <c r="P1948" s="3">
        <f t="shared" si="185"/>
        <v>131816.34688580979</v>
      </c>
      <c r="Q1948" s="8">
        <v>367.37390868778601</v>
      </c>
      <c r="R1948" s="8">
        <v>6.8298441939857533</v>
      </c>
    </row>
    <row r="1949" spans="3:18" x14ac:dyDescent="0.3">
      <c r="C1949" s="1"/>
      <c r="G1949">
        <v>7784</v>
      </c>
      <c r="H1949">
        <v>32.15784</v>
      </c>
      <c r="I1949" s="2">
        <v>1</v>
      </c>
      <c r="J1949">
        <f t="shared" si="180"/>
        <v>274.14999999999998</v>
      </c>
      <c r="K1949" s="1">
        <f t="shared" si="181"/>
        <v>3.2157840000000002</v>
      </c>
      <c r="L1949" s="1">
        <f t="shared" si="182"/>
        <v>0.92626265218387227</v>
      </c>
      <c r="M1949">
        <v>274.14999999999998</v>
      </c>
      <c r="N1949" s="1">
        <f t="shared" si="183"/>
        <v>3215784</v>
      </c>
      <c r="O1949" s="1">
        <f t="shared" si="184"/>
        <v>900332.829005106</v>
      </c>
      <c r="P1949" s="3">
        <f t="shared" si="185"/>
        <v>131823.33350999781</v>
      </c>
      <c r="Q1949" s="8">
        <v>367.37390868778601</v>
      </c>
      <c r="R1949" s="8">
        <v>6.8298441939857533</v>
      </c>
    </row>
    <row r="1950" spans="3:18" x14ac:dyDescent="0.3">
      <c r="C1950" s="1"/>
      <c r="G1950">
        <v>7788</v>
      </c>
      <c r="H1950">
        <v>32.158520000000003</v>
      </c>
      <c r="I1950" s="2">
        <v>1</v>
      </c>
      <c r="J1950">
        <f t="shared" si="180"/>
        <v>274.14999999999998</v>
      </c>
      <c r="K1950" s="1">
        <f t="shared" si="181"/>
        <v>3.2158520000000004</v>
      </c>
      <c r="L1950" s="1">
        <f t="shared" si="182"/>
        <v>0.92626109295612202</v>
      </c>
      <c r="M1950">
        <v>274.14999999999998</v>
      </c>
      <c r="N1950" s="1">
        <f t="shared" si="183"/>
        <v>3215852.0000000005</v>
      </c>
      <c r="O1950" s="1">
        <f t="shared" si="184"/>
        <v>900320.05428551789</v>
      </c>
      <c r="P1950" s="3">
        <f t="shared" si="185"/>
        <v>131821.46308378817</v>
      </c>
      <c r="Q1950" s="8">
        <v>367.37390868778601</v>
      </c>
      <c r="R1950" s="8">
        <v>6.8298441939857533</v>
      </c>
    </row>
    <row r="1951" spans="3:18" x14ac:dyDescent="0.3">
      <c r="C1951" s="1"/>
      <c r="G1951">
        <v>7792</v>
      </c>
      <c r="H1951">
        <v>32.162480000000002</v>
      </c>
      <c r="I1951" s="2">
        <v>1</v>
      </c>
      <c r="J1951">
        <f t="shared" si="180"/>
        <v>274.14999999999998</v>
      </c>
      <c r="K1951" s="1">
        <f t="shared" si="181"/>
        <v>3.2162480000000002</v>
      </c>
      <c r="L1951" s="1">
        <f t="shared" si="182"/>
        <v>0.92625201274745905</v>
      </c>
      <c r="M1951">
        <v>274.14999999999998</v>
      </c>
      <c r="N1951" s="1">
        <f t="shared" si="183"/>
        <v>3216248</v>
      </c>
      <c r="O1951" s="1">
        <f t="shared" si="184"/>
        <v>900245.65947574051</v>
      </c>
      <c r="P1951" s="3">
        <f t="shared" si="185"/>
        <v>131810.57047662695</v>
      </c>
      <c r="Q1951" s="8">
        <v>367.37390868778601</v>
      </c>
      <c r="R1951" s="8">
        <v>6.8298441939857533</v>
      </c>
    </row>
    <row r="1952" spans="3:18" x14ac:dyDescent="0.3">
      <c r="C1952" s="1"/>
      <c r="G1952">
        <v>7796</v>
      </c>
      <c r="H1952">
        <v>32.163449999999997</v>
      </c>
      <c r="I1952" s="2">
        <v>1</v>
      </c>
      <c r="J1952">
        <f t="shared" si="180"/>
        <v>274.14999999999998</v>
      </c>
      <c r="K1952" s="1">
        <f t="shared" si="181"/>
        <v>3.2163449999999996</v>
      </c>
      <c r="L1952" s="1">
        <f t="shared" si="182"/>
        <v>0.92624978855493301</v>
      </c>
      <c r="M1952">
        <v>274.14999999999998</v>
      </c>
      <c r="N1952" s="1">
        <f t="shared" si="183"/>
        <v>3216344.9999999995</v>
      </c>
      <c r="O1952" s="1">
        <f t="shared" si="184"/>
        <v>900227.43628225673</v>
      </c>
      <c r="P1952" s="3">
        <f t="shared" si="185"/>
        <v>131807.90230544089</v>
      </c>
      <c r="Q1952" s="8">
        <v>367.37390868778601</v>
      </c>
      <c r="R1952" s="8">
        <v>6.8298441939857533</v>
      </c>
    </row>
    <row r="1953" spans="3:18" x14ac:dyDescent="0.3">
      <c r="C1953" s="1"/>
      <c r="G1953">
        <v>7800</v>
      </c>
      <c r="H1953">
        <v>32.164940000000001</v>
      </c>
      <c r="I1953" s="2">
        <v>1</v>
      </c>
      <c r="J1953">
        <f t="shared" si="180"/>
        <v>274.14999999999998</v>
      </c>
      <c r="K1953" s="1">
        <f t="shared" si="181"/>
        <v>3.216494</v>
      </c>
      <c r="L1953" s="1">
        <f t="shared" si="182"/>
        <v>0.92624637201177451</v>
      </c>
      <c r="M1953">
        <v>274.14999999999998</v>
      </c>
      <c r="N1953" s="1">
        <f t="shared" si="183"/>
        <v>3216494</v>
      </c>
      <c r="O1953" s="1">
        <f t="shared" si="184"/>
        <v>900199.44378365169</v>
      </c>
      <c r="P1953" s="3">
        <f t="shared" si="185"/>
        <v>131803.80374948413</v>
      </c>
      <c r="Q1953" s="8">
        <v>367.37390868778601</v>
      </c>
      <c r="R1953" s="8">
        <v>6.8298441939857533</v>
      </c>
    </row>
    <row r="1954" spans="3:18" x14ac:dyDescent="0.3">
      <c r="C1954" s="1"/>
      <c r="G1954">
        <v>7804</v>
      </c>
      <c r="H1954">
        <v>32.166879999999999</v>
      </c>
      <c r="I1954" s="2">
        <v>1</v>
      </c>
      <c r="J1954">
        <f t="shared" si="180"/>
        <v>274.14999999999998</v>
      </c>
      <c r="K1954" s="1">
        <f t="shared" si="181"/>
        <v>3.216688</v>
      </c>
      <c r="L1954" s="1">
        <f t="shared" si="182"/>
        <v>0.92624192362672242</v>
      </c>
      <c r="M1954">
        <v>274.14999999999998</v>
      </c>
      <c r="N1954" s="1">
        <f t="shared" si="183"/>
        <v>3216688</v>
      </c>
      <c r="O1954" s="1">
        <f t="shared" si="184"/>
        <v>900162.9968652532</v>
      </c>
      <c r="P1954" s="3">
        <f t="shared" si="185"/>
        <v>131798.46732930187</v>
      </c>
      <c r="Q1954" s="8">
        <v>367.37390868778601</v>
      </c>
      <c r="R1954" s="8">
        <v>6.8298441939857533</v>
      </c>
    </row>
    <row r="1955" spans="3:18" x14ac:dyDescent="0.3">
      <c r="C1955" s="1"/>
      <c r="G1955">
        <v>7808</v>
      </c>
      <c r="H1955">
        <v>32.162619999999997</v>
      </c>
      <c r="I1955" s="2">
        <v>1</v>
      </c>
      <c r="J1955">
        <f t="shared" si="180"/>
        <v>274.14999999999998</v>
      </c>
      <c r="K1955" s="1">
        <f t="shared" si="181"/>
        <v>3.2162619999999995</v>
      </c>
      <c r="L1955" s="1">
        <f t="shared" si="182"/>
        <v>0.92625169172998101</v>
      </c>
      <c r="M1955">
        <v>274.14999999999998</v>
      </c>
      <c r="N1955" s="1">
        <f t="shared" si="183"/>
        <v>3216261.9999999995</v>
      </c>
      <c r="O1955" s="1">
        <f t="shared" si="184"/>
        <v>900243.02932950796</v>
      </c>
      <c r="P1955" s="3">
        <f t="shared" si="185"/>
        <v>131810.18538054603</v>
      </c>
      <c r="Q1955" s="8">
        <v>367.37390868778601</v>
      </c>
      <c r="R1955" s="8">
        <v>6.8298441939857533</v>
      </c>
    </row>
    <row r="1956" spans="3:18" x14ac:dyDescent="0.3">
      <c r="C1956" s="1"/>
      <c r="G1956">
        <v>7812</v>
      </c>
      <c r="H1956">
        <v>32.158740000000002</v>
      </c>
      <c r="I1956" s="2">
        <v>1</v>
      </c>
      <c r="J1956">
        <f t="shared" si="180"/>
        <v>274.14999999999998</v>
      </c>
      <c r="K1956" s="1">
        <f t="shared" si="181"/>
        <v>3.2158740000000003</v>
      </c>
      <c r="L1956" s="1">
        <f t="shared" si="182"/>
        <v>0.92626058850008519</v>
      </c>
      <c r="M1956">
        <v>274.14999999999998</v>
      </c>
      <c r="N1956" s="1">
        <f t="shared" si="183"/>
        <v>3215874.0000000005</v>
      </c>
      <c r="O1956" s="1">
        <f t="shared" si="184"/>
        <v>900315.92127879604</v>
      </c>
      <c r="P1956" s="3">
        <f t="shared" si="185"/>
        <v>131820.85794454862</v>
      </c>
      <c r="Q1956" s="8">
        <v>367.37390868778601</v>
      </c>
      <c r="R1956" s="8">
        <v>6.8298441939857533</v>
      </c>
    </row>
    <row r="1957" spans="3:18" x14ac:dyDescent="0.3">
      <c r="C1957" s="1"/>
      <c r="G1957">
        <v>7816</v>
      </c>
      <c r="H1957">
        <v>32.165010000000002</v>
      </c>
      <c r="I1957" s="2">
        <v>1</v>
      </c>
      <c r="J1957">
        <f t="shared" si="180"/>
        <v>274.14999999999998</v>
      </c>
      <c r="K1957" s="1">
        <f t="shared" si="181"/>
        <v>3.2165010000000001</v>
      </c>
      <c r="L1957" s="1">
        <f t="shared" si="182"/>
        <v>0.92624621150303543</v>
      </c>
      <c r="M1957">
        <v>274.14999999999998</v>
      </c>
      <c r="N1957" s="1">
        <f t="shared" si="183"/>
        <v>3216501</v>
      </c>
      <c r="O1957" s="1">
        <f t="shared" si="184"/>
        <v>900198.12869474583</v>
      </c>
      <c r="P1957" s="3">
        <f t="shared" si="185"/>
        <v>131803.61119913179</v>
      </c>
      <c r="Q1957" s="8">
        <v>367.37390868778601</v>
      </c>
      <c r="R1957" s="8">
        <v>6.8298441939857533</v>
      </c>
    </row>
    <row r="1958" spans="3:18" x14ac:dyDescent="0.3">
      <c r="C1958" s="1"/>
      <c r="G1958">
        <v>7820</v>
      </c>
      <c r="H1958">
        <v>32.16113</v>
      </c>
      <c r="I1958" s="2">
        <v>1</v>
      </c>
      <c r="J1958">
        <f t="shared" si="180"/>
        <v>274.14999999999998</v>
      </c>
      <c r="K1958" s="1">
        <f t="shared" si="181"/>
        <v>3.216113</v>
      </c>
      <c r="L1958" s="1">
        <f t="shared" si="182"/>
        <v>0.92625510827313962</v>
      </c>
      <c r="M1958">
        <v>274.14999999999998</v>
      </c>
      <c r="N1958" s="1">
        <f t="shared" si="183"/>
        <v>3216113</v>
      </c>
      <c r="O1958" s="1">
        <f t="shared" si="184"/>
        <v>900271.02150657726</v>
      </c>
      <c r="P1958" s="3">
        <f t="shared" si="185"/>
        <v>131814.28388942473</v>
      </c>
      <c r="Q1958" s="8">
        <v>367.37390868778601</v>
      </c>
      <c r="R1958" s="8">
        <v>6.8298441939857533</v>
      </c>
    </row>
    <row r="1959" spans="3:18" x14ac:dyDescent="0.3">
      <c r="C1959" s="1"/>
      <c r="G1959">
        <v>7824</v>
      </c>
      <c r="H1959">
        <v>32.16516</v>
      </c>
      <c r="I1959" s="2">
        <v>1</v>
      </c>
      <c r="J1959">
        <f t="shared" si="180"/>
        <v>274.14999999999998</v>
      </c>
      <c r="K1959" s="1">
        <f t="shared" si="181"/>
        <v>3.2165159999999999</v>
      </c>
      <c r="L1959" s="1">
        <f t="shared" si="182"/>
        <v>0.92624586755573757</v>
      </c>
      <c r="M1959">
        <v>274.14999999999998</v>
      </c>
      <c r="N1959" s="1">
        <f t="shared" si="183"/>
        <v>3216516</v>
      </c>
      <c r="O1959" s="1">
        <f t="shared" si="184"/>
        <v>900195.31064555584</v>
      </c>
      <c r="P1959" s="3">
        <f t="shared" si="185"/>
        <v>131803.19859100928</v>
      </c>
      <c r="Q1959" s="8">
        <v>367.37390868778601</v>
      </c>
      <c r="R1959" s="8">
        <v>6.8298441939857533</v>
      </c>
    </row>
    <row r="1960" spans="3:18" x14ac:dyDescent="0.3">
      <c r="C1960" s="1"/>
      <c r="G1960">
        <v>7828</v>
      </c>
      <c r="H1960">
        <v>32.164270000000002</v>
      </c>
      <c r="I1960" s="2">
        <v>1</v>
      </c>
      <c r="J1960">
        <f t="shared" si="180"/>
        <v>274.14999999999998</v>
      </c>
      <c r="K1960" s="1">
        <f t="shared" si="181"/>
        <v>3.2164270000000004</v>
      </c>
      <c r="L1960" s="1">
        <f t="shared" si="182"/>
        <v>0.92624790830970472</v>
      </c>
      <c r="M1960">
        <v>274.14999999999998</v>
      </c>
      <c r="N1960" s="1">
        <f t="shared" si="183"/>
        <v>3216427.0000000005</v>
      </c>
      <c r="O1960" s="1">
        <f t="shared" si="184"/>
        <v>900212.03104011936</v>
      </c>
      <c r="P1960" s="3">
        <f t="shared" si="185"/>
        <v>131805.64672805145</v>
      </c>
      <c r="Q1960" s="8">
        <v>367.37390868778601</v>
      </c>
      <c r="R1960" s="8">
        <v>6.8298441939857533</v>
      </c>
    </row>
    <row r="1961" spans="3:18" x14ac:dyDescent="0.3">
      <c r="C1961" s="1"/>
      <c r="G1961">
        <v>7832</v>
      </c>
      <c r="H1961">
        <v>32.167850000000001</v>
      </c>
      <c r="I1961" s="2">
        <v>1</v>
      </c>
      <c r="J1961">
        <f t="shared" si="180"/>
        <v>274.14999999999998</v>
      </c>
      <c r="K1961" s="1">
        <f t="shared" si="181"/>
        <v>3.2167850000000002</v>
      </c>
      <c r="L1961" s="1">
        <f t="shared" si="182"/>
        <v>0.92623969943419626</v>
      </c>
      <c r="M1961">
        <v>274.14999999999998</v>
      </c>
      <c r="N1961" s="1">
        <f t="shared" si="183"/>
        <v>3216785</v>
      </c>
      <c r="O1961" s="1">
        <f t="shared" si="184"/>
        <v>900144.77327477303</v>
      </c>
      <c r="P1961" s="3">
        <f t="shared" si="185"/>
        <v>131795.79909998906</v>
      </c>
      <c r="Q1961" s="8">
        <v>367.37390868778601</v>
      </c>
      <c r="R1961" s="8">
        <v>6.8298441939857533</v>
      </c>
    </row>
    <row r="1962" spans="3:18" x14ac:dyDescent="0.3">
      <c r="C1962" s="1"/>
      <c r="G1962">
        <v>7836</v>
      </c>
      <c r="H1962">
        <v>32.163150000000002</v>
      </c>
      <c r="I1962" s="2">
        <v>1</v>
      </c>
      <c r="J1962">
        <f t="shared" si="180"/>
        <v>274.14999999999998</v>
      </c>
      <c r="K1962" s="1">
        <f t="shared" si="181"/>
        <v>3.2163150000000003</v>
      </c>
      <c r="L1962" s="1">
        <f t="shared" si="182"/>
        <v>0.92625047644952863</v>
      </c>
      <c r="M1962">
        <v>274.14999999999998</v>
      </c>
      <c r="N1962" s="1">
        <f t="shared" si="183"/>
        <v>3216315.0000000005</v>
      </c>
      <c r="O1962" s="1">
        <f t="shared" si="184"/>
        <v>900233.07233082643</v>
      </c>
      <c r="P1962" s="3">
        <f t="shared" si="185"/>
        <v>131808.7275143929</v>
      </c>
      <c r="Q1962" s="8">
        <v>367.37390868778601</v>
      </c>
      <c r="R1962" s="8">
        <v>6.8298441939857533</v>
      </c>
    </row>
    <row r="1963" spans="3:18" x14ac:dyDescent="0.3">
      <c r="C1963" s="1"/>
      <c r="G1963">
        <v>7840</v>
      </c>
      <c r="H1963">
        <v>32.160609999999998</v>
      </c>
      <c r="I1963" s="2">
        <v>1</v>
      </c>
      <c r="J1963">
        <f t="shared" si="180"/>
        <v>274.14999999999998</v>
      </c>
      <c r="K1963" s="1">
        <f t="shared" si="181"/>
        <v>3.2160609999999998</v>
      </c>
      <c r="L1963" s="1">
        <f t="shared" si="182"/>
        <v>0.92625630062377218</v>
      </c>
      <c r="M1963">
        <v>274.14999999999998</v>
      </c>
      <c r="N1963" s="1">
        <f t="shared" si="183"/>
        <v>3216061</v>
      </c>
      <c r="O1963" s="1">
        <f t="shared" si="184"/>
        <v>900280.79053989821</v>
      </c>
      <c r="P1963" s="3">
        <f t="shared" si="185"/>
        <v>131815.71423439946</v>
      </c>
      <c r="Q1963" s="8">
        <v>367.37390868778601</v>
      </c>
      <c r="R1963" s="8">
        <v>6.8298441939857533</v>
      </c>
    </row>
    <row r="1964" spans="3:18" x14ac:dyDescent="0.3">
      <c r="C1964" s="1"/>
      <c r="G1964">
        <v>7844</v>
      </c>
      <c r="H1964">
        <v>32.162619999999997</v>
      </c>
      <c r="I1964" s="2">
        <v>1</v>
      </c>
      <c r="J1964">
        <f t="shared" si="180"/>
        <v>274.14999999999998</v>
      </c>
      <c r="K1964" s="1">
        <f t="shared" si="181"/>
        <v>3.2162619999999995</v>
      </c>
      <c r="L1964" s="1">
        <f t="shared" si="182"/>
        <v>0.92625169172998101</v>
      </c>
      <c r="M1964">
        <v>274.14999999999998</v>
      </c>
      <c r="N1964" s="1">
        <f t="shared" si="183"/>
        <v>3216261.9999999995</v>
      </c>
      <c r="O1964" s="1">
        <f t="shared" si="184"/>
        <v>900243.02932950796</v>
      </c>
      <c r="P1964" s="3">
        <f t="shared" si="185"/>
        <v>131810.18538054603</v>
      </c>
      <c r="Q1964" s="8">
        <v>367.37390868778601</v>
      </c>
      <c r="R1964" s="8">
        <v>6.8298441939857533</v>
      </c>
    </row>
    <row r="1965" spans="3:18" x14ac:dyDescent="0.3">
      <c r="C1965" s="1"/>
      <c r="G1965">
        <v>7848</v>
      </c>
      <c r="H1965">
        <v>32.165840000000003</v>
      </c>
      <c r="I1965" s="2">
        <v>1</v>
      </c>
      <c r="J1965">
        <f t="shared" si="180"/>
        <v>274.14999999999998</v>
      </c>
      <c r="K1965" s="1">
        <f t="shared" si="181"/>
        <v>3.2165840000000001</v>
      </c>
      <c r="L1965" s="1">
        <f t="shared" si="182"/>
        <v>0.92624430832798732</v>
      </c>
      <c r="M1965">
        <v>274.14999999999998</v>
      </c>
      <c r="N1965" s="1">
        <f t="shared" si="183"/>
        <v>3216584</v>
      </c>
      <c r="O1965" s="1">
        <f t="shared" si="184"/>
        <v>900182.53546297818</v>
      </c>
      <c r="P1965" s="3">
        <f t="shared" si="185"/>
        <v>131801.32809701047</v>
      </c>
      <c r="Q1965" s="8">
        <v>367.37390868778601</v>
      </c>
      <c r="R1965" s="8">
        <v>6.8298441939857533</v>
      </c>
    </row>
    <row r="1966" spans="3:18" x14ac:dyDescent="0.3">
      <c r="C1966" s="1"/>
      <c r="G1966">
        <v>7852</v>
      </c>
      <c r="H1966">
        <v>32.159109999999998</v>
      </c>
      <c r="I1966" s="2">
        <v>1</v>
      </c>
      <c r="J1966">
        <f t="shared" si="180"/>
        <v>274.14999999999998</v>
      </c>
      <c r="K1966" s="1">
        <f t="shared" si="181"/>
        <v>3.2159109999999997</v>
      </c>
      <c r="L1966" s="1">
        <f t="shared" si="182"/>
        <v>0.92625974009675049</v>
      </c>
      <c r="M1966">
        <v>274.14999999999998</v>
      </c>
      <c r="N1966" s="1">
        <f t="shared" si="183"/>
        <v>3215910.9999999995</v>
      </c>
      <c r="O1966" s="1">
        <f t="shared" si="184"/>
        <v>900308.97030279308</v>
      </c>
      <c r="P1966" s="3">
        <f t="shared" si="185"/>
        <v>131819.84020888648</v>
      </c>
      <c r="Q1966" s="8">
        <v>367.37390868778601</v>
      </c>
      <c r="R1966" s="8">
        <v>6.8298441939857533</v>
      </c>
    </row>
    <row r="1967" spans="3:18" x14ac:dyDescent="0.3">
      <c r="C1967" s="1"/>
      <c r="G1967">
        <v>7856</v>
      </c>
      <c r="H1967">
        <v>32.161209999999997</v>
      </c>
      <c r="I1967" s="2">
        <v>1</v>
      </c>
      <c r="J1967">
        <f t="shared" si="180"/>
        <v>274.14999999999998</v>
      </c>
      <c r="K1967" s="1">
        <f t="shared" si="181"/>
        <v>3.2161209999999998</v>
      </c>
      <c r="L1967" s="1">
        <f t="shared" si="182"/>
        <v>0.92625492483458072</v>
      </c>
      <c r="M1967">
        <v>274.14999999999998</v>
      </c>
      <c r="N1967" s="1">
        <f t="shared" si="183"/>
        <v>3216121</v>
      </c>
      <c r="O1967" s="1">
        <f t="shared" si="184"/>
        <v>900269.51857614156</v>
      </c>
      <c r="P1967" s="3">
        <f t="shared" si="185"/>
        <v>131814.06383602484</v>
      </c>
      <c r="Q1967" s="8">
        <v>367.37390868778601</v>
      </c>
      <c r="R1967" s="8">
        <v>6.8298441939857533</v>
      </c>
    </row>
    <row r="1968" spans="3:18" x14ac:dyDescent="0.3">
      <c r="C1968" s="1"/>
      <c r="G1968">
        <v>7860</v>
      </c>
      <c r="H1968">
        <v>32.163449999999997</v>
      </c>
      <c r="I1968" s="2">
        <v>1</v>
      </c>
      <c r="J1968">
        <f t="shared" si="180"/>
        <v>274.14999999999998</v>
      </c>
      <c r="K1968" s="1">
        <f t="shared" si="181"/>
        <v>3.2163449999999996</v>
      </c>
      <c r="L1968" s="1">
        <f t="shared" si="182"/>
        <v>0.92624978855493301</v>
      </c>
      <c r="M1968">
        <v>274.14999999999998</v>
      </c>
      <c r="N1968" s="1">
        <f t="shared" si="183"/>
        <v>3216344.9999999995</v>
      </c>
      <c r="O1968" s="1">
        <f t="shared" si="184"/>
        <v>900227.43628225673</v>
      </c>
      <c r="P1968" s="3">
        <f t="shared" si="185"/>
        <v>131807.90230544089</v>
      </c>
      <c r="Q1968" s="8">
        <v>367.37390868778601</v>
      </c>
      <c r="R1968" s="8">
        <v>6.8298441939857533</v>
      </c>
    </row>
    <row r="1969" spans="3:18" x14ac:dyDescent="0.3">
      <c r="C1969" s="1"/>
      <c r="G1969">
        <v>7864</v>
      </c>
      <c r="H1969">
        <v>32.160089999999997</v>
      </c>
      <c r="I1969" s="2">
        <v>1</v>
      </c>
      <c r="J1969">
        <f t="shared" si="180"/>
        <v>274.14999999999998</v>
      </c>
      <c r="K1969" s="1">
        <f t="shared" si="181"/>
        <v>3.2160089999999997</v>
      </c>
      <c r="L1969" s="1">
        <f t="shared" si="182"/>
        <v>0.92625749297440452</v>
      </c>
      <c r="M1969">
        <v>274.14999999999998</v>
      </c>
      <c r="N1969" s="1">
        <f t="shared" si="183"/>
        <v>3216008.9999999995</v>
      </c>
      <c r="O1969" s="1">
        <f t="shared" si="184"/>
        <v>900290.55954806821</v>
      </c>
      <c r="P1969" s="3">
        <f t="shared" si="185"/>
        <v>131817.14457569167</v>
      </c>
      <c r="Q1969" s="8">
        <v>367.37390868778601</v>
      </c>
      <c r="R1969" s="8">
        <v>6.8298441939857533</v>
      </c>
    </row>
    <row r="1970" spans="3:18" x14ac:dyDescent="0.3">
      <c r="C1970" s="1"/>
      <c r="G1970">
        <v>7868</v>
      </c>
      <c r="H1970">
        <v>32.160310000000003</v>
      </c>
      <c r="I1970" s="2">
        <v>1</v>
      </c>
      <c r="J1970">
        <f t="shared" si="180"/>
        <v>274.14999999999998</v>
      </c>
      <c r="K1970" s="1">
        <f t="shared" si="181"/>
        <v>3.2160310000000001</v>
      </c>
      <c r="L1970" s="1">
        <f t="shared" si="182"/>
        <v>0.9262569885183678</v>
      </c>
      <c r="M1970">
        <v>274.14999999999998</v>
      </c>
      <c r="N1970" s="1">
        <f t="shared" si="183"/>
        <v>3216031</v>
      </c>
      <c r="O1970" s="1">
        <f t="shared" si="184"/>
        <v>900286.42650921957</v>
      </c>
      <c r="P1970" s="3">
        <f t="shared" si="185"/>
        <v>131816.53943174821</v>
      </c>
      <c r="Q1970" s="8">
        <v>367.37390868778601</v>
      </c>
      <c r="R1970" s="8">
        <v>6.8298441939857533</v>
      </c>
    </row>
    <row r="1971" spans="3:18" x14ac:dyDescent="0.3">
      <c r="C1971" s="1"/>
      <c r="G1971">
        <v>7872</v>
      </c>
      <c r="H1971">
        <v>32.157550000000001</v>
      </c>
      <c r="I1971" s="2">
        <v>1</v>
      </c>
      <c r="J1971">
        <f t="shared" si="180"/>
        <v>274.14999999999998</v>
      </c>
      <c r="K1971" s="1">
        <f t="shared" si="181"/>
        <v>3.2157550000000001</v>
      </c>
      <c r="L1971" s="1">
        <f t="shared" si="182"/>
        <v>0.92626331714864807</v>
      </c>
      <c r="M1971">
        <v>274.14999999999998</v>
      </c>
      <c r="N1971" s="1">
        <f t="shared" si="183"/>
        <v>3215755</v>
      </c>
      <c r="O1971" s="1">
        <f t="shared" si="184"/>
        <v>900338.27703420131</v>
      </c>
      <c r="P1971" s="3">
        <f t="shared" si="185"/>
        <v>131824.13118984827</v>
      </c>
      <c r="Q1971" s="8">
        <v>367.37390868778601</v>
      </c>
      <c r="R1971" s="8">
        <v>6.8298441939857533</v>
      </c>
    </row>
    <row r="1972" spans="3:18" x14ac:dyDescent="0.3">
      <c r="C1972" s="1"/>
      <c r="G1972">
        <v>7876</v>
      </c>
      <c r="H1972">
        <v>32.162550000000003</v>
      </c>
      <c r="I1972" s="2">
        <v>1</v>
      </c>
      <c r="J1972">
        <f t="shared" si="180"/>
        <v>274.14999999999998</v>
      </c>
      <c r="K1972" s="1">
        <f t="shared" si="181"/>
        <v>3.2162550000000003</v>
      </c>
      <c r="L1972" s="1">
        <f t="shared" si="182"/>
        <v>0.92625185223872009</v>
      </c>
      <c r="M1972">
        <v>274.14999999999998</v>
      </c>
      <c r="N1972" s="1">
        <f t="shared" si="183"/>
        <v>3216255.0000000005</v>
      </c>
      <c r="O1972" s="1">
        <f t="shared" si="184"/>
        <v>900244.344402852</v>
      </c>
      <c r="P1972" s="3">
        <f t="shared" si="185"/>
        <v>131810.37792861983</v>
      </c>
      <c r="Q1972" s="8">
        <v>367.37390868778601</v>
      </c>
      <c r="R1972" s="8">
        <v>6.8298441939857533</v>
      </c>
    </row>
    <row r="1973" spans="3:18" x14ac:dyDescent="0.3">
      <c r="C1973" s="1"/>
      <c r="G1973">
        <v>7880</v>
      </c>
      <c r="H1973">
        <v>32.165089999999999</v>
      </c>
      <c r="I1973" s="2">
        <v>1</v>
      </c>
      <c r="J1973">
        <f t="shared" si="180"/>
        <v>274.14999999999998</v>
      </c>
      <c r="K1973" s="1">
        <f t="shared" si="181"/>
        <v>3.2165089999999998</v>
      </c>
      <c r="L1973" s="1">
        <f t="shared" si="182"/>
        <v>0.92624602806447653</v>
      </c>
      <c r="M1973">
        <v>274.14999999999998</v>
      </c>
      <c r="N1973" s="1">
        <f t="shared" si="183"/>
        <v>3216509</v>
      </c>
      <c r="O1973" s="1">
        <f t="shared" si="184"/>
        <v>900196.6257354382</v>
      </c>
      <c r="P1973" s="3">
        <f t="shared" si="185"/>
        <v>131803.39114150457</v>
      </c>
      <c r="Q1973" s="8">
        <v>367.37390868778601</v>
      </c>
      <c r="R1973" s="8">
        <v>6.8298441939857533</v>
      </c>
    </row>
    <row r="1974" spans="3:18" x14ac:dyDescent="0.3">
      <c r="C1974" s="1"/>
      <c r="G1974">
        <v>7884</v>
      </c>
      <c r="H1974">
        <v>32.166139999999999</v>
      </c>
      <c r="I1974" s="2">
        <v>1</v>
      </c>
      <c r="J1974">
        <f t="shared" si="180"/>
        <v>274.14999999999998</v>
      </c>
      <c r="K1974" s="1">
        <f t="shared" si="181"/>
        <v>3.2166139999999999</v>
      </c>
      <c r="L1974" s="1">
        <f t="shared" si="182"/>
        <v>0.9262436204333917</v>
      </c>
      <c r="M1974">
        <v>274.14999999999998</v>
      </c>
      <c r="N1974" s="1">
        <f t="shared" si="183"/>
        <v>3216614</v>
      </c>
      <c r="O1974" s="1">
        <f t="shared" si="184"/>
        <v>900176.89933934412</v>
      </c>
      <c r="P1974" s="3">
        <f t="shared" si="185"/>
        <v>131800.5028770678</v>
      </c>
      <c r="Q1974" s="8">
        <v>367.37390868778601</v>
      </c>
      <c r="R1974" s="8">
        <v>6.8298441939857533</v>
      </c>
    </row>
    <row r="1975" spans="3:18" x14ac:dyDescent="0.3">
      <c r="C1975" s="1"/>
      <c r="G1975">
        <v>7888</v>
      </c>
      <c r="H1975">
        <v>32.165840000000003</v>
      </c>
      <c r="I1975" s="2">
        <v>1</v>
      </c>
      <c r="J1975">
        <f t="shared" si="180"/>
        <v>274.14999999999998</v>
      </c>
      <c r="K1975" s="1">
        <f t="shared" si="181"/>
        <v>3.2165840000000001</v>
      </c>
      <c r="L1975" s="1">
        <f t="shared" si="182"/>
        <v>0.92624430832798732</v>
      </c>
      <c r="M1975">
        <v>274.14999999999998</v>
      </c>
      <c r="N1975" s="1">
        <f t="shared" si="183"/>
        <v>3216584</v>
      </c>
      <c r="O1975" s="1">
        <f t="shared" si="184"/>
        <v>900182.53546297818</v>
      </c>
      <c r="P1975" s="3">
        <f t="shared" si="185"/>
        <v>131801.32809701047</v>
      </c>
      <c r="Q1975" s="8">
        <v>367.37390868778601</v>
      </c>
      <c r="R1975" s="8">
        <v>6.8298441939857533</v>
      </c>
    </row>
    <row r="1976" spans="3:18" x14ac:dyDescent="0.3">
      <c r="C1976" s="1"/>
      <c r="G1976">
        <v>7892</v>
      </c>
      <c r="H1976">
        <v>32.163449999999997</v>
      </c>
      <c r="I1976" s="2">
        <v>1</v>
      </c>
      <c r="J1976">
        <f t="shared" si="180"/>
        <v>274.14999999999998</v>
      </c>
      <c r="K1976" s="1">
        <f t="shared" si="181"/>
        <v>3.2163449999999996</v>
      </c>
      <c r="L1976" s="1">
        <f t="shared" si="182"/>
        <v>0.92624978855493301</v>
      </c>
      <c r="M1976">
        <v>274.14999999999998</v>
      </c>
      <c r="N1976" s="1">
        <f t="shared" si="183"/>
        <v>3216344.9999999995</v>
      </c>
      <c r="O1976" s="1">
        <f t="shared" si="184"/>
        <v>900227.43628225673</v>
      </c>
      <c r="P1976" s="3">
        <f t="shared" si="185"/>
        <v>131807.90230544089</v>
      </c>
      <c r="Q1976" s="8">
        <v>367.37390868778601</v>
      </c>
      <c r="R1976" s="8">
        <v>6.8298441939857533</v>
      </c>
    </row>
    <row r="1977" spans="3:18" x14ac:dyDescent="0.3">
      <c r="C1977" s="1"/>
      <c r="G1977">
        <v>7896</v>
      </c>
      <c r="H1977">
        <v>32.160910000000001</v>
      </c>
      <c r="I1977" s="2">
        <v>1</v>
      </c>
      <c r="J1977">
        <f t="shared" si="180"/>
        <v>274.14999999999998</v>
      </c>
      <c r="K1977" s="1">
        <f t="shared" si="181"/>
        <v>3.216091</v>
      </c>
      <c r="L1977" s="1">
        <f t="shared" si="182"/>
        <v>0.92625561272917634</v>
      </c>
      <c r="M1977">
        <v>274.14999999999998</v>
      </c>
      <c r="N1977" s="1">
        <f t="shared" si="183"/>
        <v>3216091</v>
      </c>
      <c r="O1977" s="1">
        <f t="shared" si="184"/>
        <v>900275.15456220543</v>
      </c>
      <c r="P1977" s="3">
        <f t="shared" si="185"/>
        <v>131814.88903582498</v>
      </c>
      <c r="Q1977" s="8">
        <v>367.37390868778601</v>
      </c>
      <c r="R1977" s="8">
        <v>6.8298441939857533</v>
      </c>
    </row>
    <row r="1978" spans="3:18" x14ac:dyDescent="0.3">
      <c r="C1978" s="1"/>
      <c r="G1978">
        <v>7900</v>
      </c>
      <c r="H1978">
        <v>32.161059999999999</v>
      </c>
      <c r="I1978" s="2">
        <v>1</v>
      </c>
      <c r="J1978">
        <f t="shared" si="180"/>
        <v>274.14999999999998</v>
      </c>
      <c r="K1978" s="1">
        <f t="shared" si="181"/>
        <v>3.2161059999999999</v>
      </c>
      <c r="L1978" s="1">
        <f t="shared" si="182"/>
        <v>0.92625526878187858</v>
      </c>
      <c r="M1978">
        <v>274.14999999999998</v>
      </c>
      <c r="N1978" s="1">
        <f t="shared" si="183"/>
        <v>3216106</v>
      </c>
      <c r="O1978" s="1">
        <f t="shared" si="184"/>
        <v>900272.33657022007</v>
      </c>
      <c r="P1978" s="3">
        <f t="shared" si="185"/>
        <v>131814.47643607814</v>
      </c>
      <c r="Q1978" s="8">
        <v>367.37390868778601</v>
      </c>
      <c r="R1978" s="8">
        <v>6.8298441939857533</v>
      </c>
    </row>
    <row r="1979" spans="3:18" x14ac:dyDescent="0.3">
      <c r="C1979" s="1"/>
      <c r="G1979">
        <v>7904</v>
      </c>
      <c r="H1979">
        <v>32.16046</v>
      </c>
      <c r="I1979" s="2">
        <v>1</v>
      </c>
      <c r="J1979">
        <f t="shared" si="180"/>
        <v>274.14999999999998</v>
      </c>
      <c r="K1979" s="1">
        <f t="shared" si="181"/>
        <v>3.216046</v>
      </c>
      <c r="L1979" s="1">
        <f t="shared" si="182"/>
        <v>0.92625664457106993</v>
      </c>
      <c r="M1979">
        <v>274.14999999999998</v>
      </c>
      <c r="N1979" s="1">
        <f t="shared" si="183"/>
        <v>3216046</v>
      </c>
      <c r="O1979" s="1">
        <f t="shared" si="184"/>
        <v>900283.60852560529</v>
      </c>
      <c r="P1979" s="3">
        <f t="shared" si="185"/>
        <v>131816.12683322706</v>
      </c>
      <c r="Q1979" s="8">
        <v>367.37390868778601</v>
      </c>
      <c r="R1979" s="8">
        <v>6.8298441939857533</v>
      </c>
    </row>
    <row r="1980" spans="3:18" x14ac:dyDescent="0.3">
      <c r="C1980" s="1"/>
      <c r="G1980">
        <v>7908</v>
      </c>
      <c r="H1980">
        <v>32.165309999999998</v>
      </c>
      <c r="I1980" s="2">
        <v>1</v>
      </c>
      <c r="J1980">
        <f t="shared" si="180"/>
        <v>274.14999999999998</v>
      </c>
      <c r="K1980" s="1">
        <f t="shared" si="181"/>
        <v>3.2165309999999998</v>
      </c>
      <c r="L1980" s="1">
        <f t="shared" si="182"/>
        <v>0.9262455236084397</v>
      </c>
      <c r="M1980">
        <v>274.14999999999998</v>
      </c>
      <c r="N1980" s="1">
        <f t="shared" si="183"/>
        <v>3216531</v>
      </c>
      <c r="O1980" s="1">
        <f t="shared" si="184"/>
        <v>900192.49259427283</v>
      </c>
      <c r="P1980" s="3">
        <f t="shared" si="185"/>
        <v>131802.7859825803</v>
      </c>
      <c r="Q1980" s="8">
        <v>367.37390868778601</v>
      </c>
      <c r="R1980" s="8">
        <v>6.8298441939857533</v>
      </c>
    </row>
    <row r="1981" spans="3:18" x14ac:dyDescent="0.3">
      <c r="C1981" s="1"/>
      <c r="G1981">
        <v>7912</v>
      </c>
      <c r="H1981">
        <v>32.167479999999998</v>
      </c>
      <c r="I1981" s="2">
        <v>1</v>
      </c>
      <c r="J1981">
        <f t="shared" si="180"/>
        <v>274.14999999999998</v>
      </c>
      <c r="K1981" s="1">
        <f t="shared" si="181"/>
        <v>3.2167479999999999</v>
      </c>
      <c r="L1981" s="1">
        <f t="shared" si="182"/>
        <v>0.92624054783753096</v>
      </c>
      <c r="M1981">
        <v>274.14999999999998</v>
      </c>
      <c r="N1981" s="1">
        <f t="shared" si="183"/>
        <v>3216748</v>
      </c>
      <c r="O1981" s="1">
        <f t="shared" si="184"/>
        <v>900151.7245515699</v>
      </c>
      <c r="P1981" s="3">
        <f t="shared" si="185"/>
        <v>131796.81687969231</v>
      </c>
      <c r="Q1981" s="8">
        <v>367.37390868778601</v>
      </c>
      <c r="R1981" s="8">
        <v>6.8298441939857533</v>
      </c>
    </row>
    <row r="1982" spans="3:18" x14ac:dyDescent="0.3">
      <c r="C1982" s="1"/>
      <c r="G1982">
        <v>7916</v>
      </c>
      <c r="H1982">
        <v>32.164639999999999</v>
      </c>
      <c r="I1982" s="2">
        <v>1</v>
      </c>
      <c r="J1982">
        <f t="shared" si="180"/>
        <v>274.14999999999998</v>
      </c>
      <c r="K1982" s="1">
        <f t="shared" si="181"/>
        <v>3.2164639999999998</v>
      </c>
      <c r="L1982" s="1">
        <f t="shared" si="182"/>
        <v>0.92624705990637013</v>
      </c>
      <c r="M1982">
        <v>274.14999999999998</v>
      </c>
      <c r="N1982" s="1">
        <f t="shared" si="183"/>
        <v>3216464</v>
      </c>
      <c r="O1982" s="1">
        <f t="shared" si="184"/>
        <v>900205.07987379958</v>
      </c>
      <c r="P1982" s="3">
        <f t="shared" si="185"/>
        <v>131804.62896452384</v>
      </c>
      <c r="Q1982" s="8">
        <v>367.37390868778601</v>
      </c>
      <c r="R1982" s="8">
        <v>6.8298441939857533</v>
      </c>
    </row>
    <row r="1983" spans="3:18" x14ac:dyDescent="0.3">
      <c r="C1983" s="1"/>
      <c r="G1983">
        <v>7920</v>
      </c>
      <c r="H1983">
        <v>32.16113</v>
      </c>
      <c r="I1983" s="2">
        <v>1</v>
      </c>
      <c r="J1983">
        <f t="shared" si="180"/>
        <v>274.14999999999998</v>
      </c>
      <c r="K1983" s="1">
        <f t="shared" si="181"/>
        <v>3.216113</v>
      </c>
      <c r="L1983" s="1">
        <f t="shared" si="182"/>
        <v>0.92625510827313962</v>
      </c>
      <c r="M1983">
        <v>274.14999999999998</v>
      </c>
      <c r="N1983" s="1">
        <f t="shared" si="183"/>
        <v>3216113</v>
      </c>
      <c r="O1983" s="1">
        <f t="shared" si="184"/>
        <v>900271.02150657726</v>
      </c>
      <c r="P1983" s="3">
        <f t="shared" si="185"/>
        <v>131814.28388942473</v>
      </c>
      <c r="Q1983" s="8">
        <v>367.37390868778601</v>
      </c>
      <c r="R1983" s="8">
        <v>6.8298441939857533</v>
      </c>
    </row>
    <row r="1984" spans="3:18" x14ac:dyDescent="0.3">
      <c r="C1984" s="1"/>
      <c r="G1984">
        <v>7924</v>
      </c>
      <c r="H1984">
        <v>32.051029999999997</v>
      </c>
      <c r="I1984" s="2">
        <v>1</v>
      </c>
      <c r="J1984">
        <f t="shared" si="180"/>
        <v>274.14999999999998</v>
      </c>
      <c r="K1984" s="1">
        <f t="shared" si="181"/>
        <v>3.2051029999999998</v>
      </c>
      <c r="L1984" s="1">
        <f t="shared" si="182"/>
        <v>0.92650756558975522</v>
      </c>
      <c r="M1984">
        <v>274.14999999999998</v>
      </c>
      <c r="N1984" s="1">
        <f t="shared" si="183"/>
        <v>3205103</v>
      </c>
      <c r="O1984" s="1">
        <f t="shared" si="184"/>
        <v>902338.86550352059</v>
      </c>
      <c r="P1984" s="3">
        <f t="shared" si="185"/>
        <v>132117.04980006794</v>
      </c>
      <c r="Q1984" s="8">
        <v>367.37390868778601</v>
      </c>
      <c r="R1984" s="8">
        <v>6.8298441939857533</v>
      </c>
    </row>
    <row r="1985" spans="3:18" x14ac:dyDescent="0.3">
      <c r="C1985" s="1"/>
      <c r="G1985">
        <v>7928</v>
      </c>
      <c r="H1985">
        <v>32.155749999999998</v>
      </c>
      <c r="I1985" s="2">
        <v>1</v>
      </c>
      <c r="J1985">
        <f t="shared" si="180"/>
        <v>274.14999999999998</v>
      </c>
      <c r="K1985" s="1">
        <f t="shared" si="181"/>
        <v>3.2155749999999999</v>
      </c>
      <c r="L1985" s="1">
        <f t="shared" si="182"/>
        <v>0.92626744451622223</v>
      </c>
      <c r="M1985">
        <v>274.14999999999998</v>
      </c>
      <c r="N1985" s="1">
        <f t="shared" si="183"/>
        <v>3215575</v>
      </c>
      <c r="O1985" s="1">
        <f t="shared" si="184"/>
        <v>900372.09221225127</v>
      </c>
      <c r="P1985" s="3">
        <f t="shared" si="185"/>
        <v>131829.08228054515</v>
      </c>
      <c r="Q1985" s="8">
        <v>367.37390868778601</v>
      </c>
      <c r="R1985" s="8">
        <v>6.8298441939857533</v>
      </c>
    </row>
    <row r="1986" spans="3:18" x14ac:dyDescent="0.3">
      <c r="C1986" s="1"/>
      <c r="G1986">
        <v>7932</v>
      </c>
      <c r="H1986">
        <v>32.056109999999997</v>
      </c>
      <c r="I1986" s="2">
        <v>1</v>
      </c>
      <c r="J1986">
        <f t="shared" si="180"/>
        <v>274.14999999999998</v>
      </c>
      <c r="K1986" s="1">
        <f t="shared" si="181"/>
        <v>3.2056109999999998</v>
      </c>
      <c r="L1986" s="1">
        <f t="shared" si="182"/>
        <v>0.92649591724126834</v>
      </c>
      <c r="M1986">
        <v>274.14999999999998</v>
      </c>
      <c r="N1986" s="1">
        <f t="shared" si="183"/>
        <v>3205610.9999999995</v>
      </c>
      <c r="O1986" s="1">
        <f t="shared" si="184"/>
        <v>902243.48024282278</v>
      </c>
      <c r="P1986" s="3">
        <f t="shared" si="185"/>
        <v>132103.08385033489</v>
      </c>
      <c r="Q1986" s="8">
        <v>367.37390868778601</v>
      </c>
      <c r="R1986" s="8">
        <v>6.8298441939857533</v>
      </c>
    </row>
    <row r="1987" spans="3:18" x14ac:dyDescent="0.3">
      <c r="C1987" s="1"/>
      <c r="G1987">
        <v>7936</v>
      </c>
      <c r="H1987">
        <v>32.157919999999997</v>
      </c>
      <c r="I1987" s="2">
        <v>1</v>
      </c>
      <c r="J1987">
        <f t="shared" si="180"/>
        <v>274.14999999999998</v>
      </c>
      <c r="K1987" s="1">
        <f t="shared" si="181"/>
        <v>3.2157919999999995</v>
      </c>
      <c r="L1987" s="1">
        <f t="shared" si="182"/>
        <v>0.92626246874531348</v>
      </c>
      <c r="M1987">
        <v>274.14999999999998</v>
      </c>
      <c r="N1987" s="1">
        <f t="shared" si="183"/>
        <v>3215791.9999999995</v>
      </c>
      <c r="O1987" s="1">
        <f t="shared" si="184"/>
        <v>900331.32609915175</v>
      </c>
      <c r="P1987" s="3">
        <f t="shared" si="185"/>
        <v>131823.11346018239</v>
      </c>
      <c r="Q1987" s="8">
        <v>367.37390868778601</v>
      </c>
      <c r="R1987" s="8">
        <v>6.8298441939857533</v>
      </c>
    </row>
    <row r="1988" spans="3:18" x14ac:dyDescent="0.3">
      <c r="C1988" s="1"/>
      <c r="G1988">
        <v>7940</v>
      </c>
      <c r="H1988">
        <v>32.15598</v>
      </c>
      <c r="I1988" s="2">
        <v>1</v>
      </c>
      <c r="J1988">
        <f t="shared" ref="J1988:J2051" si="186">I1988+273.15</f>
        <v>274.14999999999998</v>
      </c>
      <c r="K1988" s="1">
        <f t="shared" ref="K1988:K2051" si="187">H1988/10</f>
        <v>3.215598</v>
      </c>
      <c r="L1988" s="1">
        <f t="shared" ref="L1988:L2051" si="188">1+(0.083-0.422*(190.6/J1988)^1.6)*(190.6/4.599)*(K1988/J1988)+0.012*(0.139-0.172*(190.6/J1988)^4.2)*((190.6/4.599)*(K1988/J1988))</f>
        <v>0.92626691713036546</v>
      </c>
      <c r="M1988">
        <v>274.14999999999998</v>
      </c>
      <c r="N1988" s="1">
        <f t="shared" ref="N1988:N2051" si="189">K1988*10^6</f>
        <v>3215598</v>
      </c>
      <c r="O1988" s="1">
        <f t="shared" ref="O1988:O2051" si="190">((7.5*(10^6))/(0.828026351079252)-(((K1988*(10^6))/L1988)))*(Q1988*(1)/(8.314*274.15))</f>
        <v>900367.77140073781</v>
      </c>
      <c r="P1988" s="3">
        <f t="shared" ref="P1988:P2051" si="191">O1988*(1/R1988)</f>
        <v>131828.44964363708</v>
      </c>
      <c r="Q1988" s="8">
        <v>367.37390868778601</v>
      </c>
      <c r="R1988" s="8">
        <v>6.8298441939857533</v>
      </c>
    </row>
    <row r="1989" spans="3:18" x14ac:dyDescent="0.3">
      <c r="C1989" s="1"/>
      <c r="G1989">
        <v>7944</v>
      </c>
      <c r="H1989">
        <v>32.056190000000001</v>
      </c>
      <c r="I1989" s="2">
        <v>1</v>
      </c>
      <c r="J1989">
        <f t="shared" si="186"/>
        <v>274.14999999999998</v>
      </c>
      <c r="K1989" s="1">
        <f t="shared" si="187"/>
        <v>3.205619</v>
      </c>
      <c r="L1989" s="1">
        <f t="shared" si="188"/>
        <v>0.92649573380270955</v>
      </c>
      <c r="M1989">
        <v>274.14999999999998</v>
      </c>
      <c r="N1989" s="1">
        <f t="shared" si="189"/>
        <v>3205619</v>
      </c>
      <c r="O1989" s="1">
        <f t="shared" si="190"/>
        <v>902241.97809355019</v>
      </c>
      <c r="P1989" s="3">
        <f t="shared" si="191"/>
        <v>132102.86391130995</v>
      </c>
      <c r="Q1989" s="8">
        <v>367.37390868778601</v>
      </c>
      <c r="R1989" s="8">
        <v>6.8298441939857533</v>
      </c>
    </row>
    <row r="1990" spans="3:18" x14ac:dyDescent="0.3">
      <c r="C1990" s="1"/>
      <c r="G1990">
        <v>7948</v>
      </c>
      <c r="H1990">
        <v>32.145519999999998</v>
      </c>
      <c r="I1990" s="2">
        <v>1</v>
      </c>
      <c r="J1990">
        <f t="shared" si="186"/>
        <v>274.14999999999998</v>
      </c>
      <c r="K1990" s="1">
        <f t="shared" si="187"/>
        <v>3.2145519999999999</v>
      </c>
      <c r="L1990" s="1">
        <f t="shared" si="188"/>
        <v>0.92629090172193496</v>
      </c>
      <c r="M1990">
        <v>274.14999999999998</v>
      </c>
      <c r="N1990" s="1">
        <f t="shared" si="189"/>
        <v>3214552</v>
      </c>
      <c r="O1990" s="1">
        <f t="shared" si="190"/>
        <v>900564.26941770432</v>
      </c>
      <c r="P1990" s="3">
        <f t="shared" si="191"/>
        <v>131857.22014137983</v>
      </c>
      <c r="Q1990" s="8">
        <v>367.37390868778601</v>
      </c>
      <c r="R1990" s="8">
        <v>6.8298441939857533</v>
      </c>
    </row>
    <row r="1991" spans="3:18" x14ac:dyDescent="0.3">
      <c r="C1991" s="1"/>
      <c r="G1991">
        <v>7952</v>
      </c>
      <c r="H1991">
        <v>32.156570000000002</v>
      </c>
      <c r="I1991" s="2">
        <v>1</v>
      </c>
      <c r="J1991">
        <f t="shared" si="186"/>
        <v>274.14999999999998</v>
      </c>
      <c r="K1991" s="1">
        <f t="shared" si="187"/>
        <v>3.2156570000000002</v>
      </c>
      <c r="L1991" s="1">
        <f t="shared" si="188"/>
        <v>0.92626556427099405</v>
      </c>
      <c r="M1991">
        <v>274.14999999999998</v>
      </c>
      <c r="N1991" s="1">
        <f t="shared" si="189"/>
        <v>3215657</v>
      </c>
      <c r="O1991" s="1">
        <f t="shared" si="190"/>
        <v>900356.68755740032</v>
      </c>
      <c r="P1991" s="3">
        <f t="shared" si="191"/>
        <v>131826.82678914396</v>
      </c>
      <c r="Q1991" s="8">
        <v>367.37390868778601</v>
      </c>
      <c r="R1991" s="8">
        <v>6.8298441939857533</v>
      </c>
    </row>
    <row r="1992" spans="3:18" x14ac:dyDescent="0.3">
      <c r="C1992" s="1"/>
      <c r="G1992">
        <v>7956</v>
      </c>
      <c r="H1992">
        <v>32.055660000000003</v>
      </c>
      <c r="I1992" s="2">
        <v>1</v>
      </c>
      <c r="J1992">
        <f t="shared" si="186"/>
        <v>274.14999999999998</v>
      </c>
      <c r="K1992" s="1">
        <f t="shared" si="187"/>
        <v>3.2055660000000001</v>
      </c>
      <c r="L1992" s="1">
        <f t="shared" si="188"/>
        <v>0.92649694908316182</v>
      </c>
      <c r="M1992">
        <v>274.14999999999998</v>
      </c>
      <c r="N1992" s="1">
        <f t="shared" si="189"/>
        <v>3205566</v>
      </c>
      <c r="O1992" s="1">
        <f t="shared" si="190"/>
        <v>902251.92982139799</v>
      </c>
      <c r="P1992" s="3">
        <f t="shared" si="191"/>
        <v>132104.32100572748</v>
      </c>
      <c r="Q1992" s="8">
        <v>367.37390868778601</v>
      </c>
      <c r="R1992" s="8">
        <v>6.8298441939857533</v>
      </c>
    </row>
    <row r="1993" spans="3:18" x14ac:dyDescent="0.3">
      <c r="C1993" s="1"/>
      <c r="G1993">
        <v>7960</v>
      </c>
      <c r="H1993">
        <v>32.05753</v>
      </c>
      <c r="I1993" s="2">
        <v>1</v>
      </c>
      <c r="J1993">
        <f t="shared" si="186"/>
        <v>274.14999999999998</v>
      </c>
      <c r="K1993" s="1">
        <f t="shared" si="187"/>
        <v>3.2057530000000001</v>
      </c>
      <c r="L1993" s="1">
        <f t="shared" si="188"/>
        <v>0.92649266120684881</v>
      </c>
      <c r="M1993">
        <v>274.14999999999998</v>
      </c>
      <c r="N1993" s="1">
        <f t="shared" si="189"/>
        <v>3205753</v>
      </c>
      <c r="O1993" s="1">
        <f t="shared" si="190"/>
        <v>902216.81700480846</v>
      </c>
      <c r="P1993" s="3">
        <f t="shared" si="191"/>
        <v>132099.17991969505</v>
      </c>
      <c r="Q1993" s="8">
        <v>367.37390868778601</v>
      </c>
      <c r="R1993" s="8">
        <v>6.8298441939857533</v>
      </c>
    </row>
    <row r="1994" spans="3:18" x14ac:dyDescent="0.3">
      <c r="C1994" s="1"/>
      <c r="G1994">
        <v>7964</v>
      </c>
      <c r="H1994">
        <v>32.161209999999997</v>
      </c>
      <c r="I1994" s="2">
        <v>1</v>
      </c>
      <c r="J1994">
        <f t="shared" si="186"/>
        <v>274.14999999999998</v>
      </c>
      <c r="K1994" s="1">
        <f t="shared" si="187"/>
        <v>3.2161209999999998</v>
      </c>
      <c r="L1994" s="1">
        <f t="shared" si="188"/>
        <v>0.92625492483458072</v>
      </c>
      <c r="M1994">
        <v>274.14999999999998</v>
      </c>
      <c r="N1994" s="1">
        <f t="shared" si="189"/>
        <v>3216121</v>
      </c>
      <c r="O1994" s="1">
        <f t="shared" si="190"/>
        <v>900269.51857614156</v>
      </c>
      <c r="P1994" s="3">
        <f t="shared" si="191"/>
        <v>131814.06383602484</v>
      </c>
      <c r="Q1994" s="8">
        <v>367.37390868778601</v>
      </c>
      <c r="R1994" s="8">
        <v>6.8298441939857533</v>
      </c>
    </row>
    <row r="1995" spans="3:18" x14ac:dyDescent="0.3">
      <c r="C1995" s="1"/>
      <c r="G1995">
        <v>7968</v>
      </c>
      <c r="H1995">
        <v>32.059550000000002</v>
      </c>
      <c r="I1995" s="2">
        <v>1</v>
      </c>
      <c r="J1995">
        <f t="shared" si="186"/>
        <v>274.14999999999998</v>
      </c>
      <c r="K1995" s="1">
        <f t="shared" si="187"/>
        <v>3.2059550000000003</v>
      </c>
      <c r="L1995" s="1">
        <f t="shared" si="188"/>
        <v>0.92648802938323782</v>
      </c>
      <c r="M1995">
        <v>274.14999999999998</v>
      </c>
      <c r="N1995" s="1">
        <f t="shared" si="189"/>
        <v>3205955.0000000005</v>
      </c>
      <c r="O1995" s="1">
        <f t="shared" si="190"/>
        <v>902178.88728696655</v>
      </c>
      <c r="P1995" s="3">
        <f t="shared" si="191"/>
        <v>132093.62639361675</v>
      </c>
      <c r="Q1995" s="8">
        <v>367.37390868778601</v>
      </c>
      <c r="R1995" s="8">
        <v>6.8298441939857533</v>
      </c>
    </row>
    <row r="1996" spans="3:18" x14ac:dyDescent="0.3">
      <c r="C1996" s="1"/>
      <c r="G1996">
        <v>7972</v>
      </c>
      <c r="H1996">
        <v>32.056260000000002</v>
      </c>
      <c r="I1996" s="2">
        <v>1</v>
      </c>
      <c r="J1996">
        <f t="shared" si="186"/>
        <v>274.14999999999998</v>
      </c>
      <c r="K1996" s="1">
        <f t="shared" si="187"/>
        <v>3.2056260000000001</v>
      </c>
      <c r="L1996" s="1">
        <f t="shared" si="188"/>
        <v>0.92649557329397059</v>
      </c>
      <c r="M1996">
        <v>274.14999999999998</v>
      </c>
      <c r="N1996" s="1">
        <f t="shared" si="189"/>
        <v>3205626</v>
      </c>
      <c r="O1996" s="1">
        <f t="shared" si="190"/>
        <v>902240.66371244867</v>
      </c>
      <c r="P1996" s="3">
        <f t="shared" si="191"/>
        <v>132102.67146459167</v>
      </c>
      <c r="Q1996" s="8">
        <v>367.37390868778601</v>
      </c>
      <c r="R1996" s="8">
        <v>6.8298441939857533</v>
      </c>
    </row>
    <row r="1997" spans="3:18" x14ac:dyDescent="0.3">
      <c r="C1997" s="1"/>
      <c r="G1997">
        <v>7976</v>
      </c>
      <c r="H1997">
        <v>32.059469999999997</v>
      </c>
      <c r="I1997" s="2">
        <v>1</v>
      </c>
      <c r="J1997">
        <f t="shared" si="186"/>
        <v>274.14999999999998</v>
      </c>
      <c r="K1997" s="1">
        <f t="shared" si="187"/>
        <v>3.2059469999999997</v>
      </c>
      <c r="L1997" s="1">
        <f t="shared" si="188"/>
        <v>0.92648821282179672</v>
      </c>
      <c r="M1997">
        <v>274.14999999999998</v>
      </c>
      <c r="N1997" s="1">
        <f t="shared" si="189"/>
        <v>3205946.9999999995</v>
      </c>
      <c r="O1997" s="1">
        <f t="shared" si="190"/>
        <v>902180.38946122234</v>
      </c>
      <c r="P1997" s="3">
        <f t="shared" si="191"/>
        <v>132093.84633629964</v>
      </c>
      <c r="Q1997" s="8">
        <v>367.37390868778601</v>
      </c>
      <c r="R1997" s="8">
        <v>6.8298441939857533</v>
      </c>
    </row>
    <row r="1998" spans="3:18" x14ac:dyDescent="0.3">
      <c r="C1998" s="1"/>
      <c r="G1998">
        <v>7980</v>
      </c>
      <c r="H1998">
        <v>32.06306</v>
      </c>
      <c r="I1998" s="2">
        <v>1</v>
      </c>
      <c r="J1998">
        <f t="shared" si="186"/>
        <v>274.14999999999998</v>
      </c>
      <c r="K1998" s="1">
        <f t="shared" si="187"/>
        <v>3.2063060000000001</v>
      </c>
      <c r="L1998" s="1">
        <f t="shared" si="188"/>
        <v>0.92647998101646833</v>
      </c>
      <c r="M1998">
        <v>274.14999999999998</v>
      </c>
      <c r="N1998" s="1">
        <f t="shared" si="189"/>
        <v>3206306</v>
      </c>
      <c r="O1998" s="1">
        <f t="shared" si="190"/>
        <v>902112.97880590567</v>
      </c>
      <c r="P1998" s="3">
        <f t="shared" si="191"/>
        <v>132083.97632266508</v>
      </c>
      <c r="Q1998" s="8">
        <v>367.37390868778601</v>
      </c>
      <c r="R1998" s="8">
        <v>6.8298441939857533</v>
      </c>
    </row>
    <row r="1999" spans="3:18" x14ac:dyDescent="0.3">
      <c r="C1999" s="1"/>
      <c r="G1999">
        <v>7984</v>
      </c>
      <c r="H1999">
        <v>32.060670000000002</v>
      </c>
      <c r="I1999" s="2">
        <v>1</v>
      </c>
      <c r="J1999">
        <f t="shared" si="186"/>
        <v>274.14999999999998</v>
      </c>
      <c r="K1999" s="1">
        <f t="shared" si="187"/>
        <v>3.206067</v>
      </c>
      <c r="L1999" s="1">
        <f t="shared" si="188"/>
        <v>0.92648546124341391</v>
      </c>
      <c r="M1999">
        <v>274.14999999999998</v>
      </c>
      <c r="N1999" s="1">
        <f t="shared" si="189"/>
        <v>3206067</v>
      </c>
      <c r="O1999" s="1">
        <f t="shared" si="190"/>
        <v>902157.85678492871</v>
      </c>
      <c r="P1999" s="3">
        <f t="shared" si="191"/>
        <v>132090.54718691151</v>
      </c>
      <c r="Q1999" s="8">
        <v>367.37390868778601</v>
      </c>
      <c r="R1999" s="8">
        <v>6.8298441939857533</v>
      </c>
    </row>
    <row r="2000" spans="3:18" x14ac:dyDescent="0.3">
      <c r="C2000" s="1"/>
      <c r="G2000">
        <v>7988</v>
      </c>
      <c r="H2000">
        <v>32.058280000000003</v>
      </c>
      <c r="I2000" s="2">
        <v>1</v>
      </c>
      <c r="J2000">
        <f t="shared" si="186"/>
        <v>274.14999999999998</v>
      </c>
      <c r="K2000" s="1">
        <f t="shared" si="187"/>
        <v>3.2058280000000003</v>
      </c>
      <c r="L2000" s="1">
        <f t="shared" si="188"/>
        <v>0.9264909414703596</v>
      </c>
      <c r="M2000">
        <v>274.14999999999998</v>
      </c>
      <c r="N2000" s="1">
        <f t="shared" si="189"/>
        <v>3205828.0000000005</v>
      </c>
      <c r="O2000" s="1">
        <f t="shared" si="190"/>
        <v>902202.73423304211</v>
      </c>
      <c r="P2000" s="3">
        <f t="shared" si="191"/>
        <v>132097.11797342417</v>
      </c>
      <c r="Q2000" s="8">
        <v>367.37390868778601</v>
      </c>
      <c r="R2000" s="8">
        <v>6.8298441939857533</v>
      </c>
    </row>
    <row r="2001" spans="3:18" x14ac:dyDescent="0.3">
      <c r="C2001" s="1"/>
      <c r="G2001">
        <v>7992</v>
      </c>
      <c r="H2001">
        <v>32.061790000000002</v>
      </c>
      <c r="I2001" s="2">
        <v>1</v>
      </c>
      <c r="J2001">
        <f t="shared" si="186"/>
        <v>274.14999999999998</v>
      </c>
      <c r="K2001" s="1">
        <f t="shared" si="187"/>
        <v>3.2061790000000001</v>
      </c>
      <c r="L2001" s="1">
        <f t="shared" si="188"/>
        <v>0.92648289310359011</v>
      </c>
      <c r="M2001">
        <v>274.14999999999998</v>
      </c>
      <c r="N2001" s="1">
        <f t="shared" si="189"/>
        <v>3206179</v>
      </c>
      <c r="O2001" s="1">
        <f t="shared" si="190"/>
        <v>902136.82616630115</v>
      </c>
      <c r="P2001" s="3">
        <f t="shared" si="191"/>
        <v>132087.46796313566</v>
      </c>
      <c r="Q2001" s="8">
        <v>367.37390868778601</v>
      </c>
      <c r="R2001" s="8">
        <v>6.8298441939857533</v>
      </c>
    </row>
    <row r="2002" spans="3:18" x14ac:dyDescent="0.3">
      <c r="C2002" s="1"/>
      <c r="G2002">
        <v>7996</v>
      </c>
      <c r="H2002">
        <v>32.059019999999997</v>
      </c>
      <c r="I2002" s="2">
        <v>1</v>
      </c>
      <c r="J2002">
        <f t="shared" si="186"/>
        <v>274.14999999999998</v>
      </c>
      <c r="K2002" s="1">
        <f t="shared" si="187"/>
        <v>3.2059019999999996</v>
      </c>
      <c r="L2002" s="1">
        <f t="shared" si="188"/>
        <v>0.9264892446636902</v>
      </c>
      <c r="M2002">
        <v>274.14999999999998</v>
      </c>
      <c r="N2002" s="1">
        <f t="shared" si="189"/>
        <v>3205901.9999999995</v>
      </c>
      <c r="O2002" s="1">
        <f t="shared" si="190"/>
        <v>902188.83918032679</v>
      </c>
      <c r="P2002" s="3">
        <f t="shared" si="191"/>
        <v>132095.083512268</v>
      </c>
      <c r="Q2002" s="8">
        <v>367.37390868778601</v>
      </c>
      <c r="R2002" s="8">
        <v>6.8298441939857533</v>
      </c>
    </row>
    <row r="2003" spans="3:18" x14ac:dyDescent="0.3">
      <c r="C2003" s="1"/>
      <c r="G2003">
        <v>8000</v>
      </c>
      <c r="H2003">
        <v>32.064250000000001</v>
      </c>
      <c r="I2003" s="2">
        <v>1</v>
      </c>
      <c r="J2003">
        <f t="shared" si="186"/>
        <v>274.14999999999998</v>
      </c>
      <c r="K2003" s="1">
        <f t="shared" si="187"/>
        <v>3.2064250000000003</v>
      </c>
      <c r="L2003" s="1">
        <f t="shared" si="188"/>
        <v>0.92647725236790546</v>
      </c>
      <c r="M2003">
        <v>274.14999999999998</v>
      </c>
      <c r="N2003" s="1">
        <f t="shared" si="189"/>
        <v>3206425.0000000005</v>
      </c>
      <c r="O2003" s="1">
        <f t="shared" si="190"/>
        <v>902090.6335053948</v>
      </c>
      <c r="P2003" s="3">
        <f t="shared" si="191"/>
        <v>132080.70460813158</v>
      </c>
      <c r="Q2003" s="8">
        <v>367.37390868778601</v>
      </c>
      <c r="R2003" s="8">
        <v>6.8298441939857533</v>
      </c>
    </row>
    <row r="2004" spans="3:18" x14ac:dyDescent="0.3">
      <c r="C2004" s="1"/>
      <c r="G2004">
        <v>8004</v>
      </c>
      <c r="H2004">
        <v>32.05977</v>
      </c>
      <c r="I2004" s="2">
        <v>1</v>
      </c>
      <c r="J2004">
        <f t="shared" si="186"/>
        <v>274.14999999999998</v>
      </c>
      <c r="K2004" s="1">
        <f t="shared" si="187"/>
        <v>3.2059769999999999</v>
      </c>
      <c r="L2004" s="1">
        <f t="shared" si="188"/>
        <v>0.9264875249272011</v>
      </c>
      <c r="M2004">
        <v>274.14999999999998</v>
      </c>
      <c r="N2004" s="1">
        <f t="shared" si="189"/>
        <v>3205977</v>
      </c>
      <c r="O2004" s="1">
        <f t="shared" si="190"/>
        <v>902174.75630469632</v>
      </c>
      <c r="P2004" s="3">
        <f t="shared" si="191"/>
        <v>132093.02155078977</v>
      </c>
      <c r="Q2004" s="8">
        <v>367.37390868778601</v>
      </c>
      <c r="R2004" s="8">
        <v>6.8298441939857533</v>
      </c>
    </row>
    <row r="2005" spans="3:18" x14ac:dyDescent="0.3">
      <c r="C2005" s="1"/>
      <c r="G2005">
        <v>8008</v>
      </c>
      <c r="H2005">
        <v>32.059620000000002</v>
      </c>
      <c r="I2005" s="2">
        <v>1</v>
      </c>
      <c r="J2005">
        <f t="shared" si="186"/>
        <v>274.14999999999998</v>
      </c>
      <c r="K2005" s="1">
        <f t="shared" si="187"/>
        <v>3.2059620000000004</v>
      </c>
      <c r="L2005" s="1">
        <f t="shared" si="188"/>
        <v>0.92648786887449885</v>
      </c>
      <c r="M2005">
        <v>274.14999999999998</v>
      </c>
      <c r="N2005" s="1">
        <f t="shared" si="189"/>
        <v>3205962.0000000005</v>
      </c>
      <c r="O2005" s="1">
        <f t="shared" si="190"/>
        <v>902177.5728840048</v>
      </c>
      <c r="P2005" s="3">
        <f t="shared" si="191"/>
        <v>132093.43394369778</v>
      </c>
      <c r="Q2005" s="8">
        <v>367.37390868778601</v>
      </c>
      <c r="R2005" s="8">
        <v>6.8298441939857533</v>
      </c>
    </row>
    <row r="2006" spans="3:18" x14ac:dyDescent="0.3">
      <c r="C2006" s="1"/>
      <c r="G2006">
        <v>8012</v>
      </c>
      <c r="H2006">
        <v>32.061860000000003</v>
      </c>
      <c r="I2006" s="2">
        <v>1</v>
      </c>
      <c r="J2006">
        <f t="shared" si="186"/>
        <v>274.14999999999998</v>
      </c>
      <c r="K2006" s="1">
        <f t="shared" si="187"/>
        <v>3.2061860000000002</v>
      </c>
      <c r="L2006" s="1">
        <f t="shared" si="188"/>
        <v>0.92648273259485114</v>
      </c>
      <c r="M2006">
        <v>274.14999999999998</v>
      </c>
      <c r="N2006" s="1">
        <f t="shared" si="189"/>
        <v>3206186</v>
      </c>
      <c r="O2006" s="1">
        <f t="shared" si="190"/>
        <v>902135.51174876583</v>
      </c>
      <c r="P2006" s="3">
        <f t="shared" si="191"/>
        <v>132087.27551108287</v>
      </c>
      <c r="Q2006" s="8">
        <v>367.37390868778601</v>
      </c>
      <c r="R2006" s="8">
        <v>6.8298441939857533</v>
      </c>
    </row>
    <row r="2007" spans="3:18" x14ac:dyDescent="0.3">
      <c r="C2007" s="1"/>
      <c r="G2007">
        <v>8016</v>
      </c>
      <c r="H2007">
        <v>32.056489999999997</v>
      </c>
      <c r="I2007" s="2">
        <v>1</v>
      </c>
      <c r="J2007">
        <f t="shared" si="186"/>
        <v>274.14999999999998</v>
      </c>
      <c r="K2007" s="1">
        <f t="shared" si="187"/>
        <v>3.2056489999999997</v>
      </c>
      <c r="L2007" s="1">
        <f t="shared" si="188"/>
        <v>0.92649504590811382</v>
      </c>
      <c r="M2007">
        <v>274.14999999999998</v>
      </c>
      <c r="N2007" s="1">
        <f t="shared" si="189"/>
        <v>3205648.9999999995</v>
      </c>
      <c r="O2007" s="1">
        <f t="shared" si="190"/>
        <v>902236.34502848017</v>
      </c>
      <c r="P2007" s="3">
        <f t="shared" si="191"/>
        <v>132102.03913919069</v>
      </c>
      <c r="Q2007" s="8">
        <v>367.37390868778601</v>
      </c>
      <c r="R2007" s="8">
        <v>6.8298441939857533</v>
      </c>
    </row>
    <row r="2008" spans="3:18" x14ac:dyDescent="0.3">
      <c r="C2008" s="1"/>
      <c r="G2008">
        <v>8020</v>
      </c>
      <c r="H2008">
        <v>32.057079999999999</v>
      </c>
      <c r="I2008" s="2">
        <v>1</v>
      </c>
      <c r="J2008">
        <f t="shared" si="186"/>
        <v>274.14999999999998</v>
      </c>
      <c r="K2008" s="1">
        <f t="shared" si="187"/>
        <v>3.205708</v>
      </c>
      <c r="L2008" s="1">
        <f t="shared" si="188"/>
        <v>0.9264936930487423</v>
      </c>
      <c r="M2008">
        <v>274.14999999999998</v>
      </c>
      <c r="N2008" s="1">
        <f t="shared" si="189"/>
        <v>3205708</v>
      </c>
      <c r="O2008" s="1">
        <f t="shared" si="190"/>
        <v>902225.26664277364</v>
      </c>
      <c r="P2008" s="3">
        <f t="shared" si="191"/>
        <v>132100.41708378328</v>
      </c>
      <c r="Q2008" s="8">
        <v>367.37390868778601</v>
      </c>
      <c r="R2008" s="8">
        <v>6.8298441939857533</v>
      </c>
    </row>
    <row r="2009" spans="3:18" x14ac:dyDescent="0.3">
      <c r="C2009" s="1"/>
      <c r="G2009">
        <v>8024</v>
      </c>
      <c r="H2009">
        <v>32.056190000000001</v>
      </c>
      <c r="I2009" s="2">
        <v>1</v>
      </c>
      <c r="J2009">
        <f t="shared" si="186"/>
        <v>274.14999999999998</v>
      </c>
      <c r="K2009" s="1">
        <f t="shared" si="187"/>
        <v>3.205619</v>
      </c>
      <c r="L2009" s="1">
        <f t="shared" si="188"/>
        <v>0.92649573380270955</v>
      </c>
      <c r="M2009">
        <v>274.14999999999998</v>
      </c>
      <c r="N2009" s="1">
        <f t="shared" si="189"/>
        <v>3205619</v>
      </c>
      <c r="O2009" s="1">
        <f t="shared" si="190"/>
        <v>902241.97809355019</v>
      </c>
      <c r="P2009" s="3">
        <f t="shared" si="191"/>
        <v>132102.86391130995</v>
      </c>
      <c r="Q2009" s="8">
        <v>367.37390868778601</v>
      </c>
      <c r="R2009" s="8">
        <v>6.8298441939857533</v>
      </c>
    </row>
    <row r="2010" spans="3:18" x14ac:dyDescent="0.3">
      <c r="C2010" s="1"/>
      <c r="G2010">
        <v>8028</v>
      </c>
      <c r="H2010">
        <v>32.058280000000003</v>
      </c>
      <c r="I2010" s="2">
        <v>1</v>
      </c>
      <c r="J2010">
        <f t="shared" si="186"/>
        <v>274.14999999999998</v>
      </c>
      <c r="K2010" s="1">
        <f t="shared" si="187"/>
        <v>3.2058280000000003</v>
      </c>
      <c r="L2010" s="1">
        <f t="shared" si="188"/>
        <v>0.9264909414703596</v>
      </c>
      <c r="M2010">
        <v>274.14999999999998</v>
      </c>
      <c r="N2010" s="1">
        <f t="shared" si="189"/>
        <v>3205828.0000000005</v>
      </c>
      <c r="O2010" s="1">
        <f t="shared" si="190"/>
        <v>902202.73423304211</v>
      </c>
      <c r="P2010" s="3">
        <f t="shared" si="191"/>
        <v>132097.11797342417</v>
      </c>
      <c r="Q2010" s="8">
        <v>367.37390868778601</v>
      </c>
      <c r="R2010" s="8">
        <v>6.8298441939857533</v>
      </c>
    </row>
    <row r="2011" spans="3:18" x14ac:dyDescent="0.3">
      <c r="C2011" s="1"/>
      <c r="G2011">
        <v>8032</v>
      </c>
      <c r="H2011">
        <v>32.062240000000003</v>
      </c>
      <c r="I2011" s="2">
        <v>1</v>
      </c>
      <c r="J2011">
        <f t="shared" si="186"/>
        <v>274.14999999999998</v>
      </c>
      <c r="K2011" s="1">
        <f t="shared" si="187"/>
        <v>3.2062240000000002</v>
      </c>
      <c r="L2011" s="1">
        <f t="shared" si="188"/>
        <v>0.92648186126169652</v>
      </c>
      <c r="M2011">
        <v>274.14999999999998</v>
      </c>
      <c r="N2011" s="1">
        <f t="shared" si="189"/>
        <v>3206224</v>
      </c>
      <c r="O2011" s="1">
        <f t="shared" si="190"/>
        <v>902128.3763313411</v>
      </c>
      <c r="P2011" s="3">
        <f t="shared" si="191"/>
        <v>132086.23077020416</v>
      </c>
      <c r="Q2011" s="8">
        <v>367.37390868778601</v>
      </c>
      <c r="R2011" s="8">
        <v>6.8298441939857533</v>
      </c>
    </row>
    <row r="2012" spans="3:18" x14ac:dyDescent="0.3">
      <c r="C2012" s="1"/>
      <c r="G2012">
        <v>8036</v>
      </c>
      <c r="H2012">
        <v>32.06082</v>
      </c>
      <c r="I2012" s="2">
        <v>1</v>
      </c>
      <c r="J2012">
        <f t="shared" si="186"/>
        <v>274.14999999999998</v>
      </c>
      <c r="K2012" s="1">
        <f t="shared" si="187"/>
        <v>3.2060819999999999</v>
      </c>
      <c r="L2012" s="1">
        <f t="shared" si="188"/>
        <v>0.92648511729611616</v>
      </c>
      <c r="M2012">
        <v>274.14999999999998</v>
      </c>
      <c r="N2012" s="1">
        <f t="shared" si="189"/>
        <v>3206082</v>
      </c>
      <c r="O2012" s="1">
        <f t="shared" si="190"/>
        <v>902155.04019098147</v>
      </c>
      <c r="P2012" s="3">
        <f t="shared" si="191"/>
        <v>132090.13479186015</v>
      </c>
      <c r="Q2012" s="8">
        <v>367.37390868778601</v>
      </c>
      <c r="R2012" s="8">
        <v>6.8298441939857533</v>
      </c>
    </row>
    <row r="2013" spans="3:18" x14ac:dyDescent="0.3">
      <c r="C2013" s="1"/>
      <c r="G2013">
        <v>8040</v>
      </c>
      <c r="H2013">
        <v>32.156950000000002</v>
      </c>
      <c r="I2013" s="2">
        <v>1</v>
      </c>
      <c r="J2013">
        <f t="shared" si="186"/>
        <v>274.14999999999998</v>
      </c>
      <c r="K2013" s="1">
        <f t="shared" si="187"/>
        <v>3.2156950000000002</v>
      </c>
      <c r="L2013" s="1">
        <f t="shared" si="188"/>
        <v>0.92626469293783942</v>
      </c>
      <c r="M2013">
        <v>274.14999999999998</v>
      </c>
      <c r="N2013" s="1">
        <f t="shared" si="189"/>
        <v>3215695</v>
      </c>
      <c r="O2013" s="1">
        <f t="shared" si="190"/>
        <v>900349.5487937018</v>
      </c>
      <c r="P2013" s="3">
        <f t="shared" si="191"/>
        <v>131825.78155831646</v>
      </c>
      <c r="Q2013" s="8">
        <v>367.37390868778601</v>
      </c>
      <c r="R2013" s="8">
        <v>6.8298441939857533</v>
      </c>
    </row>
    <row r="2014" spans="3:18" x14ac:dyDescent="0.3">
      <c r="C2014" s="1"/>
      <c r="G2014">
        <v>8044</v>
      </c>
      <c r="H2014">
        <v>32.056710000000002</v>
      </c>
      <c r="I2014" s="2">
        <v>1</v>
      </c>
      <c r="J2014">
        <f t="shared" si="186"/>
        <v>274.14999999999998</v>
      </c>
      <c r="K2014" s="1">
        <f t="shared" si="187"/>
        <v>3.2056710000000002</v>
      </c>
      <c r="L2014" s="1">
        <f t="shared" si="188"/>
        <v>0.92649454145207699</v>
      </c>
      <c r="M2014">
        <v>274.14999999999998</v>
      </c>
      <c r="N2014" s="1">
        <f t="shared" si="189"/>
        <v>3205671</v>
      </c>
      <c r="O2014" s="1">
        <f t="shared" si="190"/>
        <v>902232.2141087791</v>
      </c>
      <c r="P2014" s="3">
        <f t="shared" si="191"/>
        <v>132101.43430552483</v>
      </c>
      <c r="Q2014" s="8">
        <v>367.37390868778601</v>
      </c>
      <c r="R2014" s="8">
        <v>6.8298441939857533</v>
      </c>
    </row>
    <row r="2015" spans="3:18" x14ac:dyDescent="0.3">
      <c r="C2015" s="1"/>
      <c r="G2015">
        <v>8048</v>
      </c>
      <c r="H2015">
        <v>32.06015</v>
      </c>
      <c r="I2015" s="2">
        <v>1</v>
      </c>
      <c r="J2015">
        <f t="shared" si="186"/>
        <v>274.14999999999998</v>
      </c>
      <c r="K2015" s="1">
        <f t="shared" si="187"/>
        <v>3.2060149999999998</v>
      </c>
      <c r="L2015" s="1">
        <f t="shared" si="188"/>
        <v>0.92648665359404647</v>
      </c>
      <c r="M2015">
        <v>274.14999999999998</v>
      </c>
      <c r="N2015" s="1">
        <f t="shared" si="189"/>
        <v>3206015</v>
      </c>
      <c r="O2015" s="1">
        <f t="shared" si="190"/>
        <v>902167.62096108857</v>
      </c>
      <c r="P2015" s="3">
        <f t="shared" si="191"/>
        <v>132091.97682071905</v>
      </c>
      <c r="Q2015" s="8">
        <v>367.37390868778601</v>
      </c>
      <c r="R2015" s="8">
        <v>6.8298441939857533</v>
      </c>
    </row>
    <row r="2016" spans="3:18" x14ac:dyDescent="0.3">
      <c r="C2016" s="1"/>
      <c r="G2016">
        <v>8052</v>
      </c>
      <c r="H2016">
        <v>32.06156</v>
      </c>
      <c r="I2016" s="2">
        <v>1</v>
      </c>
      <c r="J2016">
        <f t="shared" si="186"/>
        <v>274.14999999999998</v>
      </c>
      <c r="K2016" s="1">
        <f t="shared" si="187"/>
        <v>3.206156</v>
      </c>
      <c r="L2016" s="1">
        <f t="shared" si="188"/>
        <v>0.92648342048944676</v>
      </c>
      <c r="M2016">
        <v>274.14999999999998</v>
      </c>
      <c r="N2016" s="1">
        <f t="shared" si="189"/>
        <v>3206156</v>
      </c>
      <c r="O2016" s="1">
        <f t="shared" si="190"/>
        <v>902141.14496356808</v>
      </c>
      <c r="P2016" s="3">
        <f t="shared" si="191"/>
        <v>132088.10030512535</v>
      </c>
      <c r="Q2016" s="8">
        <v>367.37390868778601</v>
      </c>
      <c r="R2016" s="8">
        <v>6.8298441939857533</v>
      </c>
    </row>
    <row r="2017" spans="3:18" x14ac:dyDescent="0.3">
      <c r="C2017" s="1"/>
      <c r="G2017">
        <v>8056</v>
      </c>
      <c r="H2017">
        <v>32.058799999999998</v>
      </c>
      <c r="I2017" s="2">
        <v>1</v>
      </c>
      <c r="J2017">
        <f t="shared" si="186"/>
        <v>274.14999999999998</v>
      </c>
      <c r="K2017" s="1">
        <f t="shared" si="187"/>
        <v>3.2058799999999996</v>
      </c>
      <c r="L2017" s="1">
        <f t="shared" si="188"/>
        <v>0.92648974911972704</v>
      </c>
      <c r="M2017">
        <v>274.14999999999998</v>
      </c>
      <c r="N2017" s="1">
        <f t="shared" si="189"/>
        <v>3205879.9999999995</v>
      </c>
      <c r="O2017" s="1">
        <f t="shared" si="190"/>
        <v>902192.97014726116</v>
      </c>
      <c r="P2017" s="3">
        <f t="shared" si="191"/>
        <v>132095.6883528496</v>
      </c>
      <c r="Q2017" s="8">
        <v>367.37390868778601</v>
      </c>
      <c r="R2017" s="8">
        <v>6.8298441939857533</v>
      </c>
    </row>
    <row r="2018" spans="3:18" x14ac:dyDescent="0.3">
      <c r="C2018" s="1"/>
      <c r="G2018">
        <v>8060</v>
      </c>
      <c r="H2018">
        <v>32.059699999999999</v>
      </c>
      <c r="I2018" s="2">
        <v>1</v>
      </c>
      <c r="J2018">
        <f t="shared" si="186"/>
        <v>274.14999999999998</v>
      </c>
      <c r="K2018" s="1">
        <f t="shared" si="187"/>
        <v>3.2059699999999998</v>
      </c>
      <c r="L2018" s="1">
        <f t="shared" si="188"/>
        <v>0.92648768543594007</v>
      </c>
      <c r="M2018">
        <v>274.14999999999998</v>
      </c>
      <c r="N2018" s="1">
        <f t="shared" si="189"/>
        <v>3205969.9999999995</v>
      </c>
      <c r="O2018" s="1">
        <f t="shared" si="190"/>
        <v>902176.0707086341</v>
      </c>
      <c r="P2018" s="3">
        <f t="shared" si="191"/>
        <v>132093.21400085164</v>
      </c>
      <c r="Q2018" s="8">
        <v>367.37390868778601</v>
      </c>
      <c r="R2018" s="8">
        <v>6.8298441939857533</v>
      </c>
    </row>
    <row r="2019" spans="3:18" x14ac:dyDescent="0.3">
      <c r="C2019" s="1"/>
      <c r="G2019">
        <v>8064</v>
      </c>
      <c r="H2019">
        <v>32.057980000000001</v>
      </c>
      <c r="I2019" s="2">
        <v>1</v>
      </c>
      <c r="J2019">
        <f t="shared" si="186"/>
        <v>274.14999999999998</v>
      </c>
      <c r="K2019" s="1">
        <f t="shared" si="187"/>
        <v>3.2057980000000001</v>
      </c>
      <c r="L2019" s="1">
        <f t="shared" si="188"/>
        <v>0.92649162936495522</v>
      </c>
      <c r="M2019">
        <v>274.14999999999998</v>
      </c>
      <c r="N2019" s="1">
        <f t="shared" si="189"/>
        <v>3205798</v>
      </c>
      <c r="O2019" s="1">
        <f t="shared" si="190"/>
        <v>902208.36734802229</v>
      </c>
      <c r="P2019" s="3">
        <f t="shared" si="191"/>
        <v>132097.94275285109</v>
      </c>
      <c r="Q2019" s="8">
        <v>367.37390868778601</v>
      </c>
      <c r="R2019" s="8">
        <v>6.8298441939857533</v>
      </c>
    </row>
    <row r="2020" spans="3:18" x14ac:dyDescent="0.3">
      <c r="C2020" s="1"/>
      <c r="G2020">
        <v>8068</v>
      </c>
      <c r="H2020">
        <v>32.06194</v>
      </c>
      <c r="I2020" s="2">
        <v>1</v>
      </c>
      <c r="J2020">
        <f t="shared" si="186"/>
        <v>274.14999999999998</v>
      </c>
      <c r="K2020" s="1">
        <f t="shared" si="187"/>
        <v>3.206194</v>
      </c>
      <c r="L2020" s="1">
        <f t="shared" si="188"/>
        <v>0.92648254915629225</v>
      </c>
      <c r="M2020">
        <v>274.14999999999998</v>
      </c>
      <c r="N2020" s="1">
        <f t="shared" si="189"/>
        <v>3206194</v>
      </c>
      <c r="O2020" s="1">
        <f t="shared" si="190"/>
        <v>902134.00955673913</v>
      </c>
      <c r="P2020" s="3">
        <f t="shared" si="191"/>
        <v>132087.05556579801</v>
      </c>
      <c r="Q2020" s="8">
        <v>367.37390868778601</v>
      </c>
      <c r="R2020" s="8">
        <v>6.8298441939857533</v>
      </c>
    </row>
    <row r="2021" spans="3:18" x14ac:dyDescent="0.3">
      <c r="C2021" s="1"/>
      <c r="G2021">
        <v>8072</v>
      </c>
      <c r="H2021">
        <v>32.056629999999998</v>
      </c>
      <c r="I2021" s="2">
        <v>1</v>
      </c>
      <c r="J2021">
        <f t="shared" si="186"/>
        <v>274.14999999999998</v>
      </c>
      <c r="K2021" s="1">
        <f t="shared" si="187"/>
        <v>3.2056629999999999</v>
      </c>
      <c r="L2021" s="1">
        <f t="shared" si="188"/>
        <v>0.92649472489063578</v>
      </c>
      <c r="M2021">
        <v>274.14999999999998</v>
      </c>
      <c r="N2021" s="1">
        <f t="shared" si="189"/>
        <v>3205663</v>
      </c>
      <c r="O2021" s="1">
        <f t="shared" si="190"/>
        <v>902233.71626191807</v>
      </c>
      <c r="P2021" s="3">
        <f t="shared" si="191"/>
        <v>132101.65424511587</v>
      </c>
      <c r="Q2021" s="8">
        <v>367.37390868778601</v>
      </c>
      <c r="R2021" s="8">
        <v>6.8298441939857533</v>
      </c>
    </row>
    <row r="2022" spans="3:18" x14ac:dyDescent="0.3">
      <c r="C2022" s="1"/>
      <c r="G2022">
        <v>8076</v>
      </c>
      <c r="H2022">
        <v>32.05686</v>
      </c>
      <c r="I2022" s="2">
        <v>1</v>
      </c>
      <c r="J2022">
        <f t="shared" si="186"/>
        <v>274.14999999999998</v>
      </c>
      <c r="K2022" s="1">
        <f t="shared" si="187"/>
        <v>3.205686</v>
      </c>
      <c r="L2022" s="1">
        <f t="shared" si="188"/>
        <v>0.92649419750477913</v>
      </c>
      <c r="M2022">
        <v>274.14999999999998</v>
      </c>
      <c r="N2022" s="1">
        <f t="shared" si="189"/>
        <v>3205686</v>
      </c>
      <c r="O2022" s="1">
        <f t="shared" si="190"/>
        <v>902229.39757004008</v>
      </c>
      <c r="P2022" s="3">
        <f t="shared" si="191"/>
        <v>132101.02191855683</v>
      </c>
      <c r="Q2022" s="8">
        <v>367.37390868778601</v>
      </c>
      <c r="R2022" s="8">
        <v>6.8298441939857533</v>
      </c>
    </row>
    <row r="2023" spans="3:18" x14ac:dyDescent="0.3">
      <c r="C2023" s="1"/>
      <c r="G2023">
        <v>8080</v>
      </c>
      <c r="H2023">
        <v>32.060969999999998</v>
      </c>
      <c r="I2023" s="2">
        <v>1</v>
      </c>
      <c r="J2023">
        <f t="shared" si="186"/>
        <v>274.14999999999998</v>
      </c>
      <c r="K2023" s="1">
        <f t="shared" si="187"/>
        <v>3.2060969999999998</v>
      </c>
      <c r="L2023" s="1">
        <f t="shared" si="188"/>
        <v>0.92648477334881829</v>
      </c>
      <c r="M2023">
        <v>274.14999999999998</v>
      </c>
      <c r="N2023" s="1">
        <f t="shared" si="189"/>
        <v>3206096.9999999995</v>
      </c>
      <c r="O2023" s="1">
        <f t="shared" si="190"/>
        <v>902152.22359494295</v>
      </c>
      <c r="P2023" s="3">
        <f t="shared" si="191"/>
        <v>132089.72239650256</v>
      </c>
      <c r="Q2023" s="8">
        <v>367.37390868778601</v>
      </c>
      <c r="R2023" s="8">
        <v>6.8298441939857533</v>
      </c>
    </row>
    <row r="2024" spans="3:18" x14ac:dyDescent="0.3">
      <c r="C2024" s="1"/>
      <c r="G2024">
        <v>8084</v>
      </c>
      <c r="H2024">
        <v>32.058729999999997</v>
      </c>
      <c r="I2024" s="2">
        <v>1</v>
      </c>
      <c r="J2024">
        <f t="shared" si="186"/>
        <v>274.14999999999998</v>
      </c>
      <c r="K2024" s="1">
        <f t="shared" si="187"/>
        <v>3.2058729999999995</v>
      </c>
      <c r="L2024" s="1">
        <f t="shared" si="188"/>
        <v>0.926489909628466</v>
      </c>
      <c r="M2024">
        <v>274.14999999999998</v>
      </c>
      <c r="N2024" s="1">
        <f t="shared" si="189"/>
        <v>3205872.9999999995</v>
      </c>
      <c r="O2024" s="1">
        <f t="shared" si="190"/>
        <v>902194.28454488807</v>
      </c>
      <c r="P2024" s="3">
        <f t="shared" si="191"/>
        <v>132095.88080198746</v>
      </c>
      <c r="Q2024" s="8">
        <v>367.37390868778601</v>
      </c>
      <c r="R2024" s="8">
        <v>6.8298441939857533</v>
      </c>
    </row>
    <row r="2025" spans="3:18" x14ac:dyDescent="0.3">
      <c r="C2025" s="1"/>
      <c r="G2025">
        <v>8088</v>
      </c>
      <c r="H2025">
        <v>32.05686</v>
      </c>
      <c r="I2025" s="2">
        <v>1</v>
      </c>
      <c r="J2025">
        <f t="shared" si="186"/>
        <v>274.14999999999998</v>
      </c>
      <c r="K2025" s="1">
        <f t="shared" si="187"/>
        <v>3.205686</v>
      </c>
      <c r="L2025" s="1">
        <f t="shared" si="188"/>
        <v>0.92649419750477913</v>
      </c>
      <c r="M2025">
        <v>274.14999999999998</v>
      </c>
      <c r="N2025" s="1">
        <f t="shared" si="189"/>
        <v>3205686</v>
      </c>
      <c r="O2025" s="1">
        <f t="shared" si="190"/>
        <v>902229.39757004008</v>
      </c>
      <c r="P2025" s="3">
        <f t="shared" si="191"/>
        <v>132101.02191855683</v>
      </c>
      <c r="Q2025" s="8">
        <v>367.37390868778601</v>
      </c>
      <c r="R2025" s="8">
        <v>6.8298441939857533</v>
      </c>
    </row>
    <row r="2026" spans="3:18" x14ac:dyDescent="0.3">
      <c r="C2026" s="1"/>
      <c r="G2026">
        <v>8092</v>
      </c>
      <c r="H2026">
        <v>32.062240000000003</v>
      </c>
      <c r="I2026" s="2">
        <v>1</v>
      </c>
      <c r="J2026">
        <f t="shared" si="186"/>
        <v>274.14999999999998</v>
      </c>
      <c r="K2026" s="1">
        <f t="shared" si="187"/>
        <v>3.2062240000000002</v>
      </c>
      <c r="L2026" s="1">
        <f t="shared" si="188"/>
        <v>0.92648186126169652</v>
      </c>
      <c r="M2026">
        <v>274.14999999999998</v>
      </c>
      <c r="N2026" s="1">
        <f t="shared" si="189"/>
        <v>3206224</v>
      </c>
      <c r="O2026" s="1">
        <f t="shared" si="190"/>
        <v>902128.3763313411</v>
      </c>
      <c r="P2026" s="3">
        <f t="shared" si="191"/>
        <v>132086.23077020416</v>
      </c>
      <c r="Q2026" s="8">
        <v>367.37390868778601</v>
      </c>
      <c r="R2026" s="8">
        <v>6.8298441939857533</v>
      </c>
    </row>
    <row r="2027" spans="3:18" x14ac:dyDescent="0.3">
      <c r="C2027" s="1"/>
      <c r="G2027">
        <v>8096</v>
      </c>
      <c r="H2027">
        <v>32.061410000000002</v>
      </c>
      <c r="I2027" s="2">
        <v>1</v>
      </c>
      <c r="J2027">
        <f t="shared" si="186"/>
        <v>274.14999999999998</v>
      </c>
      <c r="K2027" s="1">
        <f t="shared" si="187"/>
        <v>3.2061410000000001</v>
      </c>
      <c r="L2027" s="1">
        <f t="shared" si="188"/>
        <v>0.92648376443674463</v>
      </c>
      <c r="M2027">
        <v>274.14999999999998</v>
      </c>
      <c r="N2027" s="1">
        <f t="shared" si="189"/>
        <v>3206141</v>
      </c>
      <c r="O2027" s="1">
        <f t="shared" si="190"/>
        <v>902143.96156783227</v>
      </c>
      <c r="P2027" s="3">
        <f t="shared" si="191"/>
        <v>132088.51270168729</v>
      </c>
      <c r="Q2027" s="8">
        <v>367.37390868778601</v>
      </c>
      <c r="R2027" s="8">
        <v>6.8298441939857533</v>
      </c>
    </row>
    <row r="2028" spans="3:18" x14ac:dyDescent="0.3">
      <c r="C2028" s="1"/>
      <c r="G2028">
        <v>8100</v>
      </c>
      <c r="H2028">
        <v>32.061120000000003</v>
      </c>
      <c r="I2028" s="2">
        <v>1</v>
      </c>
      <c r="J2028">
        <f t="shared" si="186"/>
        <v>274.14999999999998</v>
      </c>
      <c r="K2028" s="1">
        <f t="shared" si="187"/>
        <v>3.2061120000000001</v>
      </c>
      <c r="L2028" s="1">
        <f t="shared" si="188"/>
        <v>0.92648442940152043</v>
      </c>
      <c r="M2028">
        <v>274.14999999999998</v>
      </c>
      <c r="N2028" s="1">
        <f t="shared" si="189"/>
        <v>3206112</v>
      </c>
      <c r="O2028" s="1">
        <f t="shared" si="190"/>
        <v>902149.40699681314</v>
      </c>
      <c r="P2028" s="3">
        <f t="shared" si="191"/>
        <v>132089.3100008388</v>
      </c>
      <c r="Q2028" s="8">
        <v>367.37390868778601</v>
      </c>
      <c r="R2028" s="8">
        <v>6.8298441939857533</v>
      </c>
    </row>
    <row r="2029" spans="3:18" x14ac:dyDescent="0.3">
      <c r="C2029" s="1"/>
      <c r="G2029">
        <v>8104</v>
      </c>
      <c r="H2029">
        <v>32.063879999999997</v>
      </c>
      <c r="I2029" s="2">
        <v>1</v>
      </c>
      <c r="J2029">
        <f t="shared" si="186"/>
        <v>274.14999999999998</v>
      </c>
      <c r="K2029" s="1">
        <f t="shared" si="187"/>
        <v>3.2063879999999996</v>
      </c>
      <c r="L2029" s="1">
        <f t="shared" si="188"/>
        <v>0.92647810077124015</v>
      </c>
      <c r="M2029">
        <v>274.14999999999998</v>
      </c>
      <c r="N2029" s="1">
        <f t="shared" si="189"/>
        <v>3206387.9999999995</v>
      </c>
      <c r="O2029" s="1">
        <f t="shared" si="190"/>
        <v>902097.58121797314</v>
      </c>
      <c r="P2029" s="3">
        <f t="shared" si="191"/>
        <v>132081.72186597541</v>
      </c>
      <c r="Q2029" s="8">
        <v>367.37390868778601</v>
      </c>
      <c r="R2029" s="8">
        <v>6.8298441939857533</v>
      </c>
    </row>
    <row r="2030" spans="3:18" x14ac:dyDescent="0.3">
      <c r="C2030" s="1"/>
      <c r="G2030">
        <v>8108</v>
      </c>
      <c r="H2030">
        <v>32.061639999999997</v>
      </c>
      <c r="I2030" s="2">
        <v>1</v>
      </c>
      <c r="J2030">
        <f t="shared" si="186"/>
        <v>274.14999999999998</v>
      </c>
      <c r="K2030" s="1">
        <f t="shared" si="187"/>
        <v>3.2061639999999998</v>
      </c>
      <c r="L2030" s="1">
        <f t="shared" si="188"/>
        <v>0.92648323705088798</v>
      </c>
      <c r="M2030">
        <v>274.14999999999998</v>
      </c>
      <c r="N2030" s="1">
        <f t="shared" si="189"/>
        <v>3206164</v>
      </c>
      <c r="O2030" s="1">
        <f t="shared" si="190"/>
        <v>902139.64277377201</v>
      </c>
      <c r="P2030" s="3">
        <f t="shared" si="191"/>
        <v>132087.8803601671</v>
      </c>
      <c r="Q2030" s="8">
        <v>367.37390868778601</v>
      </c>
      <c r="R2030" s="8">
        <v>6.8298441939857533</v>
      </c>
    </row>
    <row r="2031" spans="3:18" x14ac:dyDescent="0.3">
      <c r="C2031" s="1"/>
      <c r="G2031">
        <v>8112</v>
      </c>
      <c r="H2031">
        <v>32.063130000000001</v>
      </c>
      <c r="I2031" s="2">
        <v>1</v>
      </c>
      <c r="J2031">
        <f t="shared" si="186"/>
        <v>274.14999999999998</v>
      </c>
      <c r="K2031" s="1">
        <f t="shared" si="187"/>
        <v>3.2063130000000002</v>
      </c>
      <c r="L2031" s="1">
        <f t="shared" si="188"/>
        <v>0.92647982050772937</v>
      </c>
      <c r="M2031">
        <v>274.14999999999998</v>
      </c>
      <c r="N2031" s="1">
        <f t="shared" si="189"/>
        <v>3206313</v>
      </c>
      <c r="O2031" s="1">
        <f t="shared" si="190"/>
        <v>902111.66438010731</v>
      </c>
      <c r="P2031" s="3">
        <f t="shared" si="191"/>
        <v>132083.78386940245</v>
      </c>
      <c r="Q2031" s="8">
        <v>367.37390868778601</v>
      </c>
      <c r="R2031" s="8">
        <v>6.8298441939857533</v>
      </c>
    </row>
    <row r="2032" spans="3:18" x14ac:dyDescent="0.3">
      <c r="C2032" s="1"/>
      <c r="G2032">
        <v>8116</v>
      </c>
      <c r="H2032">
        <v>32.061489999999999</v>
      </c>
      <c r="I2032" s="2">
        <v>1</v>
      </c>
      <c r="J2032">
        <f t="shared" si="186"/>
        <v>274.14999999999998</v>
      </c>
      <c r="K2032" s="1">
        <f t="shared" si="187"/>
        <v>3.2061489999999999</v>
      </c>
      <c r="L2032" s="1">
        <f t="shared" si="188"/>
        <v>0.92648358099818573</v>
      </c>
      <c r="M2032">
        <v>274.14999999999998</v>
      </c>
      <c r="N2032" s="1">
        <f t="shared" si="189"/>
        <v>3206149</v>
      </c>
      <c r="O2032" s="1">
        <f t="shared" si="190"/>
        <v>902142.45937915158</v>
      </c>
      <c r="P2032" s="3">
        <f t="shared" si="191"/>
        <v>132088.29275689236</v>
      </c>
      <c r="Q2032" s="8">
        <v>367.37390868778601</v>
      </c>
      <c r="R2032" s="8">
        <v>6.8298441939857533</v>
      </c>
    </row>
    <row r="2033" spans="3:18" x14ac:dyDescent="0.3">
      <c r="C2033" s="1"/>
      <c r="G2033">
        <v>8120</v>
      </c>
      <c r="H2033">
        <v>32.062829999999998</v>
      </c>
      <c r="I2033" s="2">
        <v>1</v>
      </c>
      <c r="J2033">
        <f t="shared" si="186"/>
        <v>274.14999999999998</v>
      </c>
      <c r="K2033" s="1">
        <f t="shared" si="187"/>
        <v>3.206283</v>
      </c>
      <c r="L2033" s="1">
        <f t="shared" si="188"/>
        <v>0.92648050840232499</v>
      </c>
      <c r="M2033">
        <v>274.14999999999998</v>
      </c>
      <c r="N2033" s="1">
        <f t="shared" si="189"/>
        <v>3206283</v>
      </c>
      <c r="O2033" s="1">
        <f t="shared" si="190"/>
        <v>902117.29763032193</v>
      </c>
      <c r="P2033" s="3">
        <f t="shared" si="191"/>
        <v>132084.60866862987</v>
      </c>
      <c r="Q2033" s="8">
        <v>367.37390868778601</v>
      </c>
      <c r="R2033" s="8">
        <v>6.8298441939857533</v>
      </c>
    </row>
    <row r="2034" spans="3:18" x14ac:dyDescent="0.3">
      <c r="C2034" s="1"/>
      <c r="G2034">
        <v>8124</v>
      </c>
      <c r="H2034">
        <v>32.05977</v>
      </c>
      <c r="I2034" s="2">
        <v>1</v>
      </c>
      <c r="J2034">
        <f t="shared" si="186"/>
        <v>274.14999999999998</v>
      </c>
      <c r="K2034" s="1">
        <f t="shared" si="187"/>
        <v>3.2059769999999999</v>
      </c>
      <c r="L2034" s="1">
        <f t="shared" si="188"/>
        <v>0.9264875249272011</v>
      </c>
      <c r="M2034">
        <v>274.14999999999998</v>
      </c>
      <c r="N2034" s="1">
        <f t="shared" si="189"/>
        <v>3205977</v>
      </c>
      <c r="O2034" s="1">
        <f t="shared" si="190"/>
        <v>902174.75630469632</v>
      </c>
      <c r="P2034" s="3">
        <f t="shared" si="191"/>
        <v>132093.02155078977</v>
      </c>
      <c r="Q2034" s="8">
        <v>367.37390868778601</v>
      </c>
      <c r="R2034" s="8">
        <v>6.8298441939857533</v>
      </c>
    </row>
    <row r="2035" spans="3:18" x14ac:dyDescent="0.3">
      <c r="C2035" s="1"/>
      <c r="G2035">
        <v>8128</v>
      </c>
      <c r="H2035">
        <v>32.065750000000001</v>
      </c>
      <c r="I2035" s="2">
        <v>1</v>
      </c>
      <c r="J2035">
        <f t="shared" si="186"/>
        <v>274.14999999999998</v>
      </c>
      <c r="K2035" s="1">
        <f t="shared" si="187"/>
        <v>3.206575</v>
      </c>
      <c r="L2035" s="1">
        <f t="shared" si="188"/>
        <v>0.92647381289492703</v>
      </c>
      <c r="M2035">
        <v>274.14999999999998</v>
      </c>
      <c r="N2035" s="1">
        <f t="shared" si="189"/>
        <v>3206575</v>
      </c>
      <c r="O2035" s="1">
        <f t="shared" si="190"/>
        <v>902062.46697269217</v>
      </c>
      <c r="P2035" s="3">
        <f t="shared" si="191"/>
        <v>132076.58057075934</v>
      </c>
      <c r="Q2035" s="8">
        <v>367.37390868778601</v>
      </c>
      <c r="R2035" s="8">
        <v>6.8298441939857533</v>
      </c>
    </row>
    <row r="2036" spans="3:18" x14ac:dyDescent="0.3">
      <c r="C2036" s="1"/>
      <c r="G2036">
        <v>8132</v>
      </c>
      <c r="H2036">
        <v>32.064999999999998</v>
      </c>
      <c r="I2036" s="2">
        <v>1</v>
      </c>
      <c r="J2036">
        <f t="shared" si="186"/>
        <v>274.14999999999998</v>
      </c>
      <c r="K2036" s="1">
        <f t="shared" si="187"/>
        <v>3.2064999999999997</v>
      </c>
      <c r="L2036" s="1">
        <f t="shared" si="188"/>
        <v>0.92647553263141624</v>
      </c>
      <c r="M2036">
        <v>274.14999999999998</v>
      </c>
      <c r="N2036" s="1">
        <f t="shared" si="189"/>
        <v>3206499.9999999995</v>
      </c>
      <c r="O2036" s="1">
        <f t="shared" si="190"/>
        <v>902076.55026518519</v>
      </c>
      <c r="P2036" s="3">
        <f t="shared" si="191"/>
        <v>132078.64259327305</v>
      </c>
      <c r="Q2036" s="8">
        <v>367.37390868778601</v>
      </c>
      <c r="R2036" s="8">
        <v>6.8298441939857533</v>
      </c>
    </row>
    <row r="2037" spans="3:18" x14ac:dyDescent="0.3">
      <c r="C2037" s="1"/>
      <c r="G2037">
        <v>8136</v>
      </c>
      <c r="H2037">
        <v>32.061709999999998</v>
      </c>
      <c r="I2037" s="2">
        <v>1</v>
      </c>
      <c r="J2037">
        <f t="shared" si="186"/>
        <v>274.14999999999998</v>
      </c>
      <c r="K2037" s="1">
        <f t="shared" si="187"/>
        <v>3.2061709999999999</v>
      </c>
      <c r="L2037" s="1">
        <f t="shared" si="188"/>
        <v>0.9264830765421489</v>
      </c>
      <c r="M2037">
        <v>274.14999999999998</v>
      </c>
      <c r="N2037" s="1">
        <f t="shared" si="189"/>
        <v>3206171</v>
      </c>
      <c r="O2037" s="1">
        <f t="shared" si="190"/>
        <v>902138.32835721248</v>
      </c>
      <c r="P2037" s="3">
        <f t="shared" si="191"/>
        <v>132087.68790825718</v>
      </c>
      <c r="Q2037" s="8">
        <v>367.37390868778601</v>
      </c>
      <c r="R2037" s="8">
        <v>6.8298441939857533</v>
      </c>
    </row>
    <row r="2038" spans="3:18" x14ac:dyDescent="0.3">
      <c r="C2038" s="1"/>
      <c r="G2038">
        <v>8140</v>
      </c>
      <c r="H2038">
        <v>32.063510000000001</v>
      </c>
      <c r="I2038" s="2">
        <v>1</v>
      </c>
      <c r="J2038">
        <f t="shared" si="186"/>
        <v>274.14999999999998</v>
      </c>
      <c r="K2038" s="1">
        <f t="shared" si="187"/>
        <v>3.2063510000000002</v>
      </c>
      <c r="L2038" s="1">
        <f t="shared" si="188"/>
        <v>0.92647894917457485</v>
      </c>
      <c r="M2038">
        <v>274.14999999999998</v>
      </c>
      <c r="N2038" s="1">
        <f t="shared" si="189"/>
        <v>3206351</v>
      </c>
      <c r="O2038" s="1">
        <f t="shared" si="190"/>
        <v>902104.52891782683</v>
      </c>
      <c r="P2038" s="3">
        <f t="shared" si="191"/>
        <v>132082.73912195611</v>
      </c>
      <c r="Q2038" s="8">
        <v>367.37390868778601</v>
      </c>
      <c r="R2038" s="8">
        <v>6.8298441939857533</v>
      </c>
    </row>
    <row r="2039" spans="3:18" x14ac:dyDescent="0.3">
      <c r="C2039" s="1"/>
      <c r="G2039">
        <v>8144</v>
      </c>
      <c r="H2039">
        <v>32.058129999999998</v>
      </c>
      <c r="I2039" s="2">
        <v>1</v>
      </c>
      <c r="J2039">
        <f t="shared" si="186"/>
        <v>274.14999999999998</v>
      </c>
      <c r="K2039" s="1">
        <f t="shared" si="187"/>
        <v>3.205813</v>
      </c>
      <c r="L2039" s="1">
        <f t="shared" si="188"/>
        <v>0.92649128541765746</v>
      </c>
      <c r="M2039">
        <v>274.14999999999998</v>
      </c>
      <c r="N2039" s="1">
        <f t="shared" si="189"/>
        <v>3205813</v>
      </c>
      <c r="O2039" s="1">
        <f t="shared" si="190"/>
        <v>902205.55079157802</v>
      </c>
      <c r="P2039" s="3">
        <f t="shared" si="191"/>
        <v>132097.53036329075</v>
      </c>
      <c r="Q2039" s="8">
        <v>367.37390868778601</v>
      </c>
      <c r="R2039" s="8">
        <v>6.8298441939857533</v>
      </c>
    </row>
    <row r="2040" spans="3:18" x14ac:dyDescent="0.3">
      <c r="C2040" s="1"/>
      <c r="G2040">
        <v>8148</v>
      </c>
      <c r="H2040">
        <v>32.061120000000003</v>
      </c>
      <c r="I2040" s="2">
        <v>1</v>
      </c>
      <c r="J2040">
        <f t="shared" si="186"/>
        <v>274.14999999999998</v>
      </c>
      <c r="K2040" s="1">
        <f t="shared" si="187"/>
        <v>3.2061120000000001</v>
      </c>
      <c r="L2040" s="1">
        <f t="shared" si="188"/>
        <v>0.92648442940152043</v>
      </c>
      <c r="M2040">
        <v>274.14999999999998</v>
      </c>
      <c r="N2040" s="1">
        <f t="shared" si="189"/>
        <v>3206112</v>
      </c>
      <c r="O2040" s="1">
        <f t="shared" si="190"/>
        <v>902149.40699681314</v>
      </c>
      <c r="P2040" s="3">
        <f t="shared" si="191"/>
        <v>132089.3100008388</v>
      </c>
      <c r="Q2040" s="8">
        <v>367.37390868778601</v>
      </c>
      <c r="R2040" s="8">
        <v>6.8298441939857533</v>
      </c>
    </row>
    <row r="2041" spans="3:18" x14ac:dyDescent="0.3">
      <c r="C2041" s="1"/>
      <c r="G2041">
        <v>8152</v>
      </c>
      <c r="H2041">
        <v>32.05977</v>
      </c>
      <c r="I2041" s="2">
        <v>1</v>
      </c>
      <c r="J2041">
        <f t="shared" si="186"/>
        <v>274.14999999999998</v>
      </c>
      <c r="K2041" s="1">
        <f t="shared" si="187"/>
        <v>3.2059769999999999</v>
      </c>
      <c r="L2041" s="1">
        <f t="shared" si="188"/>
        <v>0.9264875249272011</v>
      </c>
      <c r="M2041">
        <v>274.14999999999998</v>
      </c>
      <c r="N2041" s="1">
        <f t="shared" si="189"/>
        <v>3205977</v>
      </c>
      <c r="O2041" s="1">
        <f t="shared" si="190"/>
        <v>902174.75630469632</v>
      </c>
      <c r="P2041" s="3">
        <f t="shared" si="191"/>
        <v>132093.02155078977</v>
      </c>
      <c r="Q2041" s="8">
        <v>367.37390868778601</v>
      </c>
      <c r="R2041" s="8">
        <v>6.8298441939857533</v>
      </c>
    </row>
    <row r="2042" spans="3:18" x14ac:dyDescent="0.3">
      <c r="C2042" s="1"/>
      <c r="G2042">
        <v>8156</v>
      </c>
      <c r="H2042">
        <v>32.057009999999998</v>
      </c>
      <c r="I2042" s="2">
        <v>1</v>
      </c>
      <c r="J2042">
        <f t="shared" si="186"/>
        <v>274.14999999999998</v>
      </c>
      <c r="K2042" s="1">
        <f t="shared" si="187"/>
        <v>3.2057009999999999</v>
      </c>
      <c r="L2042" s="1">
        <f t="shared" si="188"/>
        <v>0.92649385355748137</v>
      </c>
      <c r="M2042">
        <v>274.14999999999998</v>
      </c>
      <c r="N2042" s="1">
        <f t="shared" si="189"/>
        <v>3205701</v>
      </c>
      <c r="O2042" s="1">
        <f t="shared" si="190"/>
        <v>902226.58102921001</v>
      </c>
      <c r="P2042" s="3">
        <f t="shared" si="191"/>
        <v>132100.60953128268</v>
      </c>
      <c r="Q2042" s="8">
        <v>367.37390868778601</v>
      </c>
      <c r="R2042" s="8">
        <v>6.8298441939857533</v>
      </c>
    </row>
    <row r="2043" spans="3:18" x14ac:dyDescent="0.3">
      <c r="C2043" s="1"/>
      <c r="G2043">
        <v>8160</v>
      </c>
      <c r="H2043">
        <v>32.058579999999999</v>
      </c>
      <c r="I2043" s="2">
        <v>1</v>
      </c>
      <c r="J2043">
        <f t="shared" si="186"/>
        <v>274.14999999999998</v>
      </c>
      <c r="K2043" s="1">
        <f t="shared" si="187"/>
        <v>3.2058580000000001</v>
      </c>
      <c r="L2043" s="1">
        <f t="shared" si="188"/>
        <v>0.92649025357576387</v>
      </c>
      <c r="M2043">
        <v>274.14999999999998</v>
      </c>
      <c r="N2043" s="1">
        <f t="shared" si="189"/>
        <v>3205858</v>
      </c>
      <c r="O2043" s="1">
        <f t="shared" si="190"/>
        <v>902197.10110969725</v>
      </c>
      <c r="P2043" s="3">
        <f t="shared" si="191"/>
        <v>132096.29319277254</v>
      </c>
      <c r="Q2043" s="8">
        <v>367.37390868778601</v>
      </c>
      <c r="R2043" s="8">
        <v>6.8298441939857533</v>
      </c>
    </row>
    <row r="2044" spans="3:18" x14ac:dyDescent="0.3">
      <c r="C2044" s="1"/>
      <c r="G2044">
        <v>8164</v>
      </c>
      <c r="H2044">
        <v>32.057009999999998</v>
      </c>
      <c r="I2044" s="2">
        <v>1</v>
      </c>
      <c r="J2044">
        <f t="shared" si="186"/>
        <v>274.14999999999998</v>
      </c>
      <c r="K2044" s="1">
        <f t="shared" si="187"/>
        <v>3.2057009999999999</v>
      </c>
      <c r="L2044" s="1">
        <f t="shared" si="188"/>
        <v>0.92649385355748137</v>
      </c>
      <c r="M2044">
        <v>274.14999999999998</v>
      </c>
      <c r="N2044" s="1">
        <f t="shared" si="189"/>
        <v>3205701</v>
      </c>
      <c r="O2044" s="1">
        <f t="shared" si="190"/>
        <v>902226.58102921001</v>
      </c>
      <c r="P2044" s="3">
        <f t="shared" si="191"/>
        <v>132100.60953128268</v>
      </c>
      <c r="Q2044" s="8">
        <v>367.37390868778601</v>
      </c>
      <c r="R2044" s="8">
        <v>6.8298441939857533</v>
      </c>
    </row>
    <row r="2045" spans="3:18" x14ac:dyDescent="0.3">
      <c r="C2045" s="1"/>
      <c r="G2045">
        <v>8168</v>
      </c>
      <c r="H2045">
        <v>32.06044</v>
      </c>
      <c r="I2045" s="2">
        <v>1</v>
      </c>
      <c r="J2045">
        <f t="shared" si="186"/>
        <v>274.14999999999998</v>
      </c>
      <c r="K2045" s="1">
        <f t="shared" si="187"/>
        <v>3.2060439999999999</v>
      </c>
      <c r="L2045" s="1">
        <f t="shared" si="188"/>
        <v>0.92648598862927067</v>
      </c>
      <c r="M2045">
        <v>274.14999999999998</v>
      </c>
      <c r="N2045" s="1">
        <f t="shared" si="189"/>
        <v>3206044</v>
      </c>
      <c r="O2045" s="1">
        <f t="shared" si="190"/>
        <v>902162.17555825296</v>
      </c>
      <c r="P2045" s="3">
        <f t="shared" si="191"/>
        <v>132091.17952539562</v>
      </c>
      <c r="Q2045" s="8">
        <v>367.37390868778601</v>
      </c>
      <c r="R2045" s="8">
        <v>6.8298441939857533</v>
      </c>
    </row>
    <row r="2046" spans="3:18" x14ac:dyDescent="0.3">
      <c r="C2046" s="1"/>
      <c r="G2046">
        <v>8172</v>
      </c>
      <c r="H2046">
        <v>32.06127</v>
      </c>
      <c r="I2046" s="2">
        <v>1</v>
      </c>
      <c r="J2046">
        <f t="shared" si="186"/>
        <v>274.14999999999998</v>
      </c>
      <c r="K2046" s="1">
        <f t="shared" si="187"/>
        <v>3.2061269999999999</v>
      </c>
      <c r="L2046" s="1">
        <f t="shared" si="188"/>
        <v>0.92648408545422256</v>
      </c>
      <c r="M2046">
        <v>274.14999999999998</v>
      </c>
      <c r="N2046" s="1">
        <f t="shared" si="189"/>
        <v>3206127</v>
      </c>
      <c r="O2046" s="1">
        <f t="shared" si="190"/>
        <v>902146.59039659193</v>
      </c>
      <c r="P2046" s="3">
        <f t="shared" si="191"/>
        <v>132088.89760486883</v>
      </c>
      <c r="Q2046" s="8">
        <v>367.37390868778601</v>
      </c>
      <c r="R2046" s="8">
        <v>6.8298441939857533</v>
      </c>
    </row>
    <row r="2047" spans="3:18" x14ac:dyDescent="0.3">
      <c r="C2047" s="1"/>
      <c r="G2047">
        <v>8176</v>
      </c>
      <c r="H2047">
        <v>32.062089999999998</v>
      </c>
      <c r="I2047" s="2">
        <v>1</v>
      </c>
      <c r="J2047">
        <f t="shared" si="186"/>
        <v>274.14999999999998</v>
      </c>
      <c r="K2047" s="1">
        <f t="shared" si="187"/>
        <v>3.2062089999999999</v>
      </c>
      <c r="L2047" s="1">
        <f t="shared" si="188"/>
        <v>0.92648220520899438</v>
      </c>
      <c r="M2047">
        <v>274.14999999999998</v>
      </c>
      <c r="N2047" s="1">
        <f t="shared" si="189"/>
        <v>3206209</v>
      </c>
      <c r="O2047" s="1">
        <f t="shared" si="190"/>
        <v>902131.1929450857</v>
      </c>
      <c r="P2047" s="3">
        <f t="shared" si="191"/>
        <v>132086.64316815417</v>
      </c>
      <c r="Q2047" s="8">
        <v>367.37390868778601</v>
      </c>
      <c r="R2047" s="8">
        <v>6.8298441939857533</v>
      </c>
    </row>
    <row r="2048" spans="3:18" x14ac:dyDescent="0.3">
      <c r="C2048" s="1"/>
      <c r="G2048">
        <v>8180</v>
      </c>
      <c r="H2048">
        <v>32.065820000000002</v>
      </c>
      <c r="I2048" s="2">
        <v>1</v>
      </c>
      <c r="J2048">
        <f t="shared" si="186"/>
        <v>274.14999999999998</v>
      </c>
      <c r="K2048" s="1">
        <f t="shared" si="187"/>
        <v>3.206582</v>
      </c>
      <c r="L2048" s="1">
        <f t="shared" si="188"/>
        <v>0.92647365238618806</v>
      </c>
      <c r="M2048">
        <v>274.14999999999998</v>
      </c>
      <c r="N2048" s="1">
        <f t="shared" si="189"/>
        <v>3206582</v>
      </c>
      <c r="O2048" s="1">
        <f t="shared" si="190"/>
        <v>902061.15252939193</v>
      </c>
      <c r="P2048" s="3">
        <f t="shared" si="191"/>
        <v>132076.38811493415</v>
      </c>
      <c r="Q2048" s="8">
        <v>367.37390868778601</v>
      </c>
      <c r="R2048" s="8">
        <v>6.8298441939857533</v>
      </c>
    </row>
    <row r="2049" spans="3:18" x14ac:dyDescent="0.3">
      <c r="C2049" s="1"/>
      <c r="G2049">
        <v>8184</v>
      </c>
      <c r="H2049">
        <v>32.05865</v>
      </c>
      <c r="I2049" s="2">
        <v>1</v>
      </c>
      <c r="J2049">
        <f t="shared" si="186"/>
        <v>274.14999999999998</v>
      </c>
      <c r="K2049" s="1">
        <f t="shared" si="187"/>
        <v>3.2058650000000002</v>
      </c>
      <c r="L2049" s="1">
        <f t="shared" si="188"/>
        <v>0.9264900930670249</v>
      </c>
      <c r="M2049">
        <v>274.14999999999998</v>
      </c>
      <c r="N2049" s="1">
        <f t="shared" si="189"/>
        <v>3205865</v>
      </c>
      <c r="O2049" s="1">
        <f t="shared" si="190"/>
        <v>902195.78671304649</v>
      </c>
      <c r="P2049" s="3">
        <f t="shared" si="191"/>
        <v>132096.10074377758</v>
      </c>
      <c r="Q2049" s="8">
        <v>367.37390868778601</v>
      </c>
      <c r="R2049" s="8">
        <v>6.8298441939857533</v>
      </c>
    </row>
    <row r="2050" spans="3:18" x14ac:dyDescent="0.3">
      <c r="C2050" s="1"/>
      <c r="G2050">
        <v>8188</v>
      </c>
      <c r="H2050">
        <v>32.064630000000001</v>
      </c>
      <c r="I2050" s="2">
        <v>1</v>
      </c>
      <c r="J2050">
        <f t="shared" si="186"/>
        <v>274.14999999999998</v>
      </c>
      <c r="K2050" s="1">
        <f t="shared" si="187"/>
        <v>3.2064630000000003</v>
      </c>
      <c r="L2050" s="1">
        <f t="shared" si="188"/>
        <v>0.92647638103475094</v>
      </c>
      <c r="M2050">
        <v>274.14999999999998</v>
      </c>
      <c r="N2050" s="1">
        <f t="shared" si="189"/>
        <v>3206463.0000000005</v>
      </c>
      <c r="O2050" s="1">
        <f t="shared" si="190"/>
        <v>902083.49800355604</v>
      </c>
      <c r="P2050" s="3">
        <f t="shared" si="191"/>
        <v>132079.65985489328</v>
      </c>
      <c r="Q2050" s="8">
        <v>367.37390868778601</v>
      </c>
      <c r="R2050" s="8">
        <v>6.8298441939857533</v>
      </c>
    </row>
    <row r="2051" spans="3:18" x14ac:dyDescent="0.3">
      <c r="C2051" s="1"/>
      <c r="G2051">
        <v>8192</v>
      </c>
      <c r="H2051">
        <v>32.063580000000002</v>
      </c>
      <c r="I2051" s="2">
        <v>1</v>
      </c>
      <c r="J2051">
        <f t="shared" si="186"/>
        <v>274.14999999999998</v>
      </c>
      <c r="K2051" s="1">
        <f t="shared" si="187"/>
        <v>3.2063580000000003</v>
      </c>
      <c r="L2051" s="1">
        <f t="shared" si="188"/>
        <v>0.92647878866583577</v>
      </c>
      <c r="M2051">
        <v>274.14999999999998</v>
      </c>
      <c r="N2051" s="1">
        <f t="shared" si="189"/>
        <v>3206358.0000000005</v>
      </c>
      <c r="O2051" s="1">
        <f t="shared" si="190"/>
        <v>902103.21448910062</v>
      </c>
      <c r="P2051" s="3">
        <f t="shared" si="191"/>
        <v>132082.54666826481</v>
      </c>
      <c r="Q2051" s="8">
        <v>367.37390868778601</v>
      </c>
      <c r="R2051" s="8">
        <v>6.8298441939857533</v>
      </c>
    </row>
    <row r="2052" spans="3:18" x14ac:dyDescent="0.3">
      <c r="C2052" s="1"/>
      <c r="G2052">
        <v>8196</v>
      </c>
      <c r="H2052">
        <v>32.063580000000002</v>
      </c>
      <c r="I2052" s="2">
        <v>1</v>
      </c>
      <c r="J2052">
        <f t="shared" ref="J2052:J2115" si="192">I2052+273.15</f>
        <v>274.14999999999998</v>
      </c>
      <c r="K2052" s="1">
        <f t="shared" ref="K2052:K2115" si="193">H2052/10</f>
        <v>3.2063580000000003</v>
      </c>
      <c r="L2052" s="1">
        <f t="shared" ref="L2052:L2115" si="194">1+(0.083-0.422*(190.6/J2052)^1.6)*(190.6/4.599)*(K2052/J2052)+0.012*(0.139-0.172*(190.6/J2052)^4.2)*((190.6/4.599)*(K2052/J2052))</f>
        <v>0.92647878866583577</v>
      </c>
      <c r="M2052">
        <v>274.14999999999998</v>
      </c>
      <c r="N2052" s="1">
        <f t="shared" ref="N2052:N2115" si="195">K2052*10^6</f>
        <v>3206358.0000000005</v>
      </c>
      <c r="O2052" s="1">
        <f t="shared" ref="O2052:O2115" si="196">((7.5*(10^6))/(0.828026351079252)-(((K2052*(10^6))/L2052)))*(Q2052*(1)/(8.314*274.15))</f>
        <v>902103.21448910062</v>
      </c>
      <c r="P2052" s="3">
        <f t="shared" ref="P2052:P2115" si="197">O2052*(1/R2052)</f>
        <v>132082.54666826481</v>
      </c>
      <c r="Q2052" s="8">
        <v>367.37390868778601</v>
      </c>
      <c r="R2052" s="8">
        <v>6.8298441939857533</v>
      </c>
    </row>
    <row r="2053" spans="3:18" x14ac:dyDescent="0.3">
      <c r="C2053" s="1"/>
      <c r="G2053">
        <v>8200</v>
      </c>
      <c r="H2053">
        <v>32.058799999999998</v>
      </c>
      <c r="I2053" s="2">
        <v>1</v>
      </c>
      <c r="J2053">
        <f t="shared" si="192"/>
        <v>274.14999999999998</v>
      </c>
      <c r="K2053" s="1">
        <f t="shared" si="193"/>
        <v>3.2058799999999996</v>
      </c>
      <c r="L2053" s="1">
        <f t="shared" si="194"/>
        <v>0.92648974911972704</v>
      </c>
      <c r="M2053">
        <v>274.14999999999998</v>
      </c>
      <c r="N2053" s="1">
        <f t="shared" si="195"/>
        <v>3205879.9999999995</v>
      </c>
      <c r="O2053" s="1">
        <f t="shared" si="196"/>
        <v>902192.97014726116</v>
      </c>
      <c r="P2053" s="3">
        <f t="shared" si="197"/>
        <v>132095.6883528496</v>
      </c>
      <c r="Q2053" s="8">
        <v>367.37390868778601</v>
      </c>
      <c r="R2053" s="8">
        <v>6.8298441939857533</v>
      </c>
    </row>
    <row r="2054" spans="3:18" x14ac:dyDescent="0.3">
      <c r="C2054" s="1"/>
      <c r="G2054">
        <v>8204</v>
      </c>
      <c r="H2054">
        <v>32.063209999999998</v>
      </c>
      <c r="I2054" s="2">
        <v>1</v>
      </c>
      <c r="J2054">
        <f t="shared" si="192"/>
        <v>274.14999999999998</v>
      </c>
      <c r="K2054" s="1">
        <f t="shared" si="193"/>
        <v>3.206321</v>
      </c>
      <c r="L2054" s="1">
        <f t="shared" si="194"/>
        <v>0.92647963706917058</v>
      </c>
      <c r="M2054">
        <v>274.14999999999998</v>
      </c>
      <c r="N2054" s="1">
        <f t="shared" si="195"/>
        <v>3206321</v>
      </c>
      <c r="O2054" s="1">
        <f t="shared" si="196"/>
        <v>902110.16217863746</v>
      </c>
      <c r="P2054" s="3">
        <f t="shared" si="197"/>
        <v>132083.56392273496</v>
      </c>
      <c r="Q2054" s="8">
        <v>367.37390868778601</v>
      </c>
      <c r="R2054" s="8">
        <v>6.8298441939857533</v>
      </c>
    </row>
    <row r="2055" spans="3:18" x14ac:dyDescent="0.3">
      <c r="C2055" s="1"/>
      <c r="G2055">
        <v>8208</v>
      </c>
      <c r="H2055">
        <v>32.065069999999999</v>
      </c>
      <c r="I2055" s="2">
        <v>1</v>
      </c>
      <c r="J2055">
        <f t="shared" si="192"/>
        <v>274.14999999999998</v>
      </c>
      <c r="K2055" s="1">
        <f t="shared" si="193"/>
        <v>3.2065069999999998</v>
      </c>
      <c r="L2055" s="1">
        <f t="shared" si="194"/>
        <v>0.92647537212267728</v>
      </c>
      <c r="M2055">
        <v>274.14999999999998</v>
      </c>
      <c r="N2055" s="1">
        <f t="shared" si="195"/>
        <v>3206507</v>
      </c>
      <c r="O2055" s="1">
        <f t="shared" si="196"/>
        <v>902075.23582676461</v>
      </c>
      <c r="P2055" s="3">
        <f t="shared" si="197"/>
        <v>132078.45013816233</v>
      </c>
      <c r="Q2055" s="8">
        <v>367.37390868778601</v>
      </c>
      <c r="R2055" s="8">
        <v>6.8298441939857533</v>
      </c>
    </row>
    <row r="2056" spans="3:18" x14ac:dyDescent="0.3">
      <c r="C2056" s="1"/>
      <c r="G2056">
        <v>8212</v>
      </c>
      <c r="H2056">
        <v>32.064929999999997</v>
      </c>
      <c r="I2056" s="2">
        <v>1</v>
      </c>
      <c r="J2056">
        <f t="shared" si="192"/>
        <v>274.14999999999998</v>
      </c>
      <c r="K2056" s="1">
        <f t="shared" si="193"/>
        <v>3.2064929999999996</v>
      </c>
      <c r="L2056" s="1">
        <f t="shared" si="194"/>
        <v>0.92647569314015521</v>
      </c>
      <c r="M2056">
        <v>274.14999999999998</v>
      </c>
      <c r="N2056" s="1">
        <f t="shared" si="195"/>
        <v>3206492.9999999995</v>
      </c>
      <c r="O2056" s="1">
        <f t="shared" si="196"/>
        <v>902077.86470315023</v>
      </c>
      <c r="P2056" s="3">
        <f t="shared" si="197"/>
        <v>132078.83504831707</v>
      </c>
      <c r="Q2056" s="8">
        <v>367.37390868778601</v>
      </c>
      <c r="R2056" s="8">
        <v>6.8298441939857533</v>
      </c>
    </row>
    <row r="2057" spans="3:18" x14ac:dyDescent="0.3">
      <c r="C2057" s="1"/>
      <c r="G2057">
        <v>8216</v>
      </c>
      <c r="H2057">
        <v>32.061790000000002</v>
      </c>
      <c r="I2057" s="2">
        <v>1</v>
      </c>
      <c r="J2057">
        <f t="shared" si="192"/>
        <v>274.14999999999998</v>
      </c>
      <c r="K2057" s="1">
        <f t="shared" si="193"/>
        <v>3.2061790000000001</v>
      </c>
      <c r="L2057" s="1">
        <f t="shared" si="194"/>
        <v>0.92648289310359011</v>
      </c>
      <c r="M2057">
        <v>274.14999999999998</v>
      </c>
      <c r="N2057" s="1">
        <f t="shared" si="195"/>
        <v>3206179</v>
      </c>
      <c r="O2057" s="1">
        <f t="shared" si="196"/>
        <v>902136.82616630115</v>
      </c>
      <c r="P2057" s="3">
        <f t="shared" si="197"/>
        <v>132087.46796313566</v>
      </c>
      <c r="Q2057" s="8">
        <v>367.37390868778601</v>
      </c>
      <c r="R2057" s="8">
        <v>6.8298441939857533</v>
      </c>
    </row>
    <row r="2058" spans="3:18" x14ac:dyDescent="0.3">
      <c r="C2058" s="1"/>
      <c r="G2058">
        <v>8220</v>
      </c>
      <c r="H2058">
        <v>32.065519999999999</v>
      </c>
      <c r="I2058" s="2">
        <v>1</v>
      </c>
      <c r="J2058">
        <f t="shared" si="192"/>
        <v>274.14999999999998</v>
      </c>
      <c r="K2058" s="1">
        <f t="shared" si="193"/>
        <v>3.2065519999999998</v>
      </c>
      <c r="L2058" s="1">
        <f t="shared" si="194"/>
        <v>0.92647434028078368</v>
      </c>
      <c r="M2058">
        <v>274.14999999999998</v>
      </c>
      <c r="N2058" s="1">
        <f t="shared" si="195"/>
        <v>3206552</v>
      </c>
      <c r="O2058" s="1">
        <f t="shared" si="196"/>
        <v>902066.78585461504</v>
      </c>
      <c r="P2058" s="3">
        <f t="shared" si="197"/>
        <v>132077.21292514403</v>
      </c>
      <c r="Q2058" s="8">
        <v>367.37390868778601</v>
      </c>
      <c r="R2058" s="8">
        <v>6.8298441939857533</v>
      </c>
    </row>
    <row r="2059" spans="3:18" x14ac:dyDescent="0.3">
      <c r="C2059" s="1"/>
      <c r="G2059">
        <v>8224</v>
      </c>
      <c r="H2059">
        <v>32.063809999999997</v>
      </c>
      <c r="I2059" s="2">
        <v>1</v>
      </c>
      <c r="J2059">
        <f t="shared" si="192"/>
        <v>274.14999999999998</v>
      </c>
      <c r="K2059" s="1">
        <f t="shared" si="193"/>
        <v>3.2063809999999995</v>
      </c>
      <c r="L2059" s="1">
        <f t="shared" si="194"/>
        <v>0.92647826127997912</v>
      </c>
      <c r="M2059">
        <v>274.14999999999998</v>
      </c>
      <c r="N2059" s="1">
        <f t="shared" si="195"/>
        <v>3206380.9999999995</v>
      </c>
      <c r="O2059" s="1">
        <f t="shared" si="196"/>
        <v>902098.89564865106</v>
      </c>
      <c r="P2059" s="3">
        <f t="shared" si="197"/>
        <v>132081.91431995248</v>
      </c>
      <c r="Q2059" s="8">
        <v>367.37390868778601</v>
      </c>
      <c r="R2059" s="8">
        <v>6.8298441939857533</v>
      </c>
    </row>
    <row r="2060" spans="3:18" x14ac:dyDescent="0.3">
      <c r="C2060" s="1"/>
      <c r="G2060">
        <v>8228</v>
      </c>
      <c r="H2060">
        <v>32.068289999999998</v>
      </c>
      <c r="I2060" s="2">
        <v>1</v>
      </c>
      <c r="J2060">
        <f t="shared" si="192"/>
        <v>274.14999999999998</v>
      </c>
      <c r="K2060" s="1">
        <f t="shared" si="193"/>
        <v>3.2068289999999999</v>
      </c>
      <c r="L2060" s="1">
        <f t="shared" si="194"/>
        <v>0.92646798872068359</v>
      </c>
      <c r="M2060">
        <v>274.14999999999998</v>
      </c>
      <c r="N2060" s="1">
        <f t="shared" si="195"/>
        <v>3206829</v>
      </c>
      <c r="O2060" s="1">
        <f t="shared" si="196"/>
        <v>902014.77116708225</v>
      </c>
      <c r="P2060" s="3">
        <f t="shared" si="197"/>
        <v>132069.59713098308</v>
      </c>
      <c r="Q2060" s="8">
        <v>367.37390868778601</v>
      </c>
      <c r="R2060" s="8">
        <v>6.8298441939857533</v>
      </c>
    </row>
    <row r="2061" spans="3:18" x14ac:dyDescent="0.3">
      <c r="C2061" s="1"/>
      <c r="G2061">
        <v>8232</v>
      </c>
      <c r="H2061">
        <v>32.066119999999998</v>
      </c>
      <c r="I2061" s="2">
        <v>1</v>
      </c>
      <c r="J2061">
        <f t="shared" si="192"/>
        <v>274.14999999999998</v>
      </c>
      <c r="K2061" s="1">
        <f t="shared" si="193"/>
        <v>3.2066119999999998</v>
      </c>
      <c r="L2061" s="1">
        <f t="shared" si="194"/>
        <v>0.92647296449159244</v>
      </c>
      <c r="M2061">
        <v>274.14999999999998</v>
      </c>
      <c r="N2061" s="1">
        <f t="shared" si="195"/>
        <v>3206612</v>
      </c>
      <c r="O2061" s="1">
        <f t="shared" si="196"/>
        <v>902055.51919580356</v>
      </c>
      <c r="P2061" s="3">
        <f t="shared" si="197"/>
        <v>132075.56330349945</v>
      </c>
      <c r="Q2061" s="8">
        <v>367.37390868778601</v>
      </c>
      <c r="R2061" s="8">
        <v>6.8298441939857533</v>
      </c>
    </row>
    <row r="2062" spans="3:18" x14ac:dyDescent="0.3">
      <c r="C2062" s="1"/>
      <c r="G2062">
        <v>8236</v>
      </c>
      <c r="H2062">
        <v>32.064100000000003</v>
      </c>
      <c r="I2062" s="2">
        <v>1</v>
      </c>
      <c r="J2062">
        <f t="shared" si="192"/>
        <v>274.14999999999998</v>
      </c>
      <c r="K2062" s="1">
        <f t="shared" si="193"/>
        <v>3.2064100000000004</v>
      </c>
      <c r="L2062" s="1">
        <f t="shared" si="194"/>
        <v>0.92647759631520332</v>
      </c>
      <c r="M2062">
        <v>274.14999999999998</v>
      </c>
      <c r="N2062" s="1">
        <f t="shared" si="195"/>
        <v>3206410.0000000005</v>
      </c>
      <c r="O2062" s="1">
        <f t="shared" si="196"/>
        <v>902093.45014716289</v>
      </c>
      <c r="P2062" s="3">
        <f t="shared" si="197"/>
        <v>132081.11701018471</v>
      </c>
      <c r="Q2062" s="8">
        <v>367.37390868778601</v>
      </c>
      <c r="R2062" s="8">
        <v>6.8298441939857533</v>
      </c>
    </row>
    <row r="2063" spans="3:18" x14ac:dyDescent="0.3">
      <c r="C2063" s="1"/>
      <c r="G2063">
        <v>8240</v>
      </c>
      <c r="H2063">
        <v>32.062240000000003</v>
      </c>
      <c r="I2063" s="2">
        <v>1</v>
      </c>
      <c r="J2063">
        <f t="shared" si="192"/>
        <v>274.14999999999998</v>
      </c>
      <c r="K2063" s="1">
        <f t="shared" si="193"/>
        <v>3.2062240000000002</v>
      </c>
      <c r="L2063" s="1">
        <f t="shared" si="194"/>
        <v>0.92648186126169652</v>
      </c>
      <c r="M2063">
        <v>274.14999999999998</v>
      </c>
      <c r="N2063" s="1">
        <f t="shared" si="195"/>
        <v>3206224</v>
      </c>
      <c r="O2063" s="1">
        <f t="shared" si="196"/>
        <v>902128.3763313411</v>
      </c>
      <c r="P2063" s="3">
        <f t="shared" si="197"/>
        <v>132086.23077020416</v>
      </c>
      <c r="Q2063" s="8">
        <v>367.37390868778601</v>
      </c>
      <c r="R2063" s="8">
        <v>6.8298441939857533</v>
      </c>
    </row>
    <row r="2064" spans="3:18" x14ac:dyDescent="0.3">
      <c r="C2064" s="1"/>
      <c r="G2064">
        <v>8244</v>
      </c>
      <c r="H2064">
        <v>32.061340000000001</v>
      </c>
      <c r="I2064" s="2">
        <v>1</v>
      </c>
      <c r="J2064">
        <f t="shared" si="192"/>
        <v>274.14999999999998</v>
      </c>
      <c r="K2064" s="1">
        <f t="shared" si="193"/>
        <v>3.206134</v>
      </c>
      <c r="L2064" s="1">
        <f t="shared" si="194"/>
        <v>0.92648392494548359</v>
      </c>
      <c r="M2064">
        <v>274.14999999999998</v>
      </c>
      <c r="N2064" s="1">
        <f t="shared" si="195"/>
        <v>3206134</v>
      </c>
      <c r="O2064" s="1">
        <f t="shared" si="196"/>
        <v>902145.27598243987</v>
      </c>
      <c r="P2064" s="3">
        <f t="shared" si="197"/>
        <v>132088.7051533114</v>
      </c>
      <c r="Q2064" s="8">
        <v>367.37390868778601</v>
      </c>
      <c r="R2064" s="8">
        <v>6.8298441939857533</v>
      </c>
    </row>
    <row r="2065" spans="3:18" x14ac:dyDescent="0.3">
      <c r="C2065" s="1"/>
      <c r="G2065">
        <v>8248</v>
      </c>
      <c r="H2065">
        <v>32.062759999999997</v>
      </c>
      <c r="I2065" s="2">
        <v>1</v>
      </c>
      <c r="J2065">
        <f t="shared" si="192"/>
        <v>274.14999999999998</v>
      </c>
      <c r="K2065" s="1">
        <f t="shared" si="193"/>
        <v>3.2062759999999999</v>
      </c>
      <c r="L2065" s="1">
        <f t="shared" si="194"/>
        <v>0.92648066891106395</v>
      </c>
      <c r="M2065">
        <v>274.14999999999998</v>
      </c>
      <c r="N2065" s="1">
        <f t="shared" si="195"/>
        <v>3206276</v>
      </c>
      <c r="O2065" s="1">
        <f t="shared" si="196"/>
        <v>902118.61205416848</v>
      </c>
      <c r="P2065" s="3">
        <f t="shared" si="197"/>
        <v>132084.80112160672</v>
      </c>
      <c r="Q2065" s="8">
        <v>367.37390868778601</v>
      </c>
      <c r="R2065" s="8">
        <v>6.8298441939857533</v>
      </c>
    </row>
    <row r="2066" spans="3:18" x14ac:dyDescent="0.3">
      <c r="C2066" s="1"/>
      <c r="G2066">
        <v>8252</v>
      </c>
      <c r="H2066">
        <v>32.058729999999997</v>
      </c>
      <c r="I2066" s="2">
        <v>1</v>
      </c>
      <c r="J2066">
        <f t="shared" si="192"/>
        <v>274.14999999999998</v>
      </c>
      <c r="K2066" s="1">
        <f t="shared" si="193"/>
        <v>3.2058729999999995</v>
      </c>
      <c r="L2066" s="1">
        <f t="shared" si="194"/>
        <v>0.926489909628466</v>
      </c>
      <c r="M2066">
        <v>274.14999999999998</v>
      </c>
      <c r="N2066" s="1">
        <f t="shared" si="195"/>
        <v>3205872.9999999995</v>
      </c>
      <c r="O2066" s="1">
        <f t="shared" si="196"/>
        <v>902194.28454488807</v>
      </c>
      <c r="P2066" s="3">
        <f t="shared" si="197"/>
        <v>132095.88080198746</v>
      </c>
      <c r="Q2066" s="8">
        <v>367.37390868778601</v>
      </c>
      <c r="R2066" s="8">
        <v>6.8298441939857533</v>
      </c>
    </row>
    <row r="2067" spans="3:18" x14ac:dyDescent="0.3">
      <c r="C2067" s="1"/>
      <c r="G2067">
        <v>8256</v>
      </c>
      <c r="H2067">
        <v>32.06418</v>
      </c>
      <c r="I2067" s="2">
        <v>1</v>
      </c>
      <c r="J2067">
        <f t="shared" si="192"/>
        <v>274.14999999999998</v>
      </c>
      <c r="K2067" s="1">
        <f t="shared" si="193"/>
        <v>3.2064180000000002</v>
      </c>
      <c r="L2067" s="1">
        <f t="shared" si="194"/>
        <v>0.92647741287664442</v>
      </c>
      <c r="M2067">
        <v>274.14999999999998</v>
      </c>
      <c r="N2067" s="1">
        <f t="shared" si="195"/>
        <v>3206418</v>
      </c>
      <c r="O2067" s="1">
        <f t="shared" si="196"/>
        <v>902091.94793848018</v>
      </c>
      <c r="P2067" s="3">
        <f t="shared" si="197"/>
        <v>132080.89706246115</v>
      </c>
      <c r="Q2067" s="8">
        <v>367.37390868778601</v>
      </c>
      <c r="R2067" s="8">
        <v>6.8298441939857533</v>
      </c>
    </row>
    <row r="2068" spans="3:18" x14ac:dyDescent="0.3">
      <c r="C2068" s="1"/>
      <c r="G2068">
        <v>8260</v>
      </c>
      <c r="H2068">
        <v>32.06127</v>
      </c>
      <c r="I2068" s="2">
        <v>1</v>
      </c>
      <c r="J2068">
        <f t="shared" si="192"/>
        <v>274.14999999999998</v>
      </c>
      <c r="K2068" s="1">
        <f t="shared" si="193"/>
        <v>3.2061269999999999</v>
      </c>
      <c r="L2068" s="1">
        <f t="shared" si="194"/>
        <v>0.92648408545422256</v>
      </c>
      <c r="M2068">
        <v>274.14999999999998</v>
      </c>
      <c r="N2068" s="1">
        <f t="shared" si="195"/>
        <v>3206127</v>
      </c>
      <c r="O2068" s="1">
        <f t="shared" si="196"/>
        <v>902146.59039659193</v>
      </c>
      <c r="P2068" s="3">
        <f t="shared" si="197"/>
        <v>132088.89760486883</v>
      </c>
      <c r="Q2068" s="8">
        <v>367.37390868778601</v>
      </c>
      <c r="R2068" s="8">
        <v>6.8298441939857533</v>
      </c>
    </row>
    <row r="2069" spans="3:18" x14ac:dyDescent="0.3">
      <c r="C2069" s="1"/>
      <c r="G2069">
        <v>8264</v>
      </c>
      <c r="H2069">
        <v>32.063279999999999</v>
      </c>
      <c r="I2069" s="2">
        <v>1</v>
      </c>
      <c r="J2069">
        <f t="shared" si="192"/>
        <v>274.14999999999998</v>
      </c>
      <c r="K2069" s="1">
        <f t="shared" si="193"/>
        <v>3.2063280000000001</v>
      </c>
      <c r="L2069" s="1">
        <f t="shared" si="194"/>
        <v>0.92647947656043161</v>
      </c>
      <c r="M2069">
        <v>274.14999999999998</v>
      </c>
      <c r="N2069" s="1">
        <f t="shared" si="195"/>
        <v>3206328</v>
      </c>
      <c r="O2069" s="1">
        <f t="shared" si="196"/>
        <v>902108.84775186318</v>
      </c>
      <c r="P2069" s="3">
        <f t="shared" si="197"/>
        <v>132083.37146932946</v>
      </c>
      <c r="Q2069" s="8">
        <v>367.37390868778601</v>
      </c>
      <c r="R2069" s="8">
        <v>6.8298441939857533</v>
      </c>
    </row>
    <row r="2070" spans="3:18" x14ac:dyDescent="0.3">
      <c r="C2070" s="1"/>
      <c r="G2070">
        <v>8268</v>
      </c>
      <c r="H2070">
        <v>32.064700000000002</v>
      </c>
      <c r="I2070" s="2">
        <v>1</v>
      </c>
      <c r="J2070">
        <f t="shared" si="192"/>
        <v>274.14999999999998</v>
      </c>
      <c r="K2070" s="1">
        <f t="shared" si="193"/>
        <v>3.2064700000000004</v>
      </c>
      <c r="L2070" s="1">
        <f t="shared" si="194"/>
        <v>0.92647622052601197</v>
      </c>
      <c r="M2070">
        <v>274.14999999999998</v>
      </c>
      <c r="N2070" s="1">
        <f t="shared" si="195"/>
        <v>3206470.0000000005</v>
      </c>
      <c r="O2070" s="1">
        <f t="shared" si="196"/>
        <v>902082.18356754293</v>
      </c>
      <c r="P2070" s="3">
        <f t="shared" si="197"/>
        <v>132079.46740013506</v>
      </c>
      <c r="Q2070" s="8">
        <v>367.37390868778601</v>
      </c>
      <c r="R2070" s="8">
        <v>6.8298441939857533</v>
      </c>
    </row>
    <row r="2071" spans="3:18" x14ac:dyDescent="0.3">
      <c r="C2071" s="1"/>
      <c r="G2071">
        <v>8272</v>
      </c>
      <c r="H2071">
        <v>32.068440000000002</v>
      </c>
      <c r="I2071" s="2">
        <v>1</v>
      </c>
      <c r="J2071">
        <f t="shared" si="192"/>
        <v>274.14999999999998</v>
      </c>
      <c r="K2071" s="1">
        <f t="shared" si="193"/>
        <v>3.2068440000000002</v>
      </c>
      <c r="L2071" s="1">
        <f t="shared" si="194"/>
        <v>0.92646764477338572</v>
      </c>
      <c r="M2071">
        <v>274.14999999999998</v>
      </c>
      <c r="N2071" s="1">
        <f t="shared" si="195"/>
        <v>3206844.0000000005</v>
      </c>
      <c r="O2071" s="1">
        <f t="shared" si="196"/>
        <v>902011.95446689578</v>
      </c>
      <c r="P2071" s="3">
        <f t="shared" si="197"/>
        <v>132069.18472037656</v>
      </c>
      <c r="Q2071" s="8">
        <v>367.37390868778601</v>
      </c>
      <c r="R2071" s="8">
        <v>6.8298441939857533</v>
      </c>
    </row>
    <row r="2072" spans="3:18" x14ac:dyDescent="0.3">
      <c r="C2072" s="1"/>
      <c r="G2072">
        <v>8276</v>
      </c>
      <c r="H2072">
        <v>32.062010000000001</v>
      </c>
      <c r="I2072" s="2">
        <v>1</v>
      </c>
      <c r="J2072">
        <f t="shared" si="192"/>
        <v>274.14999999999998</v>
      </c>
      <c r="K2072" s="1">
        <f t="shared" si="193"/>
        <v>3.2062010000000001</v>
      </c>
      <c r="L2072" s="1">
        <f t="shared" si="194"/>
        <v>0.92648238864755317</v>
      </c>
      <c r="M2072">
        <v>274.14999999999998</v>
      </c>
      <c r="N2072" s="1">
        <f t="shared" si="195"/>
        <v>3206201</v>
      </c>
      <c r="O2072" s="1">
        <f t="shared" si="196"/>
        <v>902132.69513822754</v>
      </c>
      <c r="P2072" s="3">
        <f t="shared" si="197"/>
        <v>132086.8631136023</v>
      </c>
      <c r="Q2072" s="8">
        <v>367.37390868778601</v>
      </c>
      <c r="R2072" s="8">
        <v>6.8298441939857533</v>
      </c>
    </row>
    <row r="2073" spans="3:18" x14ac:dyDescent="0.3">
      <c r="C2073" s="1"/>
      <c r="G2073">
        <v>8280</v>
      </c>
      <c r="H2073">
        <v>32.06776</v>
      </c>
      <c r="I2073" s="2">
        <v>1</v>
      </c>
      <c r="J2073">
        <f t="shared" si="192"/>
        <v>274.14999999999998</v>
      </c>
      <c r="K2073" s="1">
        <f t="shared" si="193"/>
        <v>3.2067760000000001</v>
      </c>
      <c r="L2073" s="1">
        <f t="shared" si="194"/>
        <v>0.92646920400113597</v>
      </c>
      <c r="M2073">
        <v>274.14999999999998</v>
      </c>
      <c r="N2073" s="1">
        <f t="shared" si="195"/>
        <v>3206776</v>
      </c>
      <c r="O2073" s="1">
        <f t="shared" si="196"/>
        <v>902024.72349099047</v>
      </c>
      <c r="P2073" s="3">
        <f t="shared" si="197"/>
        <v>132071.05431267354</v>
      </c>
      <c r="Q2073" s="8">
        <v>367.37390868778601</v>
      </c>
      <c r="R2073" s="8">
        <v>6.8298441939857533</v>
      </c>
    </row>
    <row r="2074" spans="3:18" x14ac:dyDescent="0.3">
      <c r="C2074" s="1"/>
      <c r="G2074">
        <v>8284</v>
      </c>
      <c r="H2074">
        <v>32.064250000000001</v>
      </c>
      <c r="I2074" s="2">
        <v>1</v>
      </c>
      <c r="J2074">
        <f t="shared" si="192"/>
        <v>274.14999999999998</v>
      </c>
      <c r="K2074" s="1">
        <f t="shared" si="193"/>
        <v>3.2064250000000003</v>
      </c>
      <c r="L2074" s="1">
        <f t="shared" si="194"/>
        <v>0.92647725236790546</v>
      </c>
      <c r="M2074">
        <v>274.14999999999998</v>
      </c>
      <c r="N2074" s="1">
        <f t="shared" si="195"/>
        <v>3206425.0000000005</v>
      </c>
      <c r="O2074" s="1">
        <f t="shared" si="196"/>
        <v>902090.6335053948</v>
      </c>
      <c r="P2074" s="3">
        <f t="shared" si="197"/>
        <v>132080.70460813158</v>
      </c>
      <c r="Q2074" s="8">
        <v>367.37390868778601</v>
      </c>
      <c r="R2074" s="8">
        <v>6.8298441939857533</v>
      </c>
    </row>
    <row r="2075" spans="3:18" x14ac:dyDescent="0.3">
      <c r="C2075" s="1"/>
      <c r="G2075">
        <v>8288</v>
      </c>
      <c r="H2075">
        <v>32.060070000000003</v>
      </c>
      <c r="I2075" s="2">
        <v>1</v>
      </c>
      <c r="J2075">
        <f t="shared" si="192"/>
        <v>274.14999999999998</v>
      </c>
      <c r="K2075" s="1">
        <f t="shared" si="193"/>
        <v>3.2060070000000005</v>
      </c>
      <c r="L2075" s="1">
        <f t="shared" si="194"/>
        <v>0.92648683703260526</v>
      </c>
      <c r="M2075">
        <v>274.14999999999998</v>
      </c>
      <c r="N2075" s="1">
        <f t="shared" si="195"/>
        <v>3206007.0000000005</v>
      </c>
      <c r="O2075" s="1">
        <f t="shared" si="196"/>
        <v>902169.12313980539</v>
      </c>
      <c r="P2075" s="3">
        <f t="shared" si="197"/>
        <v>132092.19676405512</v>
      </c>
      <c r="Q2075" s="8">
        <v>367.37390868778601</v>
      </c>
      <c r="R2075" s="8">
        <v>6.8298441939857533</v>
      </c>
    </row>
    <row r="2076" spans="3:18" x14ac:dyDescent="0.3">
      <c r="C2076" s="1"/>
      <c r="G2076">
        <v>8292</v>
      </c>
      <c r="H2076">
        <v>32.061190000000003</v>
      </c>
      <c r="I2076" s="2">
        <v>1</v>
      </c>
      <c r="J2076">
        <f t="shared" si="192"/>
        <v>274.14999999999998</v>
      </c>
      <c r="K2076" s="1">
        <f t="shared" si="193"/>
        <v>3.2061190000000002</v>
      </c>
      <c r="L2076" s="1">
        <f t="shared" si="194"/>
        <v>0.92648426889278135</v>
      </c>
      <c r="M2076">
        <v>274.14999999999998</v>
      </c>
      <c r="N2076" s="1">
        <f t="shared" si="195"/>
        <v>3206119</v>
      </c>
      <c r="O2076" s="1">
        <f t="shared" si="196"/>
        <v>902148.09258363675</v>
      </c>
      <c r="P2076" s="3">
        <f t="shared" si="197"/>
        <v>132089.11754942423</v>
      </c>
      <c r="Q2076" s="8">
        <v>367.37390868778601</v>
      </c>
      <c r="R2076" s="8">
        <v>6.8298441939857533</v>
      </c>
    </row>
    <row r="2077" spans="3:18" x14ac:dyDescent="0.3">
      <c r="C2077" s="1"/>
      <c r="G2077">
        <v>8296</v>
      </c>
      <c r="H2077">
        <v>32.06268</v>
      </c>
      <c r="I2077" s="2">
        <v>1</v>
      </c>
      <c r="J2077">
        <f t="shared" si="192"/>
        <v>274.14999999999998</v>
      </c>
      <c r="K2077" s="1">
        <f t="shared" si="193"/>
        <v>3.2062680000000001</v>
      </c>
      <c r="L2077" s="1">
        <f t="shared" si="194"/>
        <v>0.92648085234962285</v>
      </c>
      <c r="M2077">
        <v>274.14999999999998</v>
      </c>
      <c r="N2077" s="1">
        <f t="shared" si="195"/>
        <v>3206268</v>
      </c>
      <c r="O2077" s="1">
        <f t="shared" si="196"/>
        <v>902120.1142522922</v>
      </c>
      <c r="P2077" s="3">
        <f t="shared" si="197"/>
        <v>132085.02106778426</v>
      </c>
      <c r="Q2077" s="8">
        <v>367.37390868778601</v>
      </c>
      <c r="R2077" s="8">
        <v>6.8298441939857533</v>
      </c>
    </row>
    <row r="2078" spans="3:18" x14ac:dyDescent="0.3">
      <c r="C2078" s="1"/>
      <c r="G2078">
        <v>8300</v>
      </c>
      <c r="H2078">
        <v>32.061410000000002</v>
      </c>
      <c r="I2078" s="2">
        <v>1</v>
      </c>
      <c r="J2078">
        <f t="shared" si="192"/>
        <v>274.14999999999998</v>
      </c>
      <c r="K2078" s="1">
        <f t="shared" si="193"/>
        <v>3.2061410000000001</v>
      </c>
      <c r="L2078" s="1">
        <f t="shared" si="194"/>
        <v>0.92648376443674463</v>
      </c>
      <c r="M2078">
        <v>274.14999999999998</v>
      </c>
      <c r="N2078" s="1">
        <f t="shared" si="195"/>
        <v>3206141</v>
      </c>
      <c r="O2078" s="1">
        <f t="shared" si="196"/>
        <v>902143.96156783227</v>
      </c>
      <c r="P2078" s="3">
        <f t="shared" si="197"/>
        <v>132088.51270168729</v>
      </c>
      <c r="Q2078" s="8">
        <v>367.37390868778601</v>
      </c>
      <c r="R2078" s="8">
        <v>6.8298441939857533</v>
      </c>
    </row>
    <row r="2079" spans="3:18" x14ac:dyDescent="0.3">
      <c r="C2079" s="1"/>
      <c r="G2079">
        <v>8304</v>
      </c>
      <c r="H2079">
        <v>32.064480000000003</v>
      </c>
      <c r="I2079" s="2">
        <v>1</v>
      </c>
      <c r="J2079">
        <f t="shared" si="192"/>
        <v>274.14999999999998</v>
      </c>
      <c r="K2079" s="1">
        <f t="shared" si="193"/>
        <v>3.2064480000000004</v>
      </c>
      <c r="L2079" s="1">
        <f t="shared" si="194"/>
        <v>0.9264767249820488</v>
      </c>
      <c r="M2079">
        <v>274.14999999999998</v>
      </c>
      <c r="N2079" s="1">
        <f t="shared" si="195"/>
        <v>3206448.0000000005</v>
      </c>
      <c r="O2079" s="1">
        <f t="shared" si="196"/>
        <v>902086.31465062208</v>
      </c>
      <c r="P2079" s="3">
        <f t="shared" si="197"/>
        <v>132080.07225772212</v>
      </c>
      <c r="Q2079" s="8">
        <v>367.37390868778601</v>
      </c>
      <c r="R2079" s="8">
        <v>6.8298441939857533</v>
      </c>
    </row>
    <row r="2080" spans="3:18" x14ac:dyDescent="0.3">
      <c r="C2080" s="1"/>
      <c r="G2080">
        <v>8308</v>
      </c>
      <c r="H2080">
        <v>32.06373</v>
      </c>
      <c r="I2080" s="2">
        <v>1</v>
      </c>
      <c r="J2080">
        <f t="shared" si="192"/>
        <v>274.14999999999998</v>
      </c>
      <c r="K2080" s="1">
        <f t="shared" si="193"/>
        <v>3.2063730000000001</v>
      </c>
      <c r="L2080" s="1">
        <f t="shared" si="194"/>
        <v>0.92647844471853802</v>
      </c>
      <c r="M2080">
        <v>274.14999999999998</v>
      </c>
      <c r="N2080" s="1">
        <f t="shared" si="195"/>
        <v>3206373</v>
      </c>
      <c r="O2080" s="1">
        <f t="shared" si="196"/>
        <v>902100.39785458252</v>
      </c>
      <c r="P2080" s="3">
        <f t="shared" si="197"/>
        <v>132082.13426727321</v>
      </c>
      <c r="Q2080" s="8">
        <v>367.37390868778601</v>
      </c>
      <c r="R2080" s="8">
        <v>6.8298441939857533</v>
      </c>
    </row>
    <row r="2081" spans="3:18" x14ac:dyDescent="0.3">
      <c r="C2081" s="1"/>
      <c r="G2081">
        <v>8312</v>
      </c>
      <c r="H2081">
        <v>32.06044</v>
      </c>
      <c r="I2081" s="2">
        <v>1</v>
      </c>
      <c r="J2081">
        <f t="shared" si="192"/>
        <v>274.14999999999998</v>
      </c>
      <c r="K2081" s="1">
        <f t="shared" si="193"/>
        <v>3.2060439999999999</v>
      </c>
      <c r="L2081" s="1">
        <f t="shared" si="194"/>
        <v>0.92648598862927067</v>
      </c>
      <c r="M2081">
        <v>274.14999999999998</v>
      </c>
      <c r="N2081" s="1">
        <f t="shared" si="195"/>
        <v>3206044</v>
      </c>
      <c r="O2081" s="1">
        <f t="shared" si="196"/>
        <v>902162.17555825296</v>
      </c>
      <c r="P2081" s="3">
        <f t="shared" si="197"/>
        <v>132091.17952539562</v>
      </c>
      <c r="Q2081" s="8">
        <v>367.37390868778601</v>
      </c>
      <c r="R2081" s="8">
        <v>6.8298441939857533</v>
      </c>
    </row>
    <row r="2082" spans="3:18" x14ac:dyDescent="0.3">
      <c r="C2082" s="1"/>
      <c r="G2082">
        <v>8316</v>
      </c>
      <c r="H2082">
        <v>32.061709999999998</v>
      </c>
      <c r="I2082" s="2">
        <v>1</v>
      </c>
      <c r="J2082">
        <f t="shared" si="192"/>
        <v>274.14999999999998</v>
      </c>
      <c r="K2082" s="1">
        <f t="shared" si="193"/>
        <v>3.2061709999999999</v>
      </c>
      <c r="L2082" s="1">
        <f t="shared" si="194"/>
        <v>0.9264830765421489</v>
      </c>
      <c r="M2082">
        <v>274.14999999999998</v>
      </c>
      <c r="N2082" s="1">
        <f t="shared" si="195"/>
        <v>3206171</v>
      </c>
      <c r="O2082" s="1">
        <f t="shared" si="196"/>
        <v>902138.32835721248</v>
      </c>
      <c r="P2082" s="3">
        <f t="shared" si="197"/>
        <v>132087.68790825718</v>
      </c>
      <c r="Q2082" s="8">
        <v>367.37390868778601</v>
      </c>
      <c r="R2082" s="8">
        <v>6.8298441939857533</v>
      </c>
    </row>
    <row r="2083" spans="3:18" x14ac:dyDescent="0.3">
      <c r="C2083" s="1"/>
      <c r="G2083">
        <v>8320</v>
      </c>
      <c r="H2083">
        <v>32.064700000000002</v>
      </c>
      <c r="I2083" s="2">
        <v>1</v>
      </c>
      <c r="J2083">
        <f t="shared" si="192"/>
        <v>274.14999999999998</v>
      </c>
      <c r="K2083" s="1">
        <f t="shared" si="193"/>
        <v>3.2064700000000004</v>
      </c>
      <c r="L2083" s="1">
        <f t="shared" si="194"/>
        <v>0.92647622052601197</v>
      </c>
      <c r="M2083">
        <v>274.14999999999998</v>
      </c>
      <c r="N2083" s="1">
        <f t="shared" si="195"/>
        <v>3206470.0000000005</v>
      </c>
      <c r="O2083" s="1">
        <f t="shared" si="196"/>
        <v>902082.18356754293</v>
      </c>
      <c r="P2083" s="3">
        <f t="shared" si="197"/>
        <v>132079.46740013506</v>
      </c>
      <c r="Q2083" s="8">
        <v>367.37390868778601</v>
      </c>
      <c r="R2083" s="8">
        <v>6.8298441939857533</v>
      </c>
    </row>
    <row r="2084" spans="3:18" x14ac:dyDescent="0.3">
      <c r="C2084" s="1"/>
      <c r="G2084">
        <v>8324</v>
      </c>
      <c r="H2084">
        <v>32.064329999999998</v>
      </c>
      <c r="I2084" s="2">
        <v>1</v>
      </c>
      <c r="J2084">
        <f t="shared" si="192"/>
        <v>274.14999999999998</v>
      </c>
      <c r="K2084" s="1">
        <f t="shared" si="193"/>
        <v>3.2064329999999996</v>
      </c>
      <c r="L2084" s="1">
        <f t="shared" si="194"/>
        <v>0.92647706892934667</v>
      </c>
      <c r="M2084">
        <v>274.14999999999998</v>
      </c>
      <c r="N2084" s="1">
        <f t="shared" si="195"/>
        <v>3206432.9999999995</v>
      </c>
      <c r="O2084" s="1">
        <f t="shared" si="196"/>
        <v>902089.13129559695</v>
      </c>
      <c r="P2084" s="3">
        <f t="shared" si="197"/>
        <v>132080.48466024475</v>
      </c>
      <c r="Q2084" s="8">
        <v>367.37390868778601</v>
      </c>
      <c r="R2084" s="8">
        <v>6.8298441939857533</v>
      </c>
    </row>
    <row r="2085" spans="3:18" x14ac:dyDescent="0.3">
      <c r="C2085" s="1"/>
      <c r="G2085">
        <v>8328</v>
      </c>
      <c r="H2085">
        <v>32.066200000000002</v>
      </c>
      <c r="I2085" s="2">
        <v>1</v>
      </c>
      <c r="J2085">
        <f t="shared" si="192"/>
        <v>274.14999999999998</v>
      </c>
      <c r="K2085" s="1">
        <f t="shared" si="193"/>
        <v>3.20662</v>
      </c>
      <c r="L2085" s="1">
        <f t="shared" si="194"/>
        <v>0.92647278105303355</v>
      </c>
      <c r="M2085">
        <v>274.14999999999998</v>
      </c>
      <c r="N2085" s="1">
        <f t="shared" si="195"/>
        <v>3206620</v>
      </c>
      <c r="O2085" s="1">
        <f t="shared" si="196"/>
        <v>902054.01697210048</v>
      </c>
      <c r="P2085" s="3">
        <f t="shared" si="197"/>
        <v>132075.3433535767</v>
      </c>
      <c r="Q2085" s="8">
        <v>367.37390868778601</v>
      </c>
      <c r="R2085" s="8">
        <v>6.8298441939857533</v>
      </c>
    </row>
    <row r="2086" spans="3:18" x14ac:dyDescent="0.3">
      <c r="C2086" s="1"/>
      <c r="G2086">
        <v>8332</v>
      </c>
      <c r="H2086">
        <v>32.065449999999998</v>
      </c>
      <c r="I2086" s="2">
        <v>1</v>
      </c>
      <c r="J2086">
        <f t="shared" si="192"/>
        <v>274.14999999999998</v>
      </c>
      <c r="K2086" s="1">
        <f t="shared" si="193"/>
        <v>3.2065449999999998</v>
      </c>
      <c r="L2086" s="1">
        <f t="shared" si="194"/>
        <v>0.92647450078952265</v>
      </c>
      <c r="M2086">
        <v>274.14999999999998</v>
      </c>
      <c r="N2086" s="1">
        <f t="shared" si="195"/>
        <v>3206544.9999999995</v>
      </c>
      <c r="O2086" s="1">
        <f t="shared" si="196"/>
        <v>902068.10029596335</v>
      </c>
      <c r="P2086" s="3">
        <f t="shared" si="197"/>
        <v>132077.40538068343</v>
      </c>
      <c r="Q2086" s="8">
        <v>367.37390868778601</v>
      </c>
      <c r="R2086" s="8">
        <v>6.8298441939857533</v>
      </c>
    </row>
    <row r="2087" spans="3:18" x14ac:dyDescent="0.3">
      <c r="C2087" s="1"/>
      <c r="G2087">
        <v>8336</v>
      </c>
      <c r="H2087">
        <v>32.064329999999998</v>
      </c>
      <c r="I2087" s="2">
        <v>1</v>
      </c>
      <c r="J2087">
        <f t="shared" si="192"/>
        <v>274.14999999999998</v>
      </c>
      <c r="K2087" s="1">
        <f t="shared" si="193"/>
        <v>3.2064329999999996</v>
      </c>
      <c r="L2087" s="1">
        <f t="shared" si="194"/>
        <v>0.92647706892934667</v>
      </c>
      <c r="M2087">
        <v>274.14999999999998</v>
      </c>
      <c r="N2087" s="1">
        <f t="shared" si="195"/>
        <v>3206432.9999999995</v>
      </c>
      <c r="O2087" s="1">
        <f t="shared" si="196"/>
        <v>902089.13129559695</v>
      </c>
      <c r="P2087" s="3">
        <f t="shared" si="197"/>
        <v>132080.48466024475</v>
      </c>
      <c r="Q2087" s="8">
        <v>367.37390868778601</v>
      </c>
      <c r="R2087" s="8">
        <v>6.8298441939857533</v>
      </c>
    </row>
    <row r="2088" spans="3:18" x14ac:dyDescent="0.3">
      <c r="C2088" s="1"/>
      <c r="G2088">
        <v>8340</v>
      </c>
      <c r="H2088">
        <v>32.06127</v>
      </c>
      <c r="I2088" s="2">
        <v>1</v>
      </c>
      <c r="J2088">
        <f t="shared" si="192"/>
        <v>274.14999999999998</v>
      </c>
      <c r="K2088" s="1">
        <f t="shared" si="193"/>
        <v>3.2061269999999999</v>
      </c>
      <c r="L2088" s="1">
        <f t="shared" si="194"/>
        <v>0.92648408545422256</v>
      </c>
      <c r="M2088">
        <v>274.14999999999998</v>
      </c>
      <c r="N2088" s="1">
        <f t="shared" si="195"/>
        <v>3206127</v>
      </c>
      <c r="O2088" s="1">
        <f t="shared" si="196"/>
        <v>902146.59039659193</v>
      </c>
      <c r="P2088" s="3">
        <f t="shared" si="197"/>
        <v>132088.89760486883</v>
      </c>
      <c r="Q2088" s="8">
        <v>367.37390868778601</v>
      </c>
      <c r="R2088" s="8">
        <v>6.8298441939857533</v>
      </c>
    </row>
    <row r="2089" spans="3:18" x14ac:dyDescent="0.3">
      <c r="C2089" s="1"/>
      <c r="G2089">
        <v>8344</v>
      </c>
      <c r="H2089">
        <v>32.066049999999997</v>
      </c>
      <c r="I2089" s="2">
        <v>1</v>
      </c>
      <c r="J2089">
        <f t="shared" si="192"/>
        <v>274.14999999999998</v>
      </c>
      <c r="K2089" s="1">
        <f t="shared" si="193"/>
        <v>3.2066049999999997</v>
      </c>
      <c r="L2089" s="1">
        <f t="shared" si="194"/>
        <v>0.92647312500033141</v>
      </c>
      <c r="M2089">
        <v>274.14999999999998</v>
      </c>
      <c r="N2089" s="1">
        <f t="shared" si="195"/>
        <v>3206604.9999999995</v>
      </c>
      <c r="O2089" s="1">
        <f t="shared" si="196"/>
        <v>902056.83364105574</v>
      </c>
      <c r="P2089" s="3">
        <f t="shared" si="197"/>
        <v>132075.75575961045</v>
      </c>
      <c r="Q2089" s="8">
        <v>367.37390868778601</v>
      </c>
      <c r="R2089" s="8">
        <v>6.8298441939857533</v>
      </c>
    </row>
    <row r="2090" spans="3:18" x14ac:dyDescent="0.3">
      <c r="C2090" s="1"/>
      <c r="G2090">
        <v>8348</v>
      </c>
      <c r="H2090">
        <v>32.066339999999997</v>
      </c>
      <c r="I2090" s="2">
        <v>1</v>
      </c>
      <c r="J2090">
        <f t="shared" si="192"/>
        <v>274.14999999999998</v>
      </c>
      <c r="K2090" s="1">
        <f t="shared" si="193"/>
        <v>3.2066339999999998</v>
      </c>
      <c r="L2090" s="1">
        <f t="shared" si="194"/>
        <v>0.9264724600355555</v>
      </c>
      <c r="M2090">
        <v>274.14999999999998</v>
      </c>
      <c r="N2090" s="1">
        <f t="shared" si="195"/>
        <v>3206633.9999999995</v>
      </c>
      <c r="O2090" s="1">
        <f t="shared" si="196"/>
        <v>902051.38807918865</v>
      </c>
      <c r="P2090" s="3">
        <f t="shared" si="197"/>
        <v>132074.95844100224</v>
      </c>
      <c r="Q2090" s="8">
        <v>367.37390868778601</v>
      </c>
      <c r="R2090" s="8">
        <v>6.8298441939857533</v>
      </c>
    </row>
    <row r="2091" spans="3:18" x14ac:dyDescent="0.3">
      <c r="C2091" s="1"/>
      <c r="G2091">
        <v>8352</v>
      </c>
      <c r="H2091">
        <v>32.065519999999999</v>
      </c>
      <c r="I2091" s="2">
        <v>1</v>
      </c>
      <c r="J2091">
        <f t="shared" si="192"/>
        <v>274.14999999999998</v>
      </c>
      <c r="K2091" s="1">
        <f t="shared" si="193"/>
        <v>3.2065519999999998</v>
      </c>
      <c r="L2091" s="1">
        <f t="shared" si="194"/>
        <v>0.92647434028078368</v>
      </c>
      <c r="M2091">
        <v>274.14999999999998</v>
      </c>
      <c r="N2091" s="1">
        <f t="shared" si="195"/>
        <v>3206552</v>
      </c>
      <c r="O2091" s="1">
        <f t="shared" si="196"/>
        <v>902066.78585461504</v>
      </c>
      <c r="P2091" s="3">
        <f t="shared" si="197"/>
        <v>132077.21292514403</v>
      </c>
      <c r="Q2091" s="8">
        <v>367.37390868778601</v>
      </c>
      <c r="R2091" s="8">
        <v>6.8298441939857533</v>
      </c>
    </row>
    <row r="2092" spans="3:18" x14ac:dyDescent="0.3">
      <c r="C2092" s="1"/>
      <c r="G2092">
        <v>8356</v>
      </c>
      <c r="H2092">
        <v>32.064549999999997</v>
      </c>
      <c r="I2092" s="2">
        <v>1</v>
      </c>
      <c r="J2092">
        <f t="shared" si="192"/>
        <v>274.14999999999998</v>
      </c>
      <c r="K2092" s="1">
        <f t="shared" si="193"/>
        <v>3.2064549999999996</v>
      </c>
      <c r="L2092" s="1">
        <f t="shared" si="194"/>
        <v>0.92647656447330984</v>
      </c>
      <c r="M2092">
        <v>274.14999999999998</v>
      </c>
      <c r="N2092" s="1">
        <f t="shared" si="195"/>
        <v>3206454.9999999995</v>
      </c>
      <c r="O2092" s="1">
        <f t="shared" si="196"/>
        <v>902085.00021558511</v>
      </c>
      <c r="P2092" s="3">
        <f t="shared" si="197"/>
        <v>132079.8798031068</v>
      </c>
      <c r="Q2092" s="8">
        <v>367.37390868778601</v>
      </c>
      <c r="R2092" s="8">
        <v>6.8298441939857533</v>
      </c>
    </row>
    <row r="2093" spans="3:18" x14ac:dyDescent="0.3">
      <c r="C2093" s="1"/>
      <c r="G2093">
        <v>8360</v>
      </c>
      <c r="H2093">
        <v>32.061489999999999</v>
      </c>
      <c r="I2093" s="2">
        <v>1</v>
      </c>
      <c r="J2093">
        <f t="shared" si="192"/>
        <v>274.14999999999998</v>
      </c>
      <c r="K2093" s="1">
        <f t="shared" si="193"/>
        <v>3.2061489999999999</v>
      </c>
      <c r="L2093" s="1">
        <f t="shared" si="194"/>
        <v>0.92648358099818573</v>
      </c>
      <c r="M2093">
        <v>274.14999999999998</v>
      </c>
      <c r="N2093" s="1">
        <f t="shared" si="195"/>
        <v>3206149</v>
      </c>
      <c r="O2093" s="1">
        <f t="shared" si="196"/>
        <v>902142.45937915158</v>
      </c>
      <c r="P2093" s="3">
        <f t="shared" si="197"/>
        <v>132088.29275689236</v>
      </c>
      <c r="Q2093" s="8">
        <v>367.37390868778601</v>
      </c>
      <c r="R2093" s="8">
        <v>6.8298441939857533</v>
      </c>
    </row>
    <row r="2094" spans="3:18" x14ac:dyDescent="0.3">
      <c r="C2094" s="1"/>
      <c r="G2094">
        <v>8364</v>
      </c>
      <c r="H2094">
        <v>32.064399999999999</v>
      </c>
      <c r="I2094" s="2">
        <v>1</v>
      </c>
      <c r="J2094">
        <f t="shared" si="192"/>
        <v>274.14999999999998</v>
      </c>
      <c r="K2094" s="1">
        <f t="shared" si="193"/>
        <v>3.2064399999999997</v>
      </c>
      <c r="L2094" s="1">
        <f t="shared" si="194"/>
        <v>0.92647690842060759</v>
      </c>
      <c r="M2094">
        <v>274.14999999999998</v>
      </c>
      <c r="N2094" s="1">
        <f t="shared" si="195"/>
        <v>3206439.9999999995</v>
      </c>
      <c r="O2094" s="1">
        <f t="shared" si="196"/>
        <v>902087.81686153554</v>
      </c>
      <c r="P2094" s="3">
        <f t="shared" si="197"/>
        <v>132080.2922057723</v>
      </c>
      <c r="Q2094" s="8">
        <v>367.37390868778601</v>
      </c>
      <c r="R2094" s="8">
        <v>6.8298441939857533</v>
      </c>
    </row>
    <row r="2095" spans="3:18" x14ac:dyDescent="0.3">
      <c r="C2095" s="1"/>
      <c r="G2095">
        <v>8368</v>
      </c>
      <c r="H2095">
        <v>32.059100000000001</v>
      </c>
      <c r="I2095" s="2">
        <v>1</v>
      </c>
      <c r="J2095">
        <f t="shared" si="192"/>
        <v>274.14999999999998</v>
      </c>
      <c r="K2095" s="1">
        <f t="shared" si="193"/>
        <v>3.2059100000000003</v>
      </c>
      <c r="L2095" s="1">
        <f t="shared" si="194"/>
        <v>0.92648906122513142</v>
      </c>
      <c r="M2095">
        <v>274.14999999999998</v>
      </c>
      <c r="N2095" s="1">
        <f t="shared" si="195"/>
        <v>3205910.0000000005</v>
      </c>
      <c r="O2095" s="1">
        <f t="shared" si="196"/>
        <v>902187.33700941689</v>
      </c>
      <c r="P2095" s="3">
        <f t="shared" si="197"/>
        <v>132094.86357007502</v>
      </c>
      <c r="Q2095" s="8">
        <v>367.37390868778601</v>
      </c>
      <c r="R2095" s="8">
        <v>6.8298441939857533</v>
      </c>
    </row>
    <row r="2096" spans="3:18" x14ac:dyDescent="0.3">
      <c r="C2096" s="1"/>
      <c r="G2096">
        <v>8372</v>
      </c>
      <c r="H2096">
        <v>32.061410000000002</v>
      </c>
      <c r="I2096" s="2">
        <v>1</v>
      </c>
      <c r="J2096">
        <f t="shared" si="192"/>
        <v>274.14999999999998</v>
      </c>
      <c r="K2096" s="1">
        <f t="shared" si="193"/>
        <v>3.2061410000000001</v>
      </c>
      <c r="L2096" s="1">
        <f t="shared" si="194"/>
        <v>0.92648376443674463</v>
      </c>
      <c r="M2096">
        <v>274.14999999999998</v>
      </c>
      <c r="N2096" s="1">
        <f t="shared" si="195"/>
        <v>3206141</v>
      </c>
      <c r="O2096" s="1">
        <f t="shared" si="196"/>
        <v>902143.96156783227</v>
      </c>
      <c r="P2096" s="3">
        <f t="shared" si="197"/>
        <v>132088.51270168729</v>
      </c>
      <c r="Q2096" s="8">
        <v>367.37390868778601</v>
      </c>
      <c r="R2096" s="8">
        <v>6.8298441939857533</v>
      </c>
    </row>
    <row r="2097" spans="3:18" x14ac:dyDescent="0.3">
      <c r="C2097" s="1"/>
      <c r="G2097">
        <v>8376</v>
      </c>
      <c r="H2097">
        <v>32.060890000000001</v>
      </c>
      <c r="I2097" s="2">
        <v>1</v>
      </c>
      <c r="J2097">
        <f t="shared" si="192"/>
        <v>274.14999999999998</v>
      </c>
      <c r="K2097" s="1">
        <f t="shared" si="193"/>
        <v>3.206089</v>
      </c>
      <c r="L2097" s="1">
        <f t="shared" si="194"/>
        <v>0.92648495678737708</v>
      </c>
      <c r="M2097">
        <v>274.14999999999998</v>
      </c>
      <c r="N2097" s="1">
        <f t="shared" si="195"/>
        <v>3206089</v>
      </c>
      <c r="O2097" s="1">
        <f t="shared" si="196"/>
        <v>902153.72577975714</v>
      </c>
      <c r="P2097" s="3">
        <f t="shared" si="197"/>
        <v>132089.94234073139</v>
      </c>
      <c r="Q2097" s="8">
        <v>367.37390868778601</v>
      </c>
      <c r="R2097" s="8">
        <v>6.8298441939857533</v>
      </c>
    </row>
    <row r="2098" spans="3:18" x14ac:dyDescent="0.3">
      <c r="C2098" s="1"/>
      <c r="G2098">
        <v>8380</v>
      </c>
      <c r="H2098">
        <v>32.060589999999998</v>
      </c>
      <c r="I2098" s="2">
        <v>1</v>
      </c>
      <c r="J2098">
        <f t="shared" si="192"/>
        <v>274.14999999999998</v>
      </c>
      <c r="K2098" s="1">
        <f t="shared" si="193"/>
        <v>3.2060589999999998</v>
      </c>
      <c r="L2098" s="1">
        <f t="shared" si="194"/>
        <v>0.92648564468197281</v>
      </c>
      <c r="M2098">
        <v>274.14999999999998</v>
      </c>
      <c r="N2098" s="1">
        <f t="shared" si="195"/>
        <v>3206059</v>
      </c>
      <c r="O2098" s="1">
        <f t="shared" si="196"/>
        <v>902159.35896751226</v>
      </c>
      <c r="P2098" s="3">
        <f t="shared" si="197"/>
        <v>132090.76713081374</v>
      </c>
      <c r="Q2098" s="8">
        <v>367.37390868778601</v>
      </c>
      <c r="R2098" s="8">
        <v>6.8298441939857533</v>
      </c>
    </row>
    <row r="2099" spans="3:18" x14ac:dyDescent="0.3">
      <c r="C2099" s="1"/>
      <c r="G2099">
        <v>8384</v>
      </c>
      <c r="H2099">
        <v>32.059249999999999</v>
      </c>
      <c r="I2099" s="2">
        <v>1</v>
      </c>
      <c r="J2099">
        <f t="shared" si="192"/>
        <v>274.14999999999998</v>
      </c>
      <c r="K2099" s="1">
        <f t="shared" si="193"/>
        <v>3.2059249999999997</v>
      </c>
      <c r="L2099" s="1">
        <f t="shared" si="194"/>
        <v>0.92648871727783344</v>
      </c>
      <c r="M2099">
        <v>274.14999999999998</v>
      </c>
      <c r="N2099" s="1">
        <f t="shared" si="195"/>
        <v>3205924.9999999995</v>
      </c>
      <c r="O2099" s="1">
        <f t="shared" si="196"/>
        <v>902184.52043735818</v>
      </c>
      <c r="P2099" s="3">
        <f t="shared" si="197"/>
        <v>132094.45117822848</v>
      </c>
      <c r="Q2099" s="8">
        <v>367.37390868778601</v>
      </c>
      <c r="R2099" s="8">
        <v>6.8298441939857533</v>
      </c>
    </row>
    <row r="2100" spans="3:18" x14ac:dyDescent="0.3">
      <c r="C2100" s="1"/>
      <c r="G2100">
        <v>8388</v>
      </c>
      <c r="H2100">
        <v>32.058050000000001</v>
      </c>
      <c r="I2100" s="2">
        <v>1</v>
      </c>
      <c r="J2100">
        <f t="shared" si="192"/>
        <v>274.14999999999998</v>
      </c>
      <c r="K2100" s="1">
        <f t="shared" si="193"/>
        <v>3.2058050000000002</v>
      </c>
      <c r="L2100" s="1">
        <f t="shared" si="194"/>
        <v>0.92649146885621625</v>
      </c>
      <c r="M2100">
        <v>274.14999999999998</v>
      </c>
      <c r="N2100" s="1">
        <f t="shared" si="195"/>
        <v>3205805.0000000005</v>
      </c>
      <c r="O2100" s="1">
        <f t="shared" si="196"/>
        <v>902207.05295527517</v>
      </c>
      <c r="P2100" s="3">
        <f t="shared" si="197"/>
        <v>132097.7503044277</v>
      </c>
      <c r="Q2100" s="8">
        <v>367.37390868778601</v>
      </c>
      <c r="R2100" s="8">
        <v>6.8298441939857533</v>
      </c>
    </row>
    <row r="2101" spans="3:18" x14ac:dyDescent="0.3">
      <c r="C2101" s="1"/>
      <c r="G2101">
        <v>8392</v>
      </c>
      <c r="H2101">
        <v>32.061039999999998</v>
      </c>
      <c r="I2101" s="2">
        <v>1</v>
      </c>
      <c r="J2101">
        <f t="shared" si="192"/>
        <v>274.14999999999998</v>
      </c>
      <c r="K2101" s="1">
        <f t="shared" si="193"/>
        <v>3.2061039999999998</v>
      </c>
      <c r="L2101" s="1">
        <f t="shared" si="194"/>
        <v>0.92648461284007932</v>
      </c>
      <c r="M2101">
        <v>274.14999999999998</v>
      </c>
      <c r="N2101" s="1">
        <f t="shared" si="195"/>
        <v>3206104</v>
      </c>
      <c r="O2101" s="1">
        <f t="shared" si="196"/>
        <v>902150.90918274259</v>
      </c>
      <c r="P2101" s="3">
        <f t="shared" si="197"/>
        <v>132089.52994523093</v>
      </c>
      <c r="Q2101" s="8">
        <v>367.37390868778601</v>
      </c>
      <c r="R2101" s="8">
        <v>6.8298441939857533</v>
      </c>
    </row>
    <row r="2102" spans="3:18" x14ac:dyDescent="0.3">
      <c r="C2102" s="1"/>
      <c r="G2102">
        <v>8396</v>
      </c>
      <c r="H2102">
        <v>32.06156</v>
      </c>
      <c r="I2102" s="2">
        <v>1</v>
      </c>
      <c r="J2102">
        <f t="shared" si="192"/>
        <v>274.14999999999998</v>
      </c>
      <c r="K2102" s="1">
        <f t="shared" si="193"/>
        <v>3.206156</v>
      </c>
      <c r="L2102" s="1">
        <f t="shared" si="194"/>
        <v>0.92648342048944676</v>
      </c>
      <c r="M2102">
        <v>274.14999999999998</v>
      </c>
      <c r="N2102" s="1">
        <f t="shared" si="195"/>
        <v>3206156</v>
      </c>
      <c r="O2102" s="1">
        <f t="shared" si="196"/>
        <v>902141.14496356808</v>
      </c>
      <c r="P2102" s="3">
        <f t="shared" si="197"/>
        <v>132088.10030512535</v>
      </c>
      <c r="Q2102" s="8">
        <v>367.37390868778601</v>
      </c>
      <c r="R2102" s="8">
        <v>6.8298441939857533</v>
      </c>
    </row>
    <row r="2103" spans="3:18" x14ac:dyDescent="0.3">
      <c r="C2103" s="1"/>
      <c r="G2103">
        <v>8400</v>
      </c>
      <c r="H2103">
        <v>32.064779999999999</v>
      </c>
      <c r="I2103" s="2">
        <v>1</v>
      </c>
      <c r="J2103">
        <f t="shared" si="192"/>
        <v>274.14999999999998</v>
      </c>
      <c r="K2103" s="1">
        <f t="shared" si="193"/>
        <v>3.2064779999999997</v>
      </c>
      <c r="L2103" s="1">
        <f t="shared" si="194"/>
        <v>0.92647603708745319</v>
      </c>
      <c r="M2103">
        <v>274.14999999999998</v>
      </c>
      <c r="N2103" s="1">
        <f t="shared" si="195"/>
        <v>3206477.9999999995</v>
      </c>
      <c r="O2103" s="1">
        <f t="shared" si="196"/>
        <v>902080.68135439896</v>
      </c>
      <c r="P2103" s="3">
        <f t="shared" si="197"/>
        <v>132079.2474517583</v>
      </c>
      <c r="Q2103" s="8">
        <v>367.37390868778601</v>
      </c>
      <c r="R2103" s="8">
        <v>6.8298441939857533</v>
      </c>
    </row>
    <row r="2104" spans="3:18" x14ac:dyDescent="0.3">
      <c r="C2104" s="1"/>
      <c r="G2104">
        <v>8404</v>
      </c>
      <c r="H2104">
        <v>32.064030000000002</v>
      </c>
      <c r="I2104" s="2">
        <v>1</v>
      </c>
      <c r="J2104">
        <f t="shared" si="192"/>
        <v>274.14999999999998</v>
      </c>
      <c r="K2104" s="1">
        <f t="shared" si="193"/>
        <v>3.2064030000000003</v>
      </c>
      <c r="L2104" s="1">
        <f t="shared" si="194"/>
        <v>0.92647775682394229</v>
      </c>
      <c r="M2104">
        <v>274.14999999999998</v>
      </c>
      <c r="N2104" s="1">
        <f t="shared" si="195"/>
        <v>3206403.0000000005</v>
      </c>
      <c r="O2104" s="1">
        <f t="shared" si="196"/>
        <v>902094.76457927225</v>
      </c>
      <c r="P2104" s="3">
        <f t="shared" si="197"/>
        <v>132081.30946437138</v>
      </c>
      <c r="Q2104" s="8">
        <v>367.37390868778601</v>
      </c>
      <c r="R2104" s="8">
        <v>6.8298441939857533</v>
      </c>
    </row>
    <row r="2105" spans="3:18" x14ac:dyDescent="0.3">
      <c r="C2105" s="1"/>
      <c r="G2105">
        <v>8408</v>
      </c>
      <c r="H2105">
        <v>32.059550000000002</v>
      </c>
      <c r="I2105" s="2">
        <v>1</v>
      </c>
      <c r="J2105">
        <f t="shared" si="192"/>
        <v>274.14999999999998</v>
      </c>
      <c r="K2105" s="1">
        <f t="shared" si="193"/>
        <v>3.2059550000000003</v>
      </c>
      <c r="L2105" s="1">
        <f t="shared" si="194"/>
        <v>0.92648802938323782</v>
      </c>
      <c r="M2105">
        <v>274.14999999999998</v>
      </c>
      <c r="N2105" s="1">
        <f t="shared" si="195"/>
        <v>3205955.0000000005</v>
      </c>
      <c r="O2105" s="1">
        <f t="shared" si="196"/>
        <v>902178.88728696655</v>
      </c>
      <c r="P2105" s="3">
        <f t="shared" si="197"/>
        <v>132093.62639361675</v>
      </c>
      <c r="Q2105" s="8">
        <v>367.37390868778601</v>
      </c>
      <c r="R2105" s="8">
        <v>6.8298441939857533</v>
      </c>
    </row>
    <row r="2106" spans="3:18" x14ac:dyDescent="0.3">
      <c r="C2106" s="1"/>
      <c r="G2106">
        <v>8412</v>
      </c>
      <c r="H2106">
        <v>32.060220000000001</v>
      </c>
      <c r="I2106" s="2">
        <v>1</v>
      </c>
      <c r="J2106">
        <f t="shared" si="192"/>
        <v>274.14999999999998</v>
      </c>
      <c r="K2106" s="1">
        <f t="shared" si="193"/>
        <v>3.2060219999999999</v>
      </c>
      <c r="L2106" s="1">
        <f t="shared" si="194"/>
        <v>0.92648649308530751</v>
      </c>
      <c r="M2106">
        <v>274.14999999999998</v>
      </c>
      <c r="N2106" s="1">
        <f t="shared" si="195"/>
        <v>3206022</v>
      </c>
      <c r="O2106" s="1">
        <f t="shared" si="196"/>
        <v>902166.30655422318</v>
      </c>
      <c r="P2106" s="3">
        <f t="shared" si="197"/>
        <v>132091.7843702285</v>
      </c>
      <c r="Q2106" s="8">
        <v>367.37390868778601</v>
      </c>
      <c r="R2106" s="8">
        <v>6.8298441939857533</v>
      </c>
    </row>
    <row r="2107" spans="3:18" x14ac:dyDescent="0.3">
      <c r="C2107" s="1"/>
      <c r="G2107">
        <v>8416</v>
      </c>
      <c r="H2107">
        <v>32.065370000000001</v>
      </c>
      <c r="I2107" s="2">
        <v>1</v>
      </c>
      <c r="J2107">
        <f t="shared" si="192"/>
        <v>274.14999999999998</v>
      </c>
      <c r="K2107" s="1">
        <f t="shared" si="193"/>
        <v>3.206537</v>
      </c>
      <c r="L2107" s="1">
        <f t="shared" si="194"/>
        <v>0.92647468422808155</v>
      </c>
      <c r="M2107">
        <v>274.14999999999998</v>
      </c>
      <c r="N2107" s="1">
        <f t="shared" si="195"/>
        <v>3206537</v>
      </c>
      <c r="O2107" s="1">
        <f t="shared" si="196"/>
        <v>902069.60251408955</v>
      </c>
      <c r="P2107" s="3">
        <f t="shared" si="197"/>
        <v>132077.62532978968</v>
      </c>
      <c r="Q2107" s="8">
        <v>367.37390868778601</v>
      </c>
      <c r="R2107" s="8">
        <v>6.8298441939857533</v>
      </c>
    </row>
    <row r="2108" spans="3:18" x14ac:dyDescent="0.3">
      <c r="C2108" s="1"/>
      <c r="G2108">
        <v>8420</v>
      </c>
      <c r="H2108">
        <v>32.061709999999998</v>
      </c>
      <c r="I2108" s="2">
        <v>1</v>
      </c>
      <c r="J2108">
        <f t="shared" si="192"/>
        <v>274.14999999999998</v>
      </c>
      <c r="K2108" s="1">
        <f t="shared" si="193"/>
        <v>3.2061709999999999</v>
      </c>
      <c r="L2108" s="1">
        <f t="shared" si="194"/>
        <v>0.9264830765421489</v>
      </c>
      <c r="M2108">
        <v>274.14999999999998</v>
      </c>
      <c r="N2108" s="1">
        <f t="shared" si="195"/>
        <v>3206171</v>
      </c>
      <c r="O2108" s="1">
        <f t="shared" si="196"/>
        <v>902138.32835721248</v>
      </c>
      <c r="P2108" s="3">
        <f t="shared" si="197"/>
        <v>132087.68790825718</v>
      </c>
      <c r="Q2108" s="8">
        <v>367.37390868778601</v>
      </c>
      <c r="R2108" s="8">
        <v>6.8298441939857533</v>
      </c>
    </row>
    <row r="2109" spans="3:18" x14ac:dyDescent="0.3">
      <c r="C2109" s="1"/>
      <c r="G2109">
        <v>8424</v>
      </c>
      <c r="H2109">
        <v>32.065449999999998</v>
      </c>
      <c r="I2109" s="2">
        <v>1</v>
      </c>
      <c r="J2109">
        <f t="shared" si="192"/>
        <v>274.14999999999998</v>
      </c>
      <c r="K2109" s="1">
        <f t="shared" si="193"/>
        <v>3.2065449999999998</v>
      </c>
      <c r="L2109" s="1">
        <f t="shared" si="194"/>
        <v>0.92647450078952265</v>
      </c>
      <c r="M2109">
        <v>274.14999999999998</v>
      </c>
      <c r="N2109" s="1">
        <f t="shared" si="195"/>
        <v>3206544.9999999995</v>
      </c>
      <c r="O2109" s="1">
        <f t="shared" si="196"/>
        <v>902068.10029596335</v>
      </c>
      <c r="P2109" s="3">
        <f t="shared" si="197"/>
        <v>132077.40538068343</v>
      </c>
      <c r="Q2109" s="8">
        <v>367.37390868778601</v>
      </c>
      <c r="R2109" s="8">
        <v>6.8298441939857533</v>
      </c>
    </row>
    <row r="2110" spans="3:18" x14ac:dyDescent="0.3">
      <c r="C2110" s="1"/>
      <c r="G2110">
        <v>8428</v>
      </c>
      <c r="H2110">
        <v>32.065219999999997</v>
      </c>
      <c r="I2110" s="2">
        <v>1</v>
      </c>
      <c r="J2110">
        <f t="shared" si="192"/>
        <v>274.14999999999998</v>
      </c>
      <c r="K2110" s="1">
        <f t="shared" si="193"/>
        <v>3.2065219999999997</v>
      </c>
      <c r="L2110" s="1">
        <f t="shared" si="194"/>
        <v>0.92647502817537941</v>
      </c>
      <c r="M2110">
        <v>274.14999999999998</v>
      </c>
      <c r="N2110" s="1">
        <f t="shared" si="195"/>
        <v>3206521.9999999995</v>
      </c>
      <c r="O2110" s="1">
        <f t="shared" si="196"/>
        <v>902072.41917147278</v>
      </c>
      <c r="P2110" s="3">
        <f t="shared" si="197"/>
        <v>132078.03773412909</v>
      </c>
      <c r="Q2110" s="8">
        <v>367.37390868778601</v>
      </c>
      <c r="R2110" s="8">
        <v>6.8298441939857533</v>
      </c>
    </row>
    <row r="2111" spans="3:18" x14ac:dyDescent="0.3">
      <c r="C2111" s="1"/>
      <c r="G2111">
        <v>8432</v>
      </c>
      <c r="H2111">
        <v>32.066119999999998</v>
      </c>
      <c r="I2111" s="2">
        <v>1</v>
      </c>
      <c r="J2111">
        <f t="shared" si="192"/>
        <v>274.14999999999998</v>
      </c>
      <c r="K2111" s="1">
        <f t="shared" si="193"/>
        <v>3.2066119999999998</v>
      </c>
      <c r="L2111" s="1">
        <f t="shared" si="194"/>
        <v>0.92647296449159244</v>
      </c>
      <c r="M2111">
        <v>274.14999999999998</v>
      </c>
      <c r="N2111" s="1">
        <f t="shared" si="195"/>
        <v>3206612</v>
      </c>
      <c r="O2111" s="1">
        <f t="shared" si="196"/>
        <v>902055.51919580356</v>
      </c>
      <c r="P2111" s="3">
        <f t="shared" si="197"/>
        <v>132075.56330349945</v>
      </c>
      <c r="Q2111" s="8">
        <v>367.37390868778601</v>
      </c>
      <c r="R2111" s="8">
        <v>6.8298441939857533</v>
      </c>
    </row>
    <row r="2112" spans="3:18" x14ac:dyDescent="0.3">
      <c r="C2112" s="1"/>
      <c r="G2112">
        <v>8436</v>
      </c>
      <c r="H2112">
        <v>32.065219999999997</v>
      </c>
      <c r="I2112" s="2">
        <v>1</v>
      </c>
      <c r="J2112">
        <f t="shared" si="192"/>
        <v>274.14999999999998</v>
      </c>
      <c r="K2112" s="1">
        <f t="shared" si="193"/>
        <v>3.2065219999999997</v>
      </c>
      <c r="L2112" s="1">
        <f t="shared" si="194"/>
        <v>0.92647502817537941</v>
      </c>
      <c r="M2112">
        <v>274.14999999999998</v>
      </c>
      <c r="N2112" s="1">
        <f t="shared" si="195"/>
        <v>3206521.9999999995</v>
      </c>
      <c r="O2112" s="1">
        <f t="shared" si="196"/>
        <v>902072.41917147278</v>
      </c>
      <c r="P2112" s="3">
        <f t="shared" si="197"/>
        <v>132078.03773412909</v>
      </c>
      <c r="Q2112" s="8">
        <v>367.37390868778601</v>
      </c>
      <c r="R2112" s="8">
        <v>6.8298441939857533</v>
      </c>
    </row>
    <row r="2113" spans="3:18" x14ac:dyDescent="0.3">
      <c r="C2113" s="1"/>
      <c r="G2113">
        <v>8440</v>
      </c>
      <c r="H2113">
        <v>32.062910000000002</v>
      </c>
      <c r="I2113" s="2">
        <v>1</v>
      </c>
      <c r="J2113">
        <f t="shared" si="192"/>
        <v>274.14999999999998</v>
      </c>
      <c r="K2113" s="1">
        <f t="shared" si="193"/>
        <v>3.2062910000000002</v>
      </c>
      <c r="L2113" s="1">
        <f t="shared" si="194"/>
        <v>0.9264803249637662</v>
      </c>
      <c r="M2113">
        <v>274.14999999999998</v>
      </c>
      <c r="N2113" s="1">
        <f t="shared" si="195"/>
        <v>3206291</v>
      </c>
      <c r="O2113" s="1">
        <f t="shared" si="196"/>
        <v>902115.79543108272</v>
      </c>
      <c r="P2113" s="3">
        <f t="shared" si="197"/>
        <v>132084.388722289</v>
      </c>
      <c r="Q2113" s="8">
        <v>367.37390868778601</v>
      </c>
      <c r="R2113" s="8">
        <v>6.8298441939857533</v>
      </c>
    </row>
    <row r="2114" spans="3:18" x14ac:dyDescent="0.3">
      <c r="C2114" s="1"/>
      <c r="G2114">
        <v>8444</v>
      </c>
      <c r="H2114">
        <v>32.061190000000003</v>
      </c>
      <c r="I2114" s="2">
        <v>1</v>
      </c>
      <c r="J2114">
        <f t="shared" si="192"/>
        <v>274.14999999999998</v>
      </c>
      <c r="K2114" s="1">
        <f t="shared" si="193"/>
        <v>3.2061190000000002</v>
      </c>
      <c r="L2114" s="1">
        <f t="shared" si="194"/>
        <v>0.92648426889278135</v>
      </c>
      <c r="M2114">
        <v>274.14999999999998</v>
      </c>
      <c r="N2114" s="1">
        <f t="shared" si="195"/>
        <v>3206119</v>
      </c>
      <c r="O2114" s="1">
        <f t="shared" si="196"/>
        <v>902148.09258363675</v>
      </c>
      <c r="P2114" s="3">
        <f t="shared" si="197"/>
        <v>132089.11754942423</v>
      </c>
      <c r="Q2114" s="8">
        <v>367.37390868778601</v>
      </c>
      <c r="R2114" s="8">
        <v>6.8298441939857533</v>
      </c>
    </row>
    <row r="2115" spans="3:18" x14ac:dyDescent="0.3">
      <c r="C2115" s="1"/>
      <c r="G2115">
        <v>8448</v>
      </c>
      <c r="H2115">
        <v>32.063360000000003</v>
      </c>
      <c r="I2115" s="2">
        <v>1</v>
      </c>
      <c r="J2115">
        <f t="shared" si="192"/>
        <v>274.14999999999998</v>
      </c>
      <c r="K2115" s="1">
        <f t="shared" si="193"/>
        <v>3.2063360000000003</v>
      </c>
      <c r="L2115" s="1">
        <f t="shared" si="194"/>
        <v>0.9264792931218726</v>
      </c>
      <c r="M2115">
        <v>274.14999999999998</v>
      </c>
      <c r="N2115" s="1">
        <f t="shared" si="195"/>
        <v>3206336.0000000005</v>
      </c>
      <c r="O2115" s="1">
        <f t="shared" si="196"/>
        <v>902107.34554927761</v>
      </c>
      <c r="P2115" s="3">
        <f t="shared" si="197"/>
        <v>132083.15152249861</v>
      </c>
      <c r="Q2115" s="8">
        <v>367.37390868778601</v>
      </c>
      <c r="R2115" s="8">
        <v>6.8298441939857533</v>
      </c>
    </row>
    <row r="2116" spans="3:18" x14ac:dyDescent="0.3">
      <c r="C2116" s="1"/>
      <c r="G2116">
        <v>8452</v>
      </c>
      <c r="H2116">
        <v>32.063659999999999</v>
      </c>
      <c r="I2116" s="2">
        <v>1</v>
      </c>
      <c r="J2116">
        <f t="shared" ref="J2116:J2179" si="198">I2116+273.15</f>
        <v>274.14999999999998</v>
      </c>
      <c r="K2116" s="1">
        <f t="shared" ref="K2116:K2179" si="199">H2116/10</f>
        <v>3.206366</v>
      </c>
      <c r="L2116" s="1">
        <f t="shared" ref="L2116:L2179" si="200">1+(0.083-0.422*(190.6/J2116)^1.6)*(190.6/4.599)*(K2116/J2116)+0.012*(0.139-0.172*(190.6/J2116)^4.2)*((190.6/4.599)*(K2116/J2116))</f>
        <v>0.92647860522727699</v>
      </c>
      <c r="M2116">
        <v>274.14999999999998</v>
      </c>
      <c r="N2116" s="1">
        <f t="shared" ref="N2116:N2179" si="201">K2116*10^6</f>
        <v>3206366</v>
      </c>
      <c r="O2116" s="1">
        <f t="shared" ref="O2116:O2179" si="202">((7.5*(10^6))/(0.828026351079252)-(((K2116*(10^6))/L2116)))*(Q2116*(1)/(8.314*274.15))</f>
        <v>902101.71228428464</v>
      </c>
      <c r="P2116" s="3">
        <f t="shared" ref="P2116:P2179" si="203">O2116*(1/R2116)</f>
        <v>132082.32672110741</v>
      </c>
      <c r="Q2116" s="8">
        <v>367.37390868778601</v>
      </c>
      <c r="R2116" s="8">
        <v>6.8298441939857533</v>
      </c>
    </row>
    <row r="2117" spans="3:18" x14ac:dyDescent="0.3">
      <c r="C2117" s="1"/>
      <c r="G2117">
        <v>8456</v>
      </c>
      <c r="H2117">
        <v>32.066420000000001</v>
      </c>
      <c r="I2117" s="2">
        <v>1</v>
      </c>
      <c r="J2117">
        <f t="shared" si="198"/>
        <v>274.14999999999998</v>
      </c>
      <c r="K2117" s="1">
        <f t="shared" si="199"/>
        <v>3.206642</v>
      </c>
      <c r="L2117" s="1">
        <f t="shared" si="200"/>
        <v>0.92647227659699671</v>
      </c>
      <c r="M2117">
        <v>274.14999999999998</v>
      </c>
      <c r="N2117" s="1">
        <f t="shared" si="201"/>
        <v>3206642</v>
      </c>
      <c r="O2117" s="1">
        <f t="shared" si="202"/>
        <v>902049.8858538497</v>
      </c>
      <c r="P2117" s="3">
        <f t="shared" si="203"/>
        <v>132074.73849083993</v>
      </c>
      <c r="Q2117" s="8">
        <v>367.37390868778601</v>
      </c>
      <c r="R2117" s="8">
        <v>6.8298441939857533</v>
      </c>
    </row>
    <row r="2118" spans="3:18" x14ac:dyDescent="0.3">
      <c r="C2118" s="1"/>
      <c r="G2118">
        <v>8460</v>
      </c>
      <c r="H2118">
        <v>32.06127</v>
      </c>
      <c r="I2118" s="2">
        <v>1</v>
      </c>
      <c r="J2118">
        <f t="shared" si="198"/>
        <v>274.14999999999998</v>
      </c>
      <c r="K2118" s="1">
        <f t="shared" si="199"/>
        <v>3.2061269999999999</v>
      </c>
      <c r="L2118" s="1">
        <f t="shared" si="200"/>
        <v>0.92648408545422256</v>
      </c>
      <c r="M2118">
        <v>274.14999999999998</v>
      </c>
      <c r="N2118" s="1">
        <f t="shared" si="201"/>
        <v>3206127</v>
      </c>
      <c r="O2118" s="1">
        <f t="shared" si="202"/>
        <v>902146.59039659193</v>
      </c>
      <c r="P2118" s="3">
        <f t="shared" si="203"/>
        <v>132088.89760486883</v>
      </c>
      <c r="Q2118" s="8">
        <v>367.37390868778601</v>
      </c>
      <c r="R2118" s="8">
        <v>6.8298441939857533</v>
      </c>
    </row>
    <row r="2119" spans="3:18" x14ac:dyDescent="0.3">
      <c r="C2119" s="1"/>
      <c r="G2119">
        <v>8464</v>
      </c>
      <c r="H2119">
        <v>32.061489999999999</v>
      </c>
      <c r="I2119" s="2">
        <v>1</v>
      </c>
      <c r="J2119">
        <f t="shared" si="198"/>
        <v>274.14999999999998</v>
      </c>
      <c r="K2119" s="1">
        <f t="shared" si="199"/>
        <v>3.2061489999999999</v>
      </c>
      <c r="L2119" s="1">
        <f t="shared" si="200"/>
        <v>0.92648358099818573</v>
      </c>
      <c r="M2119">
        <v>274.14999999999998</v>
      </c>
      <c r="N2119" s="1">
        <f t="shared" si="201"/>
        <v>3206149</v>
      </c>
      <c r="O2119" s="1">
        <f t="shared" si="202"/>
        <v>902142.45937915158</v>
      </c>
      <c r="P2119" s="3">
        <f t="shared" si="203"/>
        <v>132088.29275689236</v>
      </c>
      <c r="Q2119" s="8">
        <v>367.37390868778601</v>
      </c>
      <c r="R2119" s="8">
        <v>6.8298441939857533</v>
      </c>
    </row>
    <row r="2120" spans="3:18" x14ac:dyDescent="0.3">
      <c r="C2120" s="1"/>
      <c r="G2120">
        <v>8468</v>
      </c>
      <c r="H2120">
        <v>32.062089999999998</v>
      </c>
      <c r="I2120" s="2">
        <v>1</v>
      </c>
      <c r="J2120">
        <f t="shared" si="198"/>
        <v>274.14999999999998</v>
      </c>
      <c r="K2120" s="1">
        <f t="shared" si="199"/>
        <v>3.2062089999999999</v>
      </c>
      <c r="L2120" s="1">
        <f t="shared" si="200"/>
        <v>0.92648220520899438</v>
      </c>
      <c r="M2120">
        <v>274.14999999999998</v>
      </c>
      <c r="N2120" s="1">
        <f t="shared" si="201"/>
        <v>3206209</v>
      </c>
      <c r="O2120" s="1">
        <f t="shared" si="202"/>
        <v>902131.1929450857</v>
      </c>
      <c r="P2120" s="3">
        <f t="shared" si="203"/>
        <v>132086.64316815417</v>
      </c>
      <c r="Q2120" s="8">
        <v>367.37390868778601</v>
      </c>
      <c r="R2120" s="8">
        <v>6.8298441939857533</v>
      </c>
    </row>
    <row r="2121" spans="3:18" x14ac:dyDescent="0.3">
      <c r="C2121" s="1"/>
      <c r="G2121">
        <v>8472</v>
      </c>
      <c r="H2121">
        <v>32.068359999999998</v>
      </c>
      <c r="I2121" s="2">
        <v>1</v>
      </c>
      <c r="J2121">
        <f t="shared" si="198"/>
        <v>274.14999999999998</v>
      </c>
      <c r="K2121" s="1">
        <f t="shared" si="199"/>
        <v>3.206836</v>
      </c>
      <c r="L2121" s="1">
        <f t="shared" si="200"/>
        <v>0.92646782821194462</v>
      </c>
      <c r="M2121">
        <v>274.14999999999998</v>
      </c>
      <c r="N2121" s="1">
        <f t="shared" si="201"/>
        <v>3206836</v>
      </c>
      <c r="O2121" s="1">
        <f t="shared" si="202"/>
        <v>902013.45670725545</v>
      </c>
      <c r="P2121" s="3">
        <f t="shared" si="203"/>
        <v>132069.40467273814</v>
      </c>
      <c r="Q2121" s="8">
        <v>367.37390868778601</v>
      </c>
      <c r="R2121" s="8">
        <v>6.8298441939857533</v>
      </c>
    </row>
    <row r="2122" spans="3:18" x14ac:dyDescent="0.3">
      <c r="C2122" s="1"/>
      <c r="G2122">
        <v>8476</v>
      </c>
      <c r="H2122">
        <v>32.065150000000003</v>
      </c>
      <c r="I2122" s="2">
        <v>1</v>
      </c>
      <c r="J2122">
        <f t="shared" si="198"/>
        <v>274.14999999999998</v>
      </c>
      <c r="K2122" s="1">
        <f t="shared" si="199"/>
        <v>3.2065150000000004</v>
      </c>
      <c r="L2122" s="1">
        <f t="shared" si="200"/>
        <v>0.92647518868411849</v>
      </c>
      <c r="M2122">
        <v>274.14999999999998</v>
      </c>
      <c r="N2122" s="1">
        <f t="shared" si="201"/>
        <v>3206515.0000000005</v>
      </c>
      <c r="O2122" s="1">
        <f t="shared" si="202"/>
        <v>902073.73361086915</v>
      </c>
      <c r="P2122" s="3">
        <f t="shared" si="203"/>
        <v>132078.23018938268</v>
      </c>
      <c r="Q2122" s="8">
        <v>367.37390868778601</v>
      </c>
      <c r="R2122" s="8">
        <v>6.8298441939857533</v>
      </c>
    </row>
    <row r="2123" spans="3:18" x14ac:dyDescent="0.3">
      <c r="C2123" s="1"/>
      <c r="G2123">
        <v>8480</v>
      </c>
      <c r="H2123">
        <v>32.065219999999997</v>
      </c>
      <c r="I2123" s="2">
        <v>1</v>
      </c>
      <c r="J2123">
        <f t="shared" si="198"/>
        <v>274.14999999999998</v>
      </c>
      <c r="K2123" s="1">
        <f t="shared" si="199"/>
        <v>3.2065219999999997</v>
      </c>
      <c r="L2123" s="1">
        <f t="shared" si="200"/>
        <v>0.92647502817537941</v>
      </c>
      <c r="M2123">
        <v>274.14999999999998</v>
      </c>
      <c r="N2123" s="1">
        <f t="shared" si="201"/>
        <v>3206521.9999999995</v>
      </c>
      <c r="O2123" s="1">
        <f t="shared" si="202"/>
        <v>902072.41917147278</v>
      </c>
      <c r="P2123" s="3">
        <f t="shared" si="203"/>
        <v>132078.03773412909</v>
      </c>
      <c r="Q2123" s="8">
        <v>367.37390868778601</v>
      </c>
      <c r="R2123" s="8">
        <v>6.8298441939857533</v>
      </c>
    </row>
    <row r="2124" spans="3:18" x14ac:dyDescent="0.3">
      <c r="C2124" s="1"/>
      <c r="G2124">
        <v>8484</v>
      </c>
      <c r="H2124">
        <v>32.064630000000001</v>
      </c>
      <c r="I2124" s="2">
        <v>1</v>
      </c>
      <c r="J2124">
        <f t="shared" si="198"/>
        <v>274.14999999999998</v>
      </c>
      <c r="K2124" s="1">
        <f t="shared" si="199"/>
        <v>3.2064630000000003</v>
      </c>
      <c r="L2124" s="1">
        <f t="shared" si="200"/>
        <v>0.92647638103475094</v>
      </c>
      <c r="M2124">
        <v>274.14999999999998</v>
      </c>
      <c r="N2124" s="1">
        <f t="shared" si="201"/>
        <v>3206463.0000000005</v>
      </c>
      <c r="O2124" s="1">
        <f t="shared" si="202"/>
        <v>902083.49800355604</v>
      </c>
      <c r="P2124" s="3">
        <f t="shared" si="203"/>
        <v>132079.65985489328</v>
      </c>
      <c r="Q2124" s="8">
        <v>367.37390868778601</v>
      </c>
      <c r="R2124" s="8">
        <v>6.8298441939857533</v>
      </c>
    </row>
    <row r="2125" spans="3:18" x14ac:dyDescent="0.3">
      <c r="C2125" s="1"/>
      <c r="G2125">
        <v>8488</v>
      </c>
      <c r="H2125">
        <v>32.064399999999999</v>
      </c>
      <c r="I2125" s="2">
        <v>1</v>
      </c>
      <c r="J2125">
        <f t="shared" si="198"/>
        <v>274.14999999999998</v>
      </c>
      <c r="K2125" s="1">
        <f t="shared" si="199"/>
        <v>3.2064399999999997</v>
      </c>
      <c r="L2125" s="1">
        <f t="shared" si="200"/>
        <v>0.92647690842060759</v>
      </c>
      <c r="M2125">
        <v>274.14999999999998</v>
      </c>
      <c r="N2125" s="1">
        <f t="shared" si="201"/>
        <v>3206439.9999999995</v>
      </c>
      <c r="O2125" s="1">
        <f t="shared" si="202"/>
        <v>902087.81686153554</v>
      </c>
      <c r="P2125" s="3">
        <f t="shared" si="203"/>
        <v>132080.2922057723</v>
      </c>
      <c r="Q2125" s="8">
        <v>367.37390868778601</v>
      </c>
      <c r="R2125" s="8">
        <v>6.8298441939857533</v>
      </c>
    </row>
    <row r="2126" spans="3:18" x14ac:dyDescent="0.3">
      <c r="C2126" s="1"/>
      <c r="G2126">
        <v>8492</v>
      </c>
      <c r="H2126">
        <v>32.068660000000001</v>
      </c>
      <c r="I2126" s="2">
        <v>1</v>
      </c>
      <c r="J2126">
        <f t="shared" si="198"/>
        <v>274.14999999999998</v>
      </c>
      <c r="K2126" s="1">
        <f t="shared" si="199"/>
        <v>3.2068660000000002</v>
      </c>
      <c r="L2126" s="1">
        <f t="shared" si="200"/>
        <v>0.926467140317349</v>
      </c>
      <c r="M2126">
        <v>274.14999999999998</v>
      </c>
      <c r="N2126" s="1">
        <f t="shared" si="201"/>
        <v>3206866</v>
      </c>
      <c r="O2126" s="1">
        <f t="shared" si="202"/>
        <v>902007.82330283977</v>
      </c>
      <c r="P2126" s="3">
        <f t="shared" si="203"/>
        <v>132068.57985093319</v>
      </c>
      <c r="Q2126" s="8">
        <v>367.37390868778601</v>
      </c>
      <c r="R2126" s="8">
        <v>6.8298441939857533</v>
      </c>
    </row>
    <row r="2127" spans="3:18" x14ac:dyDescent="0.3">
      <c r="C2127" s="1"/>
      <c r="G2127">
        <v>8496</v>
      </c>
      <c r="H2127">
        <v>32.06268</v>
      </c>
      <c r="I2127" s="2">
        <v>1</v>
      </c>
      <c r="J2127">
        <f t="shared" si="198"/>
        <v>274.14999999999998</v>
      </c>
      <c r="K2127" s="1">
        <f t="shared" si="199"/>
        <v>3.2062680000000001</v>
      </c>
      <c r="L2127" s="1">
        <f t="shared" si="200"/>
        <v>0.92648085234962285</v>
      </c>
      <c r="M2127">
        <v>274.14999999999998</v>
      </c>
      <c r="N2127" s="1">
        <f t="shared" si="201"/>
        <v>3206268</v>
      </c>
      <c r="O2127" s="1">
        <f t="shared" si="202"/>
        <v>902120.1142522922</v>
      </c>
      <c r="P2127" s="3">
        <f t="shared" si="203"/>
        <v>132085.02106778426</v>
      </c>
      <c r="Q2127" s="8">
        <v>367.37390868778601</v>
      </c>
      <c r="R2127" s="8">
        <v>6.8298441939857533</v>
      </c>
    </row>
    <row r="2128" spans="3:18" x14ac:dyDescent="0.3">
      <c r="C2128" s="1"/>
      <c r="G2128">
        <v>8500</v>
      </c>
      <c r="H2128">
        <v>32.06194</v>
      </c>
      <c r="I2128" s="2">
        <v>1</v>
      </c>
      <c r="J2128">
        <f t="shared" si="198"/>
        <v>274.14999999999998</v>
      </c>
      <c r="K2128" s="1">
        <f t="shared" si="199"/>
        <v>3.206194</v>
      </c>
      <c r="L2128" s="1">
        <f t="shared" si="200"/>
        <v>0.92648254915629225</v>
      </c>
      <c r="M2128">
        <v>274.14999999999998</v>
      </c>
      <c r="N2128" s="1">
        <f t="shared" si="201"/>
        <v>3206194</v>
      </c>
      <c r="O2128" s="1">
        <f t="shared" si="202"/>
        <v>902134.00955673913</v>
      </c>
      <c r="P2128" s="3">
        <f t="shared" si="203"/>
        <v>132087.05556579801</v>
      </c>
      <c r="Q2128" s="8">
        <v>367.37390868778601</v>
      </c>
      <c r="R2128" s="8">
        <v>6.8298441939857533</v>
      </c>
    </row>
    <row r="2129" spans="3:18" x14ac:dyDescent="0.3">
      <c r="C2129" s="1"/>
      <c r="G2129">
        <v>8504</v>
      </c>
      <c r="H2129">
        <v>32.060369999999999</v>
      </c>
      <c r="I2129" s="2">
        <v>1</v>
      </c>
      <c r="J2129">
        <f t="shared" si="198"/>
        <v>274.14999999999998</v>
      </c>
      <c r="K2129" s="1">
        <f t="shared" si="199"/>
        <v>3.2060369999999998</v>
      </c>
      <c r="L2129" s="1">
        <f t="shared" si="200"/>
        <v>0.92648614913800964</v>
      </c>
      <c r="M2129">
        <v>274.14999999999998</v>
      </c>
      <c r="N2129" s="1">
        <f t="shared" si="201"/>
        <v>3206037</v>
      </c>
      <c r="O2129" s="1">
        <f t="shared" si="202"/>
        <v>902163.48996654956</v>
      </c>
      <c r="P2129" s="3">
        <f t="shared" si="203"/>
        <v>132091.37197609569</v>
      </c>
      <c r="Q2129" s="8">
        <v>367.37390868778601</v>
      </c>
      <c r="R2129" s="8">
        <v>6.8298441939857533</v>
      </c>
    </row>
    <row r="2130" spans="3:18" x14ac:dyDescent="0.3">
      <c r="C2130" s="1"/>
      <c r="G2130">
        <v>8508</v>
      </c>
      <c r="H2130">
        <v>32.061489999999999</v>
      </c>
      <c r="I2130" s="2">
        <v>1</v>
      </c>
      <c r="J2130">
        <f t="shared" si="198"/>
        <v>274.14999999999998</v>
      </c>
      <c r="K2130" s="1">
        <f t="shared" si="199"/>
        <v>3.2061489999999999</v>
      </c>
      <c r="L2130" s="1">
        <f t="shared" si="200"/>
        <v>0.92648358099818573</v>
      </c>
      <c r="M2130">
        <v>274.14999999999998</v>
      </c>
      <c r="N2130" s="1">
        <f t="shared" si="201"/>
        <v>3206149</v>
      </c>
      <c r="O2130" s="1">
        <f t="shared" si="202"/>
        <v>902142.45937915158</v>
      </c>
      <c r="P2130" s="3">
        <f t="shared" si="203"/>
        <v>132088.29275689236</v>
      </c>
      <c r="Q2130" s="8">
        <v>367.37390868778601</v>
      </c>
      <c r="R2130" s="8">
        <v>6.8298441939857533</v>
      </c>
    </row>
    <row r="2131" spans="3:18" x14ac:dyDescent="0.3">
      <c r="C2131" s="1"/>
      <c r="G2131">
        <v>8512</v>
      </c>
      <c r="H2131">
        <v>32.060890000000001</v>
      </c>
      <c r="I2131" s="2">
        <v>1</v>
      </c>
      <c r="J2131">
        <f t="shared" si="198"/>
        <v>274.14999999999998</v>
      </c>
      <c r="K2131" s="1">
        <f t="shared" si="199"/>
        <v>3.206089</v>
      </c>
      <c r="L2131" s="1">
        <f t="shared" si="200"/>
        <v>0.92648495678737708</v>
      </c>
      <c r="M2131">
        <v>274.14999999999998</v>
      </c>
      <c r="N2131" s="1">
        <f t="shared" si="201"/>
        <v>3206089</v>
      </c>
      <c r="O2131" s="1">
        <f t="shared" si="202"/>
        <v>902153.72577975714</v>
      </c>
      <c r="P2131" s="3">
        <f t="shared" si="203"/>
        <v>132089.94234073139</v>
      </c>
      <c r="Q2131" s="8">
        <v>367.37390868778601</v>
      </c>
      <c r="R2131" s="8">
        <v>6.8298441939857533</v>
      </c>
    </row>
    <row r="2132" spans="3:18" x14ac:dyDescent="0.3">
      <c r="C2132" s="1"/>
      <c r="G2132">
        <v>8516</v>
      </c>
      <c r="H2132">
        <v>32.063580000000002</v>
      </c>
      <c r="I2132" s="2">
        <v>1</v>
      </c>
      <c r="J2132">
        <f t="shared" si="198"/>
        <v>274.14999999999998</v>
      </c>
      <c r="K2132" s="1">
        <f t="shared" si="199"/>
        <v>3.2063580000000003</v>
      </c>
      <c r="L2132" s="1">
        <f t="shared" si="200"/>
        <v>0.92647878866583577</v>
      </c>
      <c r="M2132">
        <v>274.14999999999998</v>
      </c>
      <c r="N2132" s="1">
        <f t="shared" si="201"/>
        <v>3206358.0000000005</v>
      </c>
      <c r="O2132" s="1">
        <f t="shared" si="202"/>
        <v>902103.21448910062</v>
      </c>
      <c r="P2132" s="3">
        <f t="shared" si="203"/>
        <v>132082.54666826481</v>
      </c>
      <c r="Q2132" s="8">
        <v>367.37390868778601</v>
      </c>
      <c r="R2132" s="8">
        <v>6.8298441939857533</v>
      </c>
    </row>
    <row r="2133" spans="3:18" x14ac:dyDescent="0.3">
      <c r="C2133" s="1"/>
      <c r="G2133">
        <v>8520</v>
      </c>
      <c r="H2133">
        <v>32.067169999999997</v>
      </c>
      <c r="I2133" s="2">
        <v>1</v>
      </c>
      <c r="J2133">
        <f t="shared" si="198"/>
        <v>274.14999999999998</v>
      </c>
      <c r="K2133" s="1">
        <f t="shared" si="199"/>
        <v>3.2067169999999998</v>
      </c>
      <c r="L2133" s="1">
        <f t="shared" si="200"/>
        <v>0.9264705568605075</v>
      </c>
      <c r="M2133">
        <v>274.14999999999998</v>
      </c>
      <c r="N2133" s="1">
        <f t="shared" si="201"/>
        <v>3206717</v>
      </c>
      <c r="O2133" s="1">
        <f t="shared" si="202"/>
        <v>902035.80246236676</v>
      </c>
      <c r="P2133" s="3">
        <f t="shared" si="203"/>
        <v>132072.67645383251</v>
      </c>
      <c r="Q2133" s="8">
        <v>367.37390868778601</v>
      </c>
      <c r="R2133" s="8">
        <v>6.8298441939857533</v>
      </c>
    </row>
    <row r="2134" spans="3:18" x14ac:dyDescent="0.3">
      <c r="C2134" s="1"/>
      <c r="G2134">
        <v>8524</v>
      </c>
      <c r="H2134">
        <v>32.061410000000002</v>
      </c>
      <c r="I2134" s="2">
        <v>1</v>
      </c>
      <c r="J2134">
        <f t="shared" si="198"/>
        <v>274.14999999999998</v>
      </c>
      <c r="K2134" s="1">
        <f t="shared" si="199"/>
        <v>3.2061410000000001</v>
      </c>
      <c r="L2134" s="1">
        <f t="shared" si="200"/>
        <v>0.92648376443674463</v>
      </c>
      <c r="M2134">
        <v>274.14999999999998</v>
      </c>
      <c r="N2134" s="1">
        <f t="shared" si="201"/>
        <v>3206141</v>
      </c>
      <c r="O2134" s="1">
        <f t="shared" si="202"/>
        <v>902143.96156783227</v>
      </c>
      <c r="P2134" s="3">
        <f t="shared" si="203"/>
        <v>132088.51270168729</v>
      </c>
      <c r="Q2134" s="8">
        <v>367.37390868778601</v>
      </c>
      <c r="R2134" s="8">
        <v>6.8298441939857533</v>
      </c>
    </row>
    <row r="2135" spans="3:18" x14ac:dyDescent="0.3">
      <c r="C2135" s="1"/>
      <c r="G2135">
        <v>8528</v>
      </c>
      <c r="H2135">
        <v>32.066789999999997</v>
      </c>
      <c r="I2135" s="2">
        <v>1</v>
      </c>
      <c r="J2135">
        <f t="shared" si="198"/>
        <v>274.14999999999998</v>
      </c>
      <c r="K2135" s="1">
        <f t="shared" si="199"/>
        <v>3.2066789999999998</v>
      </c>
      <c r="L2135" s="1">
        <f t="shared" si="200"/>
        <v>0.92647142819366202</v>
      </c>
      <c r="M2135">
        <v>274.14999999999998</v>
      </c>
      <c r="N2135" s="1">
        <f t="shared" si="201"/>
        <v>3206679</v>
      </c>
      <c r="O2135" s="1">
        <f t="shared" si="202"/>
        <v>902042.93805391912</v>
      </c>
      <c r="P2135" s="3">
        <f t="shared" si="203"/>
        <v>132073.72122020632</v>
      </c>
      <c r="Q2135" s="8">
        <v>367.37390868778601</v>
      </c>
      <c r="R2135" s="8">
        <v>6.8298441939857533</v>
      </c>
    </row>
    <row r="2136" spans="3:18" x14ac:dyDescent="0.3">
      <c r="C2136" s="1"/>
      <c r="G2136">
        <v>8532</v>
      </c>
      <c r="H2136">
        <v>32.065300000000001</v>
      </c>
      <c r="I2136" s="2">
        <v>1</v>
      </c>
      <c r="J2136">
        <f t="shared" si="198"/>
        <v>274.14999999999998</v>
      </c>
      <c r="K2136" s="1">
        <f t="shared" si="199"/>
        <v>3.2065299999999999</v>
      </c>
      <c r="L2136" s="1">
        <f t="shared" si="200"/>
        <v>0.92647484473682062</v>
      </c>
      <c r="M2136">
        <v>274.14999999999998</v>
      </c>
      <c r="N2136" s="1">
        <f t="shared" si="201"/>
        <v>3206530</v>
      </c>
      <c r="O2136" s="1">
        <f t="shared" si="202"/>
        <v>902070.91695446195</v>
      </c>
      <c r="P2136" s="3">
        <f t="shared" si="203"/>
        <v>132077.81778518617</v>
      </c>
      <c r="Q2136" s="8">
        <v>367.37390868778601</v>
      </c>
      <c r="R2136" s="8">
        <v>6.8298441939857533</v>
      </c>
    </row>
    <row r="2137" spans="3:18" x14ac:dyDescent="0.3">
      <c r="C2137" s="1"/>
      <c r="G2137">
        <v>8536</v>
      </c>
      <c r="H2137">
        <v>32.067839999999997</v>
      </c>
      <c r="I2137" s="2">
        <v>1</v>
      </c>
      <c r="J2137">
        <f t="shared" si="198"/>
        <v>274.14999999999998</v>
      </c>
      <c r="K2137" s="1">
        <f t="shared" si="199"/>
        <v>3.2067839999999999</v>
      </c>
      <c r="L2137" s="1">
        <f t="shared" si="200"/>
        <v>0.92646902056257718</v>
      </c>
      <c r="M2137">
        <v>274.14999999999998</v>
      </c>
      <c r="N2137" s="1">
        <f t="shared" si="201"/>
        <v>3206784</v>
      </c>
      <c r="O2137" s="1">
        <f t="shared" si="202"/>
        <v>902023.22125509265</v>
      </c>
      <c r="P2137" s="3">
        <f t="shared" si="203"/>
        <v>132070.83436096527</v>
      </c>
      <c r="Q2137" s="8">
        <v>367.37390868778601</v>
      </c>
      <c r="R2137" s="8">
        <v>6.8298441939857533</v>
      </c>
    </row>
    <row r="2138" spans="3:18" x14ac:dyDescent="0.3">
      <c r="C2138" s="1"/>
      <c r="G2138">
        <v>8540</v>
      </c>
      <c r="H2138">
        <v>32.064399999999999</v>
      </c>
      <c r="I2138" s="2">
        <v>1</v>
      </c>
      <c r="J2138">
        <f t="shared" si="198"/>
        <v>274.14999999999998</v>
      </c>
      <c r="K2138" s="1">
        <f t="shared" si="199"/>
        <v>3.2064399999999997</v>
      </c>
      <c r="L2138" s="1">
        <f t="shared" si="200"/>
        <v>0.92647690842060759</v>
      </c>
      <c r="M2138">
        <v>274.14999999999998</v>
      </c>
      <c r="N2138" s="1">
        <f t="shared" si="201"/>
        <v>3206439.9999999995</v>
      </c>
      <c r="O2138" s="1">
        <f t="shared" si="202"/>
        <v>902087.81686153554</v>
      </c>
      <c r="P2138" s="3">
        <f t="shared" si="203"/>
        <v>132080.2922057723</v>
      </c>
      <c r="Q2138" s="8">
        <v>367.37390868778601</v>
      </c>
      <c r="R2138" s="8">
        <v>6.8298441939857533</v>
      </c>
    </row>
    <row r="2139" spans="3:18" x14ac:dyDescent="0.3">
      <c r="C2139" s="1"/>
      <c r="G2139">
        <v>8544</v>
      </c>
      <c r="H2139">
        <v>32.067540000000001</v>
      </c>
      <c r="I2139" s="2">
        <v>1</v>
      </c>
      <c r="J2139">
        <f t="shared" si="198"/>
        <v>274.14999999999998</v>
      </c>
      <c r="K2139" s="1">
        <f t="shared" si="199"/>
        <v>3.2067540000000001</v>
      </c>
      <c r="L2139" s="1">
        <f t="shared" si="200"/>
        <v>0.9264697084571728</v>
      </c>
      <c r="M2139">
        <v>274.14999999999998</v>
      </c>
      <c r="N2139" s="1">
        <f t="shared" si="201"/>
        <v>3206754</v>
      </c>
      <c r="O2139" s="1">
        <f t="shared" si="202"/>
        <v>902028.85463664273</v>
      </c>
      <c r="P2139" s="3">
        <f t="shared" si="203"/>
        <v>132071.65917942234</v>
      </c>
      <c r="Q2139" s="8">
        <v>367.37390868778601</v>
      </c>
      <c r="R2139" s="8">
        <v>6.8298441939857533</v>
      </c>
    </row>
    <row r="2140" spans="3:18" x14ac:dyDescent="0.3">
      <c r="C2140" s="1"/>
      <c r="G2140">
        <v>8548</v>
      </c>
      <c r="H2140">
        <v>32.063949999999998</v>
      </c>
      <c r="I2140" s="2">
        <v>1</v>
      </c>
      <c r="J2140">
        <f t="shared" si="198"/>
        <v>274.14999999999998</v>
      </c>
      <c r="K2140" s="1">
        <f t="shared" si="199"/>
        <v>3.2063949999999997</v>
      </c>
      <c r="L2140" s="1">
        <f t="shared" si="200"/>
        <v>0.92647794026250119</v>
      </c>
      <c r="M2140">
        <v>274.14999999999998</v>
      </c>
      <c r="N2140" s="1">
        <f t="shared" si="201"/>
        <v>3206394.9999999995</v>
      </c>
      <c r="O2140" s="1">
        <f t="shared" si="202"/>
        <v>902096.26678683981</v>
      </c>
      <c r="P2140" s="3">
        <f t="shared" si="203"/>
        <v>132081.52941193164</v>
      </c>
      <c r="Q2140" s="8">
        <v>367.37390868778601</v>
      </c>
      <c r="R2140" s="8">
        <v>6.8298441939857533</v>
      </c>
    </row>
    <row r="2141" spans="3:18" x14ac:dyDescent="0.3">
      <c r="C2141" s="1"/>
      <c r="G2141">
        <v>8552</v>
      </c>
      <c r="H2141">
        <v>32.064030000000002</v>
      </c>
      <c r="I2141" s="2">
        <v>1</v>
      </c>
      <c r="J2141">
        <f t="shared" si="198"/>
        <v>274.14999999999998</v>
      </c>
      <c r="K2141" s="1">
        <f t="shared" si="199"/>
        <v>3.2064030000000003</v>
      </c>
      <c r="L2141" s="1">
        <f t="shared" si="200"/>
        <v>0.92647775682394229</v>
      </c>
      <c r="M2141">
        <v>274.14999999999998</v>
      </c>
      <c r="N2141" s="1">
        <f t="shared" si="201"/>
        <v>3206403.0000000005</v>
      </c>
      <c r="O2141" s="1">
        <f t="shared" si="202"/>
        <v>902094.76457927225</v>
      </c>
      <c r="P2141" s="3">
        <f t="shared" si="203"/>
        <v>132081.30946437138</v>
      </c>
      <c r="Q2141" s="8">
        <v>367.37390868778601</v>
      </c>
      <c r="R2141" s="8">
        <v>6.8298441939857533</v>
      </c>
    </row>
    <row r="2142" spans="3:18" x14ac:dyDescent="0.3">
      <c r="C2142" s="1"/>
      <c r="G2142">
        <v>8556</v>
      </c>
      <c r="H2142">
        <v>32.062829999999998</v>
      </c>
      <c r="I2142" s="2">
        <v>1</v>
      </c>
      <c r="J2142">
        <f t="shared" si="198"/>
        <v>274.14999999999998</v>
      </c>
      <c r="K2142" s="1">
        <f t="shared" si="199"/>
        <v>3.206283</v>
      </c>
      <c r="L2142" s="1">
        <f t="shared" si="200"/>
        <v>0.92648050840232499</v>
      </c>
      <c r="M2142">
        <v>274.14999999999998</v>
      </c>
      <c r="N2142" s="1">
        <f t="shared" si="201"/>
        <v>3206283</v>
      </c>
      <c r="O2142" s="1">
        <f t="shared" si="202"/>
        <v>902117.29763032193</v>
      </c>
      <c r="P2142" s="3">
        <f t="shared" si="203"/>
        <v>132084.60866862987</v>
      </c>
      <c r="Q2142" s="8">
        <v>367.37390868778601</v>
      </c>
      <c r="R2142" s="8">
        <v>6.8298441939857533</v>
      </c>
    </row>
    <row r="2143" spans="3:18" x14ac:dyDescent="0.3">
      <c r="C2143" s="1"/>
      <c r="G2143">
        <v>8560</v>
      </c>
      <c r="H2143">
        <v>32.064329999999998</v>
      </c>
      <c r="I2143" s="2">
        <v>1</v>
      </c>
      <c r="J2143">
        <f t="shared" si="198"/>
        <v>274.14999999999998</v>
      </c>
      <c r="K2143" s="1">
        <f t="shared" si="199"/>
        <v>3.2064329999999996</v>
      </c>
      <c r="L2143" s="1">
        <f t="shared" si="200"/>
        <v>0.92647706892934667</v>
      </c>
      <c r="M2143">
        <v>274.14999999999998</v>
      </c>
      <c r="N2143" s="1">
        <f t="shared" si="201"/>
        <v>3206432.9999999995</v>
      </c>
      <c r="O2143" s="1">
        <f t="shared" si="202"/>
        <v>902089.13129559695</v>
      </c>
      <c r="P2143" s="3">
        <f t="shared" si="203"/>
        <v>132080.48466024475</v>
      </c>
      <c r="Q2143" s="8">
        <v>367.37390868778601</v>
      </c>
      <c r="R2143" s="8">
        <v>6.8298441939857533</v>
      </c>
    </row>
    <row r="2144" spans="3:18" x14ac:dyDescent="0.3">
      <c r="C2144" s="1"/>
      <c r="G2144">
        <v>8564</v>
      </c>
      <c r="H2144">
        <v>32.062980000000003</v>
      </c>
      <c r="I2144" s="2">
        <v>1</v>
      </c>
      <c r="J2144">
        <f t="shared" si="198"/>
        <v>274.14999999999998</v>
      </c>
      <c r="K2144" s="1">
        <f t="shared" si="199"/>
        <v>3.2062980000000003</v>
      </c>
      <c r="L2144" s="1">
        <f t="shared" si="200"/>
        <v>0.92648016445502723</v>
      </c>
      <c r="M2144">
        <v>274.14999999999998</v>
      </c>
      <c r="N2144" s="1">
        <f t="shared" si="201"/>
        <v>3206298.0000000005</v>
      </c>
      <c r="O2144" s="1">
        <f t="shared" si="202"/>
        <v>902114.48100626015</v>
      </c>
      <c r="P2144" s="3">
        <f t="shared" si="203"/>
        <v>132084.19626916925</v>
      </c>
      <c r="Q2144" s="8">
        <v>367.37390868778601</v>
      </c>
      <c r="R2144" s="8">
        <v>6.8298441939857533</v>
      </c>
    </row>
    <row r="2145" spans="3:18" x14ac:dyDescent="0.3">
      <c r="C2145" s="1"/>
      <c r="G2145">
        <v>8568</v>
      </c>
      <c r="H2145">
        <v>32.064779999999999</v>
      </c>
      <c r="I2145" s="2">
        <v>1</v>
      </c>
      <c r="J2145">
        <f t="shared" si="198"/>
        <v>274.14999999999998</v>
      </c>
      <c r="K2145" s="1">
        <f t="shared" si="199"/>
        <v>3.2064779999999997</v>
      </c>
      <c r="L2145" s="1">
        <f t="shared" si="200"/>
        <v>0.92647603708745319</v>
      </c>
      <c r="M2145">
        <v>274.14999999999998</v>
      </c>
      <c r="N2145" s="1">
        <f t="shared" si="201"/>
        <v>3206477.9999999995</v>
      </c>
      <c r="O2145" s="1">
        <f t="shared" si="202"/>
        <v>902080.68135439896</v>
      </c>
      <c r="P2145" s="3">
        <f t="shared" si="203"/>
        <v>132079.2474517583</v>
      </c>
      <c r="Q2145" s="8">
        <v>367.37390868778601</v>
      </c>
      <c r="R2145" s="8">
        <v>6.8298441939857533</v>
      </c>
    </row>
    <row r="2146" spans="3:18" x14ac:dyDescent="0.3">
      <c r="C2146" s="1"/>
      <c r="G2146">
        <v>8572</v>
      </c>
      <c r="H2146">
        <v>32.061340000000001</v>
      </c>
      <c r="I2146" s="2">
        <v>1</v>
      </c>
      <c r="J2146">
        <f t="shared" si="198"/>
        <v>274.14999999999998</v>
      </c>
      <c r="K2146" s="1">
        <f t="shared" si="199"/>
        <v>3.206134</v>
      </c>
      <c r="L2146" s="1">
        <f t="shared" si="200"/>
        <v>0.92648392494548359</v>
      </c>
      <c r="M2146">
        <v>274.14999999999998</v>
      </c>
      <c r="N2146" s="1">
        <f t="shared" si="201"/>
        <v>3206134</v>
      </c>
      <c r="O2146" s="1">
        <f t="shared" si="202"/>
        <v>902145.27598243987</v>
      </c>
      <c r="P2146" s="3">
        <f t="shared" si="203"/>
        <v>132088.7051533114</v>
      </c>
      <c r="Q2146" s="8">
        <v>367.37390868778601</v>
      </c>
      <c r="R2146" s="8">
        <v>6.8298441939857533</v>
      </c>
    </row>
    <row r="2147" spans="3:18" x14ac:dyDescent="0.3">
      <c r="C2147" s="1"/>
      <c r="G2147">
        <v>8576</v>
      </c>
      <c r="H2147">
        <v>32.062010000000001</v>
      </c>
      <c r="I2147" s="2">
        <v>1</v>
      </c>
      <c r="J2147">
        <f t="shared" si="198"/>
        <v>274.14999999999998</v>
      </c>
      <c r="K2147" s="1">
        <f t="shared" si="199"/>
        <v>3.2062010000000001</v>
      </c>
      <c r="L2147" s="1">
        <f t="shared" si="200"/>
        <v>0.92648238864755317</v>
      </c>
      <c r="M2147">
        <v>274.14999999999998</v>
      </c>
      <c r="N2147" s="1">
        <f t="shared" si="201"/>
        <v>3206201</v>
      </c>
      <c r="O2147" s="1">
        <f t="shared" si="202"/>
        <v>902132.69513822754</v>
      </c>
      <c r="P2147" s="3">
        <f t="shared" si="203"/>
        <v>132086.8631136023</v>
      </c>
      <c r="Q2147" s="8">
        <v>367.37390868778601</v>
      </c>
      <c r="R2147" s="8">
        <v>6.8298441939857533</v>
      </c>
    </row>
    <row r="2148" spans="3:18" x14ac:dyDescent="0.3">
      <c r="C2148" s="1"/>
      <c r="G2148">
        <v>8580</v>
      </c>
      <c r="H2148">
        <v>32.062460000000002</v>
      </c>
      <c r="I2148" s="2">
        <v>1</v>
      </c>
      <c r="J2148">
        <f t="shared" si="198"/>
        <v>274.14999999999998</v>
      </c>
      <c r="K2148" s="1">
        <f t="shared" si="199"/>
        <v>3.2062460000000002</v>
      </c>
      <c r="L2148" s="1">
        <f t="shared" si="200"/>
        <v>0.92648135680565979</v>
      </c>
      <c r="M2148">
        <v>274.14999999999998</v>
      </c>
      <c r="N2148" s="1">
        <f t="shared" si="201"/>
        <v>3206246</v>
      </c>
      <c r="O2148" s="1">
        <f t="shared" si="202"/>
        <v>902124.24529406603</v>
      </c>
      <c r="P2148" s="3">
        <f t="shared" si="203"/>
        <v>132085.62591932356</v>
      </c>
      <c r="Q2148" s="8">
        <v>367.37390868778601</v>
      </c>
      <c r="R2148" s="8">
        <v>6.8298441939857533</v>
      </c>
    </row>
    <row r="2149" spans="3:18" x14ac:dyDescent="0.3">
      <c r="C2149" s="1"/>
      <c r="G2149">
        <v>8584</v>
      </c>
      <c r="H2149">
        <v>32.058280000000003</v>
      </c>
      <c r="I2149" s="2">
        <v>1</v>
      </c>
      <c r="J2149">
        <f t="shared" si="198"/>
        <v>274.14999999999998</v>
      </c>
      <c r="K2149" s="1">
        <f t="shared" si="199"/>
        <v>3.2058280000000003</v>
      </c>
      <c r="L2149" s="1">
        <f t="shared" si="200"/>
        <v>0.9264909414703596</v>
      </c>
      <c r="M2149">
        <v>274.14999999999998</v>
      </c>
      <c r="N2149" s="1">
        <f t="shared" si="201"/>
        <v>3205828.0000000005</v>
      </c>
      <c r="O2149" s="1">
        <f t="shared" si="202"/>
        <v>902202.73423304211</v>
      </c>
      <c r="P2149" s="3">
        <f t="shared" si="203"/>
        <v>132097.11797342417</v>
      </c>
      <c r="Q2149" s="8">
        <v>367.37390868778601</v>
      </c>
      <c r="R2149" s="8">
        <v>6.8298441939857533</v>
      </c>
    </row>
    <row r="2150" spans="3:18" x14ac:dyDescent="0.3">
      <c r="C2150" s="1"/>
      <c r="G2150">
        <v>8588</v>
      </c>
      <c r="H2150">
        <v>32.059849999999997</v>
      </c>
      <c r="I2150" s="2">
        <v>1</v>
      </c>
      <c r="J2150">
        <f t="shared" si="198"/>
        <v>274.14999999999998</v>
      </c>
      <c r="K2150" s="1">
        <f t="shared" si="199"/>
        <v>3.2059849999999996</v>
      </c>
      <c r="L2150" s="1">
        <f t="shared" si="200"/>
        <v>0.9264873414886422</v>
      </c>
      <c r="M2150">
        <v>274.14999999999998</v>
      </c>
      <c r="N2150" s="1">
        <f t="shared" si="201"/>
        <v>3205984.9999999995</v>
      </c>
      <c r="O2150" s="1">
        <f t="shared" si="202"/>
        <v>902173.25412821001</v>
      </c>
      <c r="P2150" s="3">
        <f t="shared" si="203"/>
        <v>132092.80160778027</v>
      </c>
      <c r="Q2150" s="8">
        <v>367.37390868778601</v>
      </c>
      <c r="R2150" s="8">
        <v>6.8298441939857533</v>
      </c>
    </row>
    <row r="2151" spans="3:18" x14ac:dyDescent="0.3">
      <c r="C2151" s="1"/>
      <c r="G2151">
        <v>8592</v>
      </c>
      <c r="H2151">
        <v>32.059699999999999</v>
      </c>
      <c r="I2151" s="2">
        <v>1</v>
      </c>
      <c r="J2151">
        <f t="shared" si="198"/>
        <v>274.14999999999998</v>
      </c>
      <c r="K2151" s="1">
        <f t="shared" si="199"/>
        <v>3.2059699999999998</v>
      </c>
      <c r="L2151" s="1">
        <f t="shared" si="200"/>
        <v>0.92648768543594007</v>
      </c>
      <c r="M2151">
        <v>274.14999999999998</v>
      </c>
      <c r="N2151" s="1">
        <f t="shared" si="201"/>
        <v>3205969.9999999995</v>
      </c>
      <c r="O2151" s="1">
        <f t="shared" si="202"/>
        <v>902176.0707086341</v>
      </c>
      <c r="P2151" s="3">
        <f t="shared" si="203"/>
        <v>132093.21400085164</v>
      </c>
      <c r="Q2151" s="8">
        <v>367.37390868778601</v>
      </c>
      <c r="R2151" s="8">
        <v>6.8298441939857533</v>
      </c>
    </row>
    <row r="2152" spans="3:18" x14ac:dyDescent="0.3">
      <c r="C2152" s="1"/>
      <c r="G2152">
        <v>8596</v>
      </c>
      <c r="H2152">
        <v>32.06044</v>
      </c>
      <c r="I2152" s="2">
        <v>1</v>
      </c>
      <c r="J2152">
        <f t="shared" si="198"/>
        <v>274.14999999999998</v>
      </c>
      <c r="K2152" s="1">
        <f t="shared" si="199"/>
        <v>3.2060439999999999</v>
      </c>
      <c r="L2152" s="1">
        <f t="shared" si="200"/>
        <v>0.92648598862927067</v>
      </c>
      <c r="M2152">
        <v>274.14999999999998</v>
      </c>
      <c r="N2152" s="1">
        <f t="shared" si="201"/>
        <v>3206044</v>
      </c>
      <c r="O2152" s="1">
        <f t="shared" si="202"/>
        <v>902162.17555825296</v>
      </c>
      <c r="P2152" s="3">
        <f t="shared" si="203"/>
        <v>132091.17952539562</v>
      </c>
      <c r="Q2152" s="8">
        <v>367.37390868778601</v>
      </c>
      <c r="R2152" s="8">
        <v>6.8298441939857533</v>
      </c>
    </row>
    <row r="2153" spans="3:18" x14ac:dyDescent="0.3">
      <c r="C2153" s="1"/>
      <c r="G2153">
        <v>8600</v>
      </c>
      <c r="H2153">
        <v>32.06156</v>
      </c>
      <c r="I2153" s="2">
        <v>1</v>
      </c>
      <c r="J2153">
        <f t="shared" si="198"/>
        <v>274.14999999999998</v>
      </c>
      <c r="K2153" s="1">
        <f t="shared" si="199"/>
        <v>3.206156</v>
      </c>
      <c r="L2153" s="1">
        <f t="shared" si="200"/>
        <v>0.92648342048944676</v>
      </c>
      <c r="M2153">
        <v>274.14999999999998</v>
      </c>
      <c r="N2153" s="1">
        <f t="shared" si="201"/>
        <v>3206156</v>
      </c>
      <c r="O2153" s="1">
        <f t="shared" si="202"/>
        <v>902141.14496356808</v>
      </c>
      <c r="P2153" s="3">
        <f t="shared" si="203"/>
        <v>132088.10030512535</v>
      </c>
      <c r="Q2153" s="8">
        <v>367.37390868778601</v>
      </c>
      <c r="R2153" s="8">
        <v>6.8298441939857533</v>
      </c>
    </row>
    <row r="2154" spans="3:18" x14ac:dyDescent="0.3">
      <c r="C2154" s="1"/>
      <c r="G2154">
        <v>8604</v>
      </c>
      <c r="H2154">
        <v>32.059699999999999</v>
      </c>
      <c r="I2154" s="2">
        <v>1</v>
      </c>
      <c r="J2154">
        <f t="shared" si="198"/>
        <v>274.14999999999998</v>
      </c>
      <c r="K2154" s="1">
        <f t="shared" si="199"/>
        <v>3.2059699999999998</v>
      </c>
      <c r="L2154" s="1">
        <f t="shared" si="200"/>
        <v>0.92648768543594007</v>
      </c>
      <c r="M2154">
        <v>274.14999999999998</v>
      </c>
      <c r="N2154" s="1">
        <f t="shared" si="201"/>
        <v>3205969.9999999995</v>
      </c>
      <c r="O2154" s="1">
        <f t="shared" si="202"/>
        <v>902176.0707086341</v>
      </c>
      <c r="P2154" s="3">
        <f t="shared" si="203"/>
        <v>132093.21400085164</v>
      </c>
      <c r="Q2154" s="8">
        <v>367.37390868778601</v>
      </c>
      <c r="R2154" s="8">
        <v>6.8298441939857533</v>
      </c>
    </row>
    <row r="2155" spans="3:18" x14ac:dyDescent="0.3">
      <c r="C2155" s="1"/>
      <c r="G2155">
        <v>8608</v>
      </c>
      <c r="H2155">
        <v>32.058050000000001</v>
      </c>
      <c r="I2155" s="2">
        <v>1</v>
      </c>
      <c r="J2155">
        <f t="shared" si="198"/>
        <v>274.14999999999998</v>
      </c>
      <c r="K2155" s="1">
        <f t="shared" si="199"/>
        <v>3.2058050000000002</v>
      </c>
      <c r="L2155" s="1">
        <f t="shared" si="200"/>
        <v>0.92649146885621625</v>
      </c>
      <c r="M2155">
        <v>274.14999999999998</v>
      </c>
      <c r="N2155" s="1">
        <f t="shared" si="201"/>
        <v>3205805.0000000005</v>
      </c>
      <c r="O2155" s="1">
        <f t="shared" si="202"/>
        <v>902207.05295527517</v>
      </c>
      <c r="P2155" s="3">
        <f t="shared" si="203"/>
        <v>132097.7503044277</v>
      </c>
      <c r="Q2155" s="8">
        <v>367.37390868778601</v>
      </c>
      <c r="R2155" s="8">
        <v>6.8298441939857533</v>
      </c>
    </row>
    <row r="2156" spans="3:18" x14ac:dyDescent="0.3">
      <c r="C2156" s="1"/>
      <c r="G2156">
        <v>8612</v>
      </c>
      <c r="H2156">
        <v>32.06015</v>
      </c>
      <c r="I2156" s="2">
        <v>1</v>
      </c>
      <c r="J2156">
        <f t="shared" si="198"/>
        <v>274.14999999999998</v>
      </c>
      <c r="K2156" s="1">
        <f t="shared" si="199"/>
        <v>3.2060149999999998</v>
      </c>
      <c r="L2156" s="1">
        <f t="shared" si="200"/>
        <v>0.92648665359404647</v>
      </c>
      <c r="M2156">
        <v>274.14999999999998</v>
      </c>
      <c r="N2156" s="1">
        <f t="shared" si="201"/>
        <v>3206015</v>
      </c>
      <c r="O2156" s="1">
        <f t="shared" si="202"/>
        <v>902167.62096108857</v>
      </c>
      <c r="P2156" s="3">
        <f t="shared" si="203"/>
        <v>132091.97682071905</v>
      </c>
      <c r="Q2156" s="8">
        <v>367.37390868778601</v>
      </c>
      <c r="R2156" s="8">
        <v>6.8298441939857533</v>
      </c>
    </row>
    <row r="2157" spans="3:18" x14ac:dyDescent="0.3">
      <c r="C2157" s="1"/>
      <c r="G2157">
        <v>8616</v>
      </c>
      <c r="H2157">
        <v>32.06373</v>
      </c>
      <c r="I2157" s="2">
        <v>1</v>
      </c>
      <c r="J2157">
        <f t="shared" si="198"/>
        <v>274.14999999999998</v>
      </c>
      <c r="K2157" s="1">
        <f t="shared" si="199"/>
        <v>3.2063730000000001</v>
      </c>
      <c r="L2157" s="1">
        <f t="shared" si="200"/>
        <v>0.92647844471853802</v>
      </c>
      <c r="M2157">
        <v>274.14999999999998</v>
      </c>
      <c r="N2157" s="1">
        <f t="shared" si="201"/>
        <v>3206373</v>
      </c>
      <c r="O2157" s="1">
        <f t="shared" si="202"/>
        <v>902100.39785458252</v>
      </c>
      <c r="P2157" s="3">
        <f t="shared" si="203"/>
        <v>132082.13426727321</v>
      </c>
      <c r="Q2157" s="8">
        <v>367.37390868778601</v>
      </c>
      <c r="R2157" s="8">
        <v>6.8298441939857533</v>
      </c>
    </row>
    <row r="2158" spans="3:18" x14ac:dyDescent="0.3">
      <c r="C2158" s="1"/>
      <c r="G2158">
        <v>8620</v>
      </c>
      <c r="H2158">
        <v>32.05977</v>
      </c>
      <c r="I2158" s="2">
        <v>1</v>
      </c>
      <c r="J2158">
        <f t="shared" si="198"/>
        <v>274.14999999999998</v>
      </c>
      <c r="K2158" s="1">
        <f t="shared" si="199"/>
        <v>3.2059769999999999</v>
      </c>
      <c r="L2158" s="1">
        <f t="shared" si="200"/>
        <v>0.9264875249272011</v>
      </c>
      <c r="M2158">
        <v>274.14999999999998</v>
      </c>
      <c r="N2158" s="1">
        <f t="shared" si="201"/>
        <v>3205977</v>
      </c>
      <c r="O2158" s="1">
        <f t="shared" si="202"/>
        <v>902174.75630469632</v>
      </c>
      <c r="P2158" s="3">
        <f t="shared" si="203"/>
        <v>132093.02155078977</v>
      </c>
      <c r="Q2158" s="8">
        <v>367.37390868778601</v>
      </c>
      <c r="R2158" s="8">
        <v>6.8298441939857533</v>
      </c>
    </row>
    <row r="2159" spans="3:18" x14ac:dyDescent="0.3">
      <c r="C2159" s="1"/>
      <c r="G2159">
        <v>8624</v>
      </c>
      <c r="H2159">
        <v>32.062089999999998</v>
      </c>
      <c r="I2159" s="2">
        <v>1</v>
      </c>
      <c r="J2159">
        <f t="shared" si="198"/>
        <v>274.14999999999998</v>
      </c>
      <c r="K2159" s="1">
        <f t="shared" si="199"/>
        <v>3.2062089999999999</v>
      </c>
      <c r="L2159" s="1">
        <f t="shared" si="200"/>
        <v>0.92648220520899438</v>
      </c>
      <c r="M2159">
        <v>274.14999999999998</v>
      </c>
      <c r="N2159" s="1">
        <f t="shared" si="201"/>
        <v>3206209</v>
      </c>
      <c r="O2159" s="1">
        <f t="shared" si="202"/>
        <v>902131.1929450857</v>
      </c>
      <c r="P2159" s="3">
        <f t="shared" si="203"/>
        <v>132086.64316815417</v>
      </c>
      <c r="Q2159" s="8">
        <v>367.37390868778601</v>
      </c>
      <c r="R2159" s="8">
        <v>6.8298441939857533</v>
      </c>
    </row>
    <row r="2160" spans="3:18" x14ac:dyDescent="0.3">
      <c r="C2160" s="1"/>
      <c r="G2160">
        <v>8628</v>
      </c>
      <c r="H2160">
        <v>32.056930000000001</v>
      </c>
      <c r="I2160" s="2">
        <v>1</v>
      </c>
      <c r="J2160">
        <f t="shared" si="198"/>
        <v>274.14999999999998</v>
      </c>
      <c r="K2160" s="1">
        <f t="shared" si="199"/>
        <v>3.2056930000000001</v>
      </c>
      <c r="L2160" s="1">
        <f t="shared" si="200"/>
        <v>0.92649403699604016</v>
      </c>
      <c r="M2160">
        <v>274.14999999999998</v>
      </c>
      <c r="N2160" s="1">
        <f t="shared" si="201"/>
        <v>3205693</v>
      </c>
      <c r="O2160" s="1">
        <f t="shared" si="202"/>
        <v>902228.08318457974</v>
      </c>
      <c r="P2160" s="3">
        <f t="shared" si="203"/>
        <v>132100.82947120036</v>
      </c>
      <c r="Q2160" s="8">
        <v>367.37390868778601</v>
      </c>
      <c r="R2160" s="8">
        <v>6.8298441939857533</v>
      </c>
    </row>
    <row r="2161" spans="3:18" x14ac:dyDescent="0.3">
      <c r="C2161" s="1"/>
      <c r="G2161">
        <v>8632</v>
      </c>
      <c r="H2161">
        <v>32.058579999999999</v>
      </c>
      <c r="I2161" s="2">
        <v>1</v>
      </c>
      <c r="J2161">
        <f t="shared" si="198"/>
        <v>274.14999999999998</v>
      </c>
      <c r="K2161" s="1">
        <f t="shared" si="199"/>
        <v>3.2058580000000001</v>
      </c>
      <c r="L2161" s="1">
        <f t="shared" si="200"/>
        <v>0.92649025357576387</v>
      </c>
      <c r="M2161">
        <v>274.14999999999998</v>
      </c>
      <c r="N2161" s="1">
        <f t="shared" si="201"/>
        <v>3205858</v>
      </c>
      <c r="O2161" s="1">
        <f t="shared" si="202"/>
        <v>902197.10110969725</v>
      </c>
      <c r="P2161" s="3">
        <f t="shared" si="203"/>
        <v>132096.29319277254</v>
      </c>
      <c r="Q2161" s="8">
        <v>367.37390868778601</v>
      </c>
      <c r="R2161" s="8">
        <v>6.8298441939857533</v>
      </c>
    </row>
    <row r="2162" spans="3:18" x14ac:dyDescent="0.3">
      <c r="C2162" s="1"/>
      <c r="G2162">
        <v>8636</v>
      </c>
      <c r="H2162">
        <v>32.056780000000003</v>
      </c>
      <c r="I2162" s="2">
        <v>1</v>
      </c>
      <c r="J2162">
        <f t="shared" si="198"/>
        <v>274.14999999999998</v>
      </c>
      <c r="K2162" s="1">
        <f t="shared" si="199"/>
        <v>3.2056780000000002</v>
      </c>
      <c r="L2162" s="1">
        <f t="shared" si="200"/>
        <v>0.92649438094333803</v>
      </c>
      <c r="M2162">
        <v>274.14999999999998</v>
      </c>
      <c r="N2162" s="1">
        <f t="shared" si="201"/>
        <v>3205678.0000000005</v>
      </c>
      <c r="O2162" s="1">
        <f t="shared" si="202"/>
        <v>902230.89972429443</v>
      </c>
      <c r="P2162" s="3">
        <f t="shared" si="203"/>
        <v>132101.2418583112</v>
      </c>
      <c r="Q2162" s="8">
        <v>367.37390868778601</v>
      </c>
      <c r="R2162" s="8">
        <v>6.8298441939857533</v>
      </c>
    </row>
    <row r="2163" spans="3:18" x14ac:dyDescent="0.3">
      <c r="C2163" s="1"/>
      <c r="G2163">
        <v>8640</v>
      </c>
      <c r="H2163">
        <v>32.061120000000003</v>
      </c>
      <c r="I2163" s="2">
        <v>1</v>
      </c>
      <c r="J2163">
        <f t="shared" si="198"/>
        <v>274.14999999999998</v>
      </c>
      <c r="K2163" s="1">
        <f t="shared" si="199"/>
        <v>3.2061120000000001</v>
      </c>
      <c r="L2163" s="1">
        <f t="shared" si="200"/>
        <v>0.92648442940152043</v>
      </c>
      <c r="M2163">
        <v>274.14999999999998</v>
      </c>
      <c r="N2163" s="1">
        <f t="shared" si="201"/>
        <v>3206112</v>
      </c>
      <c r="O2163" s="1">
        <f t="shared" si="202"/>
        <v>902149.40699681314</v>
      </c>
      <c r="P2163" s="3">
        <f t="shared" si="203"/>
        <v>132089.3100008388</v>
      </c>
      <c r="Q2163" s="8">
        <v>367.37390868778601</v>
      </c>
      <c r="R2163" s="8">
        <v>6.8298441939857533</v>
      </c>
    </row>
    <row r="2164" spans="3:18" x14ac:dyDescent="0.3">
      <c r="C2164" s="1"/>
      <c r="G2164">
        <v>8644</v>
      </c>
      <c r="H2164">
        <v>32.061120000000003</v>
      </c>
      <c r="I2164" s="2">
        <v>1</v>
      </c>
      <c r="J2164">
        <f t="shared" si="198"/>
        <v>274.14999999999998</v>
      </c>
      <c r="K2164" s="1">
        <f t="shared" si="199"/>
        <v>3.2061120000000001</v>
      </c>
      <c r="L2164" s="1">
        <f t="shared" si="200"/>
        <v>0.92648442940152043</v>
      </c>
      <c r="M2164">
        <v>274.14999999999998</v>
      </c>
      <c r="N2164" s="1">
        <f t="shared" si="201"/>
        <v>3206112</v>
      </c>
      <c r="O2164" s="1">
        <f t="shared" si="202"/>
        <v>902149.40699681314</v>
      </c>
      <c r="P2164" s="3">
        <f t="shared" si="203"/>
        <v>132089.3100008388</v>
      </c>
      <c r="Q2164" s="8">
        <v>367.37390868778601</v>
      </c>
      <c r="R2164" s="8">
        <v>6.8298441939857533</v>
      </c>
    </row>
    <row r="2165" spans="3:18" x14ac:dyDescent="0.3">
      <c r="C2165" s="1"/>
      <c r="G2165">
        <v>8648</v>
      </c>
      <c r="H2165">
        <v>32.055439999999997</v>
      </c>
      <c r="I2165" s="2">
        <v>1</v>
      </c>
      <c r="J2165">
        <f t="shared" si="198"/>
        <v>274.14999999999998</v>
      </c>
      <c r="K2165" s="1">
        <f t="shared" si="199"/>
        <v>3.2055439999999997</v>
      </c>
      <c r="L2165" s="1">
        <f t="shared" si="200"/>
        <v>0.92649745353919877</v>
      </c>
      <c r="M2165">
        <v>274.14999999999998</v>
      </c>
      <c r="N2165" s="1">
        <f t="shared" si="201"/>
        <v>3205543.9999999995</v>
      </c>
      <c r="O2165" s="1">
        <f t="shared" si="202"/>
        <v>902256.06071962963</v>
      </c>
      <c r="P2165" s="3">
        <f t="shared" si="203"/>
        <v>132104.92583624987</v>
      </c>
      <c r="Q2165" s="8">
        <v>367.37390868778601</v>
      </c>
      <c r="R2165" s="8">
        <v>6.8298441939857533</v>
      </c>
    </row>
    <row r="2166" spans="3:18" x14ac:dyDescent="0.3">
      <c r="C2166" s="1"/>
      <c r="G2166">
        <v>8652</v>
      </c>
      <c r="H2166">
        <v>32.057229999999997</v>
      </c>
      <c r="I2166" s="2">
        <v>1</v>
      </c>
      <c r="J2166">
        <f t="shared" si="198"/>
        <v>274.14999999999998</v>
      </c>
      <c r="K2166" s="1">
        <f t="shared" si="199"/>
        <v>3.2057229999999999</v>
      </c>
      <c r="L2166" s="1">
        <f t="shared" si="200"/>
        <v>0.92649334910144443</v>
      </c>
      <c r="M2166">
        <v>274.14999999999998</v>
      </c>
      <c r="N2166" s="1">
        <f t="shared" si="201"/>
        <v>3205723</v>
      </c>
      <c r="O2166" s="1">
        <f t="shared" si="202"/>
        <v>902222.45009887649</v>
      </c>
      <c r="P2166" s="3">
        <f t="shared" si="203"/>
        <v>132100.00469606006</v>
      </c>
      <c r="Q2166" s="8">
        <v>367.37390868778601</v>
      </c>
      <c r="R2166" s="8">
        <v>6.8298441939857533</v>
      </c>
    </row>
    <row r="2167" spans="3:18" x14ac:dyDescent="0.3">
      <c r="C2167" s="1"/>
      <c r="G2167">
        <v>8656</v>
      </c>
      <c r="H2167">
        <v>32.062759999999997</v>
      </c>
      <c r="I2167" s="2">
        <v>1</v>
      </c>
      <c r="J2167">
        <f t="shared" si="198"/>
        <v>274.14999999999998</v>
      </c>
      <c r="K2167" s="1">
        <f t="shared" si="199"/>
        <v>3.2062759999999999</v>
      </c>
      <c r="L2167" s="1">
        <f t="shared" si="200"/>
        <v>0.92648066891106395</v>
      </c>
      <c r="M2167">
        <v>274.14999999999998</v>
      </c>
      <c r="N2167" s="1">
        <f t="shared" si="201"/>
        <v>3206276</v>
      </c>
      <c r="O2167" s="1">
        <f t="shared" si="202"/>
        <v>902118.61205416848</v>
      </c>
      <c r="P2167" s="3">
        <f t="shared" si="203"/>
        <v>132084.80112160672</v>
      </c>
      <c r="Q2167" s="8">
        <v>367.37390868778601</v>
      </c>
      <c r="R2167" s="8">
        <v>6.8298441939857533</v>
      </c>
    </row>
    <row r="2168" spans="3:18" x14ac:dyDescent="0.3">
      <c r="C2168" s="1"/>
      <c r="G2168">
        <v>8660</v>
      </c>
      <c r="H2168">
        <v>31.96424</v>
      </c>
      <c r="I2168" s="2">
        <v>1</v>
      </c>
      <c r="J2168">
        <f t="shared" si="198"/>
        <v>274.14999999999998</v>
      </c>
      <c r="K2168" s="1">
        <f t="shared" si="199"/>
        <v>3.1964239999999999</v>
      </c>
      <c r="L2168" s="1">
        <f t="shared" si="200"/>
        <v>0.92670657349628638</v>
      </c>
      <c r="M2168">
        <v>274.14999999999998</v>
      </c>
      <c r="N2168" s="1">
        <f t="shared" si="201"/>
        <v>3196424</v>
      </c>
      <c r="O2168" s="1">
        <f t="shared" si="202"/>
        <v>903968.11844334716</v>
      </c>
      <c r="P2168" s="3">
        <f t="shared" si="203"/>
        <v>132355.59886408044</v>
      </c>
      <c r="Q2168" s="8">
        <v>367.37390868778601</v>
      </c>
      <c r="R2168" s="8">
        <v>6.8298441939857533</v>
      </c>
    </row>
    <row r="2169" spans="3:18" x14ac:dyDescent="0.3">
      <c r="C2169" s="1"/>
      <c r="G2169">
        <v>8664</v>
      </c>
      <c r="H2169">
        <v>32.059620000000002</v>
      </c>
      <c r="I2169" s="2">
        <v>1</v>
      </c>
      <c r="J2169">
        <f t="shared" si="198"/>
        <v>274.14999999999998</v>
      </c>
      <c r="K2169" s="1">
        <f t="shared" si="199"/>
        <v>3.2059620000000004</v>
      </c>
      <c r="L2169" s="1">
        <f t="shared" si="200"/>
        <v>0.92648786887449885</v>
      </c>
      <c r="M2169">
        <v>274.14999999999998</v>
      </c>
      <c r="N2169" s="1">
        <f t="shared" si="201"/>
        <v>3205962.0000000005</v>
      </c>
      <c r="O2169" s="1">
        <f t="shared" si="202"/>
        <v>902177.5728840048</v>
      </c>
      <c r="P2169" s="3">
        <f t="shared" si="203"/>
        <v>132093.43394369778</v>
      </c>
      <c r="Q2169" s="8">
        <v>367.37390868778601</v>
      </c>
      <c r="R2169" s="8">
        <v>6.8298441939857533</v>
      </c>
    </row>
    <row r="2170" spans="3:18" x14ac:dyDescent="0.3">
      <c r="C2170" s="1"/>
      <c r="G2170">
        <v>8668</v>
      </c>
      <c r="H2170">
        <v>32.030119999999997</v>
      </c>
      <c r="I2170" s="2">
        <v>1</v>
      </c>
      <c r="J2170">
        <f t="shared" si="198"/>
        <v>274.14999999999998</v>
      </c>
      <c r="K2170" s="1">
        <f t="shared" si="199"/>
        <v>3.2030119999999997</v>
      </c>
      <c r="L2170" s="1">
        <f t="shared" si="200"/>
        <v>0.92655551184307428</v>
      </c>
      <c r="M2170">
        <v>274.14999999999998</v>
      </c>
      <c r="N2170" s="1">
        <f t="shared" si="201"/>
        <v>3203011.9999999995</v>
      </c>
      <c r="O2170" s="1">
        <f t="shared" si="202"/>
        <v>902731.45950306708</v>
      </c>
      <c r="P2170" s="3">
        <f t="shared" si="203"/>
        <v>132174.53193119651</v>
      </c>
      <c r="Q2170" s="8">
        <v>367.37390868778601</v>
      </c>
      <c r="R2170" s="8">
        <v>6.8298441939857533</v>
      </c>
    </row>
    <row r="2171" spans="3:18" x14ac:dyDescent="0.3">
      <c r="C2171" s="1"/>
      <c r="G2171">
        <v>8672</v>
      </c>
      <c r="H2171">
        <v>32.059699999999999</v>
      </c>
      <c r="I2171" s="2">
        <v>1</v>
      </c>
      <c r="J2171">
        <f t="shared" si="198"/>
        <v>274.14999999999998</v>
      </c>
      <c r="K2171" s="1">
        <f t="shared" si="199"/>
        <v>3.2059699999999998</v>
      </c>
      <c r="L2171" s="1">
        <f t="shared" si="200"/>
        <v>0.92648768543594007</v>
      </c>
      <c r="M2171">
        <v>274.14999999999998</v>
      </c>
      <c r="N2171" s="1">
        <f t="shared" si="201"/>
        <v>3205969.9999999995</v>
      </c>
      <c r="O2171" s="1">
        <f t="shared" si="202"/>
        <v>902176.0707086341</v>
      </c>
      <c r="P2171" s="3">
        <f t="shared" si="203"/>
        <v>132093.21400085164</v>
      </c>
      <c r="Q2171" s="8">
        <v>367.37390868778601</v>
      </c>
      <c r="R2171" s="8">
        <v>6.8298441939857533</v>
      </c>
    </row>
    <row r="2172" spans="3:18" x14ac:dyDescent="0.3">
      <c r="C2172" s="1"/>
      <c r="G2172">
        <v>8676</v>
      </c>
      <c r="H2172">
        <v>32.024439999999998</v>
      </c>
      <c r="I2172" s="2">
        <v>1</v>
      </c>
      <c r="J2172">
        <f t="shared" si="198"/>
        <v>274.14999999999998</v>
      </c>
      <c r="K2172" s="1">
        <f t="shared" si="199"/>
        <v>3.2024439999999998</v>
      </c>
      <c r="L2172" s="1">
        <f t="shared" si="200"/>
        <v>0.92656853598075262</v>
      </c>
      <c r="M2172">
        <v>274.14999999999998</v>
      </c>
      <c r="N2172" s="1">
        <f t="shared" si="201"/>
        <v>3202444</v>
      </c>
      <c r="O2172" s="1">
        <f t="shared" si="202"/>
        <v>902838.09686234617</v>
      </c>
      <c r="P2172" s="3">
        <f t="shared" si="203"/>
        <v>132190.14537072022</v>
      </c>
      <c r="Q2172" s="8">
        <v>367.37390868778601</v>
      </c>
      <c r="R2172" s="8">
        <v>6.8298441939857533</v>
      </c>
    </row>
    <row r="2173" spans="3:18" x14ac:dyDescent="0.3">
      <c r="C2173" s="1"/>
      <c r="G2173">
        <v>8680</v>
      </c>
      <c r="H2173">
        <v>32.059620000000002</v>
      </c>
      <c r="I2173" s="2">
        <v>1</v>
      </c>
      <c r="J2173">
        <f t="shared" si="198"/>
        <v>274.14999999999998</v>
      </c>
      <c r="K2173" s="1">
        <f t="shared" si="199"/>
        <v>3.2059620000000004</v>
      </c>
      <c r="L2173" s="1">
        <f t="shared" si="200"/>
        <v>0.92648786887449885</v>
      </c>
      <c r="M2173">
        <v>274.14999999999998</v>
      </c>
      <c r="N2173" s="1">
        <f t="shared" si="201"/>
        <v>3205962.0000000005</v>
      </c>
      <c r="O2173" s="1">
        <f t="shared" si="202"/>
        <v>902177.5728840048</v>
      </c>
      <c r="P2173" s="3">
        <f t="shared" si="203"/>
        <v>132093.43394369778</v>
      </c>
      <c r="Q2173" s="8">
        <v>367.37390868778601</v>
      </c>
      <c r="R2173" s="8">
        <v>6.8298441939857533</v>
      </c>
    </row>
    <row r="2174" spans="3:18" x14ac:dyDescent="0.3">
      <c r="C2174" s="1"/>
      <c r="G2174">
        <v>8684</v>
      </c>
      <c r="H2174">
        <v>32.066490000000002</v>
      </c>
      <c r="I2174" s="2">
        <v>1</v>
      </c>
      <c r="J2174">
        <f t="shared" si="198"/>
        <v>274.14999999999998</v>
      </c>
      <c r="K2174" s="1">
        <f t="shared" si="199"/>
        <v>3.2066490000000001</v>
      </c>
      <c r="L2174" s="1">
        <f t="shared" si="200"/>
        <v>0.92647211608825775</v>
      </c>
      <c r="M2174">
        <v>274.14999999999998</v>
      </c>
      <c r="N2174" s="1">
        <f t="shared" si="201"/>
        <v>3206649</v>
      </c>
      <c r="O2174" s="1">
        <f t="shared" si="202"/>
        <v>902048.57140619017</v>
      </c>
      <c r="P2174" s="3">
        <f t="shared" si="203"/>
        <v>132074.54603437649</v>
      </c>
      <c r="Q2174" s="8">
        <v>367.37390868778601</v>
      </c>
      <c r="R2174" s="8">
        <v>6.8298441939857533</v>
      </c>
    </row>
    <row r="2175" spans="3:18" x14ac:dyDescent="0.3">
      <c r="C2175" s="1"/>
      <c r="G2175">
        <v>8688</v>
      </c>
      <c r="H2175">
        <v>31.96125</v>
      </c>
      <c r="I2175" s="2">
        <v>1</v>
      </c>
      <c r="J2175">
        <f t="shared" si="198"/>
        <v>274.14999999999998</v>
      </c>
      <c r="K2175" s="1">
        <f t="shared" si="199"/>
        <v>3.1961249999999999</v>
      </c>
      <c r="L2175" s="1">
        <f t="shared" si="200"/>
        <v>0.9267134295124233</v>
      </c>
      <c r="M2175">
        <v>274.14999999999998</v>
      </c>
      <c r="N2175" s="1">
        <f t="shared" si="201"/>
        <v>3196125</v>
      </c>
      <c r="O2175" s="1">
        <f t="shared" si="202"/>
        <v>904024.2353245843</v>
      </c>
      <c r="P2175" s="3">
        <f t="shared" si="203"/>
        <v>132363.81528595529</v>
      </c>
      <c r="Q2175" s="8">
        <v>367.37390868778601</v>
      </c>
      <c r="R2175" s="8">
        <v>6.8298441939857533</v>
      </c>
    </row>
    <row r="2176" spans="3:18" x14ac:dyDescent="0.3">
      <c r="C2176" s="1"/>
      <c r="G2176">
        <v>8692</v>
      </c>
      <c r="H2176">
        <v>32.058129999999998</v>
      </c>
      <c r="I2176" s="2">
        <v>1</v>
      </c>
      <c r="J2176">
        <f t="shared" si="198"/>
        <v>274.14999999999998</v>
      </c>
      <c r="K2176" s="1">
        <f t="shared" si="199"/>
        <v>3.205813</v>
      </c>
      <c r="L2176" s="1">
        <f t="shared" si="200"/>
        <v>0.92649128541765746</v>
      </c>
      <c r="M2176">
        <v>274.14999999999998</v>
      </c>
      <c r="N2176" s="1">
        <f t="shared" si="201"/>
        <v>3205813</v>
      </c>
      <c r="O2176" s="1">
        <f t="shared" si="202"/>
        <v>902205.55079157802</v>
      </c>
      <c r="P2176" s="3">
        <f t="shared" si="203"/>
        <v>132097.53036329075</v>
      </c>
      <c r="Q2176" s="8">
        <v>367.37390868778601</v>
      </c>
      <c r="R2176" s="8">
        <v>6.8298441939857533</v>
      </c>
    </row>
    <row r="2177" spans="3:18" x14ac:dyDescent="0.3">
      <c r="C2177" s="1"/>
      <c r="G2177">
        <v>8696</v>
      </c>
      <c r="H2177">
        <v>31.9558</v>
      </c>
      <c r="I2177" s="2">
        <v>1</v>
      </c>
      <c r="J2177">
        <f t="shared" si="198"/>
        <v>274.14999999999998</v>
      </c>
      <c r="K2177" s="1">
        <f t="shared" si="199"/>
        <v>3.1955800000000001</v>
      </c>
      <c r="L2177" s="1">
        <f t="shared" si="200"/>
        <v>0.92672592626424488</v>
      </c>
      <c r="M2177">
        <v>274.14999999999998</v>
      </c>
      <c r="N2177" s="1">
        <f t="shared" si="201"/>
        <v>3195580</v>
      </c>
      <c r="O2177" s="1">
        <f t="shared" si="202"/>
        <v>904126.51981152908</v>
      </c>
      <c r="P2177" s="3">
        <f t="shared" si="203"/>
        <v>132378.79139434657</v>
      </c>
      <c r="Q2177" s="8">
        <v>367.37390868778601</v>
      </c>
      <c r="R2177" s="8">
        <v>6.8298441939857533</v>
      </c>
    </row>
    <row r="2178" spans="3:18" x14ac:dyDescent="0.3">
      <c r="C2178" s="1"/>
      <c r="G2178">
        <v>8700</v>
      </c>
      <c r="H2178">
        <v>32.047899999999998</v>
      </c>
      <c r="I2178" s="2">
        <v>1</v>
      </c>
      <c r="J2178">
        <f t="shared" si="198"/>
        <v>274.14999999999998</v>
      </c>
      <c r="K2178" s="1">
        <f t="shared" si="199"/>
        <v>3.20479</v>
      </c>
      <c r="L2178" s="1">
        <f t="shared" si="200"/>
        <v>0.92651474262337019</v>
      </c>
      <c r="M2178">
        <v>274.14999999999998</v>
      </c>
      <c r="N2178" s="1">
        <f t="shared" si="201"/>
        <v>3204790</v>
      </c>
      <c r="O2178" s="1">
        <f t="shared" si="202"/>
        <v>902397.63514914655</v>
      </c>
      <c r="P2178" s="3">
        <f t="shared" si="203"/>
        <v>132125.65462968877</v>
      </c>
      <c r="Q2178" s="8">
        <v>367.37390868778601</v>
      </c>
      <c r="R2178" s="8">
        <v>6.8298441939857533</v>
      </c>
    </row>
    <row r="2179" spans="3:18" x14ac:dyDescent="0.3">
      <c r="C2179" s="1"/>
      <c r="G2179">
        <v>8704</v>
      </c>
      <c r="H2179">
        <v>31.96133</v>
      </c>
      <c r="I2179" s="2">
        <v>1</v>
      </c>
      <c r="J2179">
        <f t="shared" si="198"/>
        <v>274.14999999999998</v>
      </c>
      <c r="K2179" s="1">
        <f t="shared" si="199"/>
        <v>3.1961330000000001</v>
      </c>
      <c r="L2179" s="1">
        <f t="shared" si="200"/>
        <v>0.92671324607386441</v>
      </c>
      <c r="M2179">
        <v>274.14999999999998</v>
      </c>
      <c r="N2179" s="1">
        <f t="shared" si="201"/>
        <v>3196133</v>
      </c>
      <c r="O2179" s="1">
        <f t="shared" si="202"/>
        <v>904022.73388037866</v>
      </c>
      <c r="P2179" s="3">
        <f t="shared" si="203"/>
        <v>132363.59545016356</v>
      </c>
      <c r="Q2179" s="8">
        <v>367.37390868778601</v>
      </c>
      <c r="R2179" s="8">
        <v>6.8298441939857533</v>
      </c>
    </row>
    <row r="2180" spans="3:18" x14ac:dyDescent="0.3">
      <c r="C2180" s="1"/>
      <c r="G2180">
        <v>8708</v>
      </c>
      <c r="H2180">
        <v>32.066569999999999</v>
      </c>
      <c r="I2180" s="2">
        <v>1</v>
      </c>
      <c r="J2180">
        <f t="shared" ref="J2180:J2243" si="204">I2180+273.15</f>
        <v>274.14999999999998</v>
      </c>
      <c r="K2180" s="1">
        <f t="shared" ref="K2180:K2243" si="205">H2180/10</f>
        <v>3.2066569999999999</v>
      </c>
      <c r="L2180" s="1">
        <f t="shared" ref="L2180:L2243" si="206">1+(0.083-0.422*(190.6/J2180)^1.6)*(190.6/4.599)*(K2180/J2180)+0.012*(0.139-0.172*(190.6/J2180)^4.2)*((190.6/4.599)*(K2180/J2180))</f>
        <v>0.92647193264969885</v>
      </c>
      <c r="M2180">
        <v>274.14999999999998</v>
      </c>
      <c r="N2180" s="1">
        <f t="shared" ref="N2180:N2243" si="207">K2180*10^6</f>
        <v>3206657</v>
      </c>
      <c r="O2180" s="1">
        <f t="shared" ref="O2180:O2243" si="208">((7.5*(10^6))/(0.828026351079252)-(((K2180*(10^6))/L2180)))*(Q2180*(1)/(8.314*274.15))</f>
        <v>902047.06917973573</v>
      </c>
      <c r="P2180" s="3">
        <f t="shared" ref="P2180:P2243" si="209">O2180*(1/R2180)</f>
        <v>132074.32608405084</v>
      </c>
      <c r="Q2180" s="8">
        <v>367.37390868778601</v>
      </c>
      <c r="R2180" s="8">
        <v>6.8298441939857533</v>
      </c>
    </row>
    <row r="2181" spans="3:18" x14ac:dyDescent="0.3">
      <c r="C2181" s="1"/>
      <c r="G2181">
        <v>8712</v>
      </c>
      <c r="H2181">
        <v>31.966850000000001</v>
      </c>
      <c r="I2181" s="2">
        <v>1</v>
      </c>
      <c r="J2181">
        <f t="shared" si="204"/>
        <v>274.14999999999998</v>
      </c>
      <c r="K2181" s="1">
        <f t="shared" si="205"/>
        <v>3.196685</v>
      </c>
      <c r="L2181" s="1">
        <f t="shared" si="206"/>
        <v>0.92670058881330386</v>
      </c>
      <c r="M2181">
        <v>274.14999999999998</v>
      </c>
      <c r="N2181" s="1">
        <f t="shared" si="207"/>
        <v>3196685</v>
      </c>
      <c r="O2181" s="1">
        <f t="shared" si="208"/>
        <v>903919.13279468415</v>
      </c>
      <c r="P2181" s="3">
        <f t="shared" si="209"/>
        <v>132348.42657035432</v>
      </c>
      <c r="Q2181" s="8">
        <v>367.37390868778601</v>
      </c>
      <c r="R2181" s="8">
        <v>6.8298441939857533</v>
      </c>
    </row>
    <row r="2182" spans="3:18" x14ac:dyDescent="0.3">
      <c r="C2182" s="1"/>
      <c r="G2182">
        <v>8716</v>
      </c>
      <c r="H2182">
        <v>31.96274</v>
      </c>
      <c r="I2182" s="2">
        <v>1</v>
      </c>
      <c r="J2182">
        <f t="shared" si="204"/>
        <v>274.14999999999998</v>
      </c>
      <c r="K2182" s="1">
        <f t="shared" si="205"/>
        <v>3.1962739999999998</v>
      </c>
      <c r="L2182" s="1">
        <f t="shared" si="206"/>
        <v>0.9267100129692647</v>
      </c>
      <c r="M2182">
        <v>274.14999999999998</v>
      </c>
      <c r="N2182" s="1">
        <f t="shared" si="207"/>
        <v>3196274</v>
      </c>
      <c r="O2182" s="1">
        <f t="shared" si="208"/>
        <v>903996.27082869445</v>
      </c>
      <c r="P2182" s="3">
        <f t="shared" si="209"/>
        <v>132359.72083005036</v>
      </c>
      <c r="Q2182" s="8">
        <v>367.37390868778601</v>
      </c>
      <c r="R2182" s="8">
        <v>6.8298441939857533</v>
      </c>
    </row>
    <row r="2183" spans="3:18" x14ac:dyDescent="0.3">
      <c r="C2183" s="1"/>
      <c r="G2183">
        <v>8720</v>
      </c>
      <c r="H2183">
        <v>31.961469999999998</v>
      </c>
      <c r="I2183" s="2">
        <v>1</v>
      </c>
      <c r="J2183">
        <f t="shared" si="204"/>
        <v>274.14999999999998</v>
      </c>
      <c r="K2183" s="1">
        <f t="shared" si="205"/>
        <v>3.1961469999999998</v>
      </c>
      <c r="L2183" s="1">
        <f t="shared" si="206"/>
        <v>0.92671292505638647</v>
      </c>
      <c r="M2183">
        <v>274.14999999999998</v>
      </c>
      <c r="N2183" s="1">
        <f t="shared" si="207"/>
        <v>3196147</v>
      </c>
      <c r="O2183" s="1">
        <f t="shared" si="208"/>
        <v>904020.10635158885</v>
      </c>
      <c r="P2183" s="3">
        <f t="shared" si="209"/>
        <v>132363.2107373187</v>
      </c>
      <c r="Q2183" s="8">
        <v>367.37390868778601</v>
      </c>
      <c r="R2183" s="8">
        <v>6.8298441939857533</v>
      </c>
    </row>
    <row r="2184" spans="3:18" x14ac:dyDescent="0.3">
      <c r="C2184" s="1"/>
      <c r="G2184">
        <v>8724</v>
      </c>
      <c r="H2184">
        <v>31.963789999999999</v>
      </c>
      <c r="I2184" s="2">
        <v>1</v>
      </c>
      <c r="J2184">
        <f t="shared" si="204"/>
        <v>274.14999999999998</v>
      </c>
      <c r="K2184" s="1">
        <f t="shared" si="205"/>
        <v>3.1963789999999999</v>
      </c>
      <c r="L2184" s="1">
        <f t="shared" si="206"/>
        <v>0.92670760533817986</v>
      </c>
      <c r="M2184">
        <v>274.14999999999998</v>
      </c>
      <c r="N2184" s="1">
        <f t="shared" si="207"/>
        <v>3196379</v>
      </c>
      <c r="O2184" s="1">
        <f t="shared" si="208"/>
        <v>903976.56418089371</v>
      </c>
      <c r="P2184" s="3">
        <f t="shared" si="209"/>
        <v>132356.83545708415</v>
      </c>
      <c r="Q2184" s="8">
        <v>367.37390868778601</v>
      </c>
      <c r="R2184" s="8">
        <v>6.8298441939857533</v>
      </c>
    </row>
    <row r="2185" spans="3:18" x14ac:dyDescent="0.3">
      <c r="C2185" s="1"/>
      <c r="G2185">
        <v>8728</v>
      </c>
      <c r="H2185">
        <v>31.964089999999999</v>
      </c>
      <c r="I2185" s="2">
        <v>1</v>
      </c>
      <c r="J2185">
        <f t="shared" si="204"/>
        <v>274.14999999999998</v>
      </c>
      <c r="K2185" s="1">
        <f t="shared" si="205"/>
        <v>3.1964090000000001</v>
      </c>
      <c r="L2185" s="1">
        <f t="shared" si="206"/>
        <v>0.92670691744358413</v>
      </c>
      <c r="M2185">
        <v>274.14999999999998</v>
      </c>
      <c r="N2185" s="1">
        <f t="shared" si="207"/>
        <v>3196409</v>
      </c>
      <c r="O2185" s="1">
        <f t="shared" si="208"/>
        <v>903970.93369128567</v>
      </c>
      <c r="P2185" s="3">
        <f t="shared" si="209"/>
        <v>132356.01106205431</v>
      </c>
      <c r="Q2185" s="8">
        <v>367.37390868778601</v>
      </c>
      <c r="R2185" s="8">
        <v>6.8298441939857533</v>
      </c>
    </row>
    <row r="2186" spans="3:18" x14ac:dyDescent="0.3">
      <c r="C2186" s="1"/>
      <c r="G2186">
        <v>8732</v>
      </c>
      <c r="H2186">
        <v>31.961549999999999</v>
      </c>
      <c r="I2186" s="2">
        <v>1</v>
      </c>
      <c r="J2186">
        <f t="shared" si="204"/>
        <v>274.14999999999998</v>
      </c>
      <c r="K2186" s="1">
        <f t="shared" si="205"/>
        <v>3.1961550000000001</v>
      </c>
      <c r="L2186" s="1">
        <f t="shared" si="206"/>
        <v>0.92671274161782768</v>
      </c>
      <c r="M2186">
        <v>274.14999999999998</v>
      </c>
      <c r="N2186" s="1">
        <f t="shared" si="207"/>
        <v>3196155</v>
      </c>
      <c r="O2186" s="1">
        <f t="shared" si="208"/>
        <v>904018.60490574874</v>
      </c>
      <c r="P2186" s="3">
        <f t="shared" si="209"/>
        <v>132362.9909012877</v>
      </c>
      <c r="Q2186" s="8">
        <v>367.37390868778601</v>
      </c>
      <c r="R2186" s="8">
        <v>6.8298441939857533</v>
      </c>
    </row>
    <row r="2187" spans="3:18" x14ac:dyDescent="0.3">
      <c r="C2187" s="1"/>
      <c r="G2187">
        <v>8736</v>
      </c>
      <c r="H2187">
        <v>31.962150000000001</v>
      </c>
      <c r="I2187" s="2">
        <v>1</v>
      </c>
      <c r="J2187">
        <f t="shared" si="204"/>
        <v>274.14999999999998</v>
      </c>
      <c r="K2187" s="1">
        <f t="shared" si="205"/>
        <v>3.196215</v>
      </c>
      <c r="L2187" s="1">
        <f t="shared" si="206"/>
        <v>0.92671136582863622</v>
      </c>
      <c r="M2187">
        <v>274.14999999999998</v>
      </c>
      <c r="N2187" s="1">
        <f t="shared" si="207"/>
        <v>3196215</v>
      </c>
      <c r="O2187" s="1">
        <f t="shared" si="208"/>
        <v>904007.34404300095</v>
      </c>
      <c r="P2187" s="3">
        <f t="shared" si="209"/>
        <v>132361.34212828087</v>
      </c>
      <c r="Q2187" s="8">
        <v>367.37390868778601</v>
      </c>
      <c r="R2187" s="8">
        <v>6.8298441939857533</v>
      </c>
    </row>
    <row r="2188" spans="3:18" x14ac:dyDescent="0.3">
      <c r="C2188" s="1"/>
      <c r="G2188">
        <v>8740</v>
      </c>
      <c r="H2188">
        <v>31.966259999999998</v>
      </c>
      <c r="I2188" s="2">
        <v>1</v>
      </c>
      <c r="J2188">
        <f t="shared" si="204"/>
        <v>274.14999999999998</v>
      </c>
      <c r="K2188" s="1">
        <f t="shared" si="205"/>
        <v>3.1966259999999997</v>
      </c>
      <c r="L2188" s="1">
        <f t="shared" si="206"/>
        <v>0.92670194167267539</v>
      </c>
      <c r="M2188">
        <v>274.14999999999998</v>
      </c>
      <c r="N2188" s="1">
        <f t="shared" si="207"/>
        <v>3196625.9999999995</v>
      </c>
      <c r="O2188" s="1">
        <f t="shared" si="208"/>
        <v>903930.20623421157</v>
      </c>
      <c r="P2188" s="3">
        <f t="shared" si="209"/>
        <v>132350.04790156084</v>
      </c>
      <c r="Q2188" s="8">
        <v>367.37390868778601</v>
      </c>
      <c r="R2188" s="8">
        <v>6.8298441939857533</v>
      </c>
    </row>
    <row r="2189" spans="3:18" x14ac:dyDescent="0.3">
      <c r="C2189" s="1"/>
      <c r="G2189">
        <v>8744</v>
      </c>
      <c r="H2189">
        <v>31.957519999999999</v>
      </c>
      <c r="I2189" s="2">
        <v>1</v>
      </c>
      <c r="J2189">
        <f t="shared" si="204"/>
        <v>274.14999999999998</v>
      </c>
      <c r="K2189" s="1">
        <f t="shared" si="205"/>
        <v>3.1957519999999997</v>
      </c>
      <c r="L2189" s="1">
        <f t="shared" si="206"/>
        <v>0.92672198233522973</v>
      </c>
      <c r="M2189">
        <v>274.14999999999998</v>
      </c>
      <c r="N2189" s="1">
        <f t="shared" si="207"/>
        <v>3195751.9999999995</v>
      </c>
      <c r="O2189" s="1">
        <f t="shared" si="208"/>
        <v>904094.23950072669</v>
      </c>
      <c r="P2189" s="3">
        <f t="shared" si="209"/>
        <v>132374.06503311702</v>
      </c>
      <c r="Q2189" s="8">
        <v>367.37390868778601</v>
      </c>
      <c r="R2189" s="8">
        <v>6.8298441939857533</v>
      </c>
    </row>
    <row r="2190" spans="3:18" x14ac:dyDescent="0.3">
      <c r="C2190" s="1"/>
      <c r="G2190">
        <v>8748</v>
      </c>
      <c r="H2190">
        <v>31.95722</v>
      </c>
      <c r="I2190" s="2">
        <v>1</v>
      </c>
      <c r="J2190">
        <f t="shared" si="204"/>
        <v>274.14999999999998</v>
      </c>
      <c r="K2190" s="1">
        <f t="shared" si="205"/>
        <v>3.195722</v>
      </c>
      <c r="L2190" s="1">
        <f t="shared" si="206"/>
        <v>0.92672267022982535</v>
      </c>
      <c r="M2190">
        <v>274.14999999999998</v>
      </c>
      <c r="N2190" s="1">
        <f t="shared" si="207"/>
        <v>3195722</v>
      </c>
      <c r="O2190" s="1">
        <f t="shared" si="208"/>
        <v>904099.86980727653</v>
      </c>
      <c r="P2190" s="3">
        <f t="shared" si="209"/>
        <v>132374.88940134415</v>
      </c>
      <c r="Q2190" s="8">
        <v>367.37390868778601</v>
      </c>
      <c r="R2190" s="8">
        <v>6.8298441939857533</v>
      </c>
    </row>
    <row r="2191" spans="3:18" x14ac:dyDescent="0.3">
      <c r="C2191" s="1"/>
      <c r="G2191">
        <v>8752</v>
      </c>
      <c r="H2191">
        <v>31.958860000000001</v>
      </c>
      <c r="I2191" s="2">
        <v>1</v>
      </c>
      <c r="J2191">
        <f t="shared" si="204"/>
        <v>274.14999999999998</v>
      </c>
      <c r="K2191" s="1">
        <f t="shared" si="205"/>
        <v>3.1958860000000002</v>
      </c>
      <c r="L2191" s="1">
        <f t="shared" si="206"/>
        <v>0.92671890973936899</v>
      </c>
      <c r="M2191">
        <v>274.14999999999998</v>
      </c>
      <c r="N2191" s="1">
        <f t="shared" si="207"/>
        <v>3195886</v>
      </c>
      <c r="O2191" s="1">
        <f t="shared" si="208"/>
        <v>904069.09069608757</v>
      </c>
      <c r="P2191" s="3">
        <f t="shared" si="209"/>
        <v>132370.38284009404</v>
      </c>
      <c r="Q2191" s="8">
        <v>367.37390868778601</v>
      </c>
      <c r="R2191" s="8">
        <v>6.8298441939857533</v>
      </c>
    </row>
    <row r="2192" spans="3:18" x14ac:dyDescent="0.3">
      <c r="C2192" s="1"/>
      <c r="G2192">
        <v>8756</v>
      </c>
      <c r="H2192">
        <v>31.957519999999999</v>
      </c>
      <c r="I2192" s="2">
        <v>1</v>
      </c>
      <c r="J2192">
        <f t="shared" si="204"/>
        <v>274.14999999999998</v>
      </c>
      <c r="K2192" s="1">
        <f t="shared" si="205"/>
        <v>3.1957519999999997</v>
      </c>
      <c r="L2192" s="1">
        <f t="shared" si="206"/>
        <v>0.92672198233522973</v>
      </c>
      <c r="M2192">
        <v>274.14999999999998</v>
      </c>
      <c r="N2192" s="1">
        <f t="shared" si="207"/>
        <v>3195751.9999999995</v>
      </c>
      <c r="O2192" s="1">
        <f t="shared" si="208"/>
        <v>904094.23950072669</v>
      </c>
      <c r="P2192" s="3">
        <f t="shared" si="209"/>
        <v>132374.06503311702</v>
      </c>
      <c r="Q2192" s="8">
        <v>367.37390868778601</v>
      </c>
      <c r="R2192" s="8">
        <v>6.8298441939857533</v>
      </c>
    </row>
    <row r="2193" spans="3:18" x14ac:dyDescent="0.3">
      <c r="C2193" s="1"/>
      <c r="G2193">
        <v>8760</v>
      </c>
      <c r="H2193">
        <v>31.960730000000002</v>
      </c>
      <c r="I2193" s="2">
        <v>1</v>
      </c>
      <c r="J2193">
        <f t="shared" si="204"/>
        <v>274.14999999999998</v>
      </c>
      <c r="K2193" s="1">
        <f t="shared" si="205"/>
        <v>3.1960730000000002</v>
      </c>
      <c r="L2193" s="1">
        <f t="shared" si="206"/>
        <v>0.92671462186305587</v>
      </c>
      <c r="M2193">
        <v>274.14999999999998</v>
      </c>
      <c r="N2193" s="1">
        <f t="shared" si="207"/>
        <v>3196073</v>
      </c>
      <c r="O2193" s="1">
        <f t="shared" si="208"/>
        <v>904033.99469743145</v>
      </c>
      <c r="P2193" s="3">
        <f t="shared" si="209"/>
        <v>132365.24421647988</v>
      </c>
      <c r="Q2193" s="8">
        <v>367.37390868778601</v>
      </c>
      <c r="R2193" s="8">
        <v>6.8298441939857533</v>
      </c>
    </row>
    <row r="2194" spans="3:18" x14ac:dyDescent="0.3">
      <c r="C2194" s="1"/>
      <c r="G2194">
        <v>8764</v>
      </c>
      <c r="H2194">
        <v>31.965060000000001</v>
      </c>
      <c r="I2194" s="2">
        <v>1</v>
      </c>
      <c r="J2194">
        <f t="shared" si="204"/>
        <v>274.14999999999998</v>
      </c>
      <c r="K2194" s="1">
        <f t="shared" si="205"/>
        <v>3.1965060000000003</v>
      </c>
      <c r="L2194" s="1">
        <f t="shared" si="206"/>
        <v>0.9267046932510582</v>
      </c>
      <c r="M2194">
        <v>274.14999999999998</v>
      </c>
      <c r="N2194" s="1">
        <f t="shared" si="207"/>
        <v>3196506.0000000005</v>
      </c>
      <c r="O2194" s="1">
        <f t="shared" si="208"/>
        <v>903952.72838434484</v>
      </c>
      <c r="P2194" s="3">
        <f t="shared" si="209"/>
        <v>132353.34550974832</v>
      </c>
      <c r="Q2194" s="8">
        <v>367.37390868778601</v>
      </c>
      <c r="R2194" s="8">
        <v>6.8298441939857533</v>
      </c>
    </row>
    <row r="2195" spans="3:18" x14ac:dyDescent="0.3">
      <c r="C2195" s="1"/>
      <c r="G2195">
        <v>8768</v>
      </c>
      <c r="H2195">
        <v>31.961030000000001</v>
      </c>
      <c r="I2195" s="2">
        <v>1</v>
      </c>
      <c r="J2195">
        <f t="shared" si="204"/>
        <v>274.14999999999998</v>
      </c>
      <c r="K2195" s="1">
        <f t="shared" si="205"/>
        <v>3.1961029999999999</v>
      </c>
      <c r="L2195" s="1">
        <f t="shared" si="206"/>
        <v>0.92671393396846014</v>
      </c>
      <c r="M2195">
        <v>274.14999999999998</v>
      </c>
      <c r="N2195" s="1">
        <f t="shared" si="207"/>
        <v>3196103</v>
      </c>
      <c r="O2195" s="1">
        <f t="shared" si="208"/>
        <v>904028.36429308448</v>
      </c>
      <c r="P2195" s="3">
        <f t="shared" si="209"/>
        <v>132364.41983393367</v>
      </c>
      <c r="Q2195" s="8">
        <v>367.37390868778601</v>
      </c>
      <c r="R2195" s="8">
        <v>6.8298441939857533</v>
      </c>
    </row>
    <row r="2196" spans="3:18" x14ac:dyDescent="0.3">
      <c r="C2196" s="1"/>
      <c r="G2196">
        <v>8772</v>
      </c>
      <c r="H2196">
        <v>31.9617</v>
      </c>
      <c r="I2196" s="2">
        <v>1</v>
      </c>
      <c r="J2196">
        <f t="shared" si="204"/>
        <v>274.14999999999998</v>
      </c>
      <c r="K2196" s="1">
        <f t="shared" si="205"/>
        <v>3.19617</v>
      </c>
      <c r="L2196" s="1">
        <f t="shared" si="206"/>
        <v>0.92671239767052982</v>
      </c>
      <c r="M2196">
        <v>274.14999999999998</v>
      </c>
      <c r="N2196" s="1">
        <f t="shared" si="207"/>
        <v>3196170</v>
      </c>
      <c r="O2196" s="1">
        <f t="shared" si="208"/>
        <v>904015.78969319642</v>
      </c>
      <c r="P2196" s="3">
        <f t="shared" si="209"/>
        <v>132362.57870849496</v>
      </c>
      <c r="Q2196" s="8">
        <v>367.37390868778601</v>
      </c>
      <c r="R2196" s="8">
        <v>6.8298441939857533</v>
      </c>
    </row>
    <row r="2197" spans="3:18" x14ac:dyDescent="0.3">
      <c r="C2197" s="1"/>
      <c r="G2197">
        <v>8776</v>
      </c>
      <c r="H2197">
        <v>31.962299999999999</v>
      </c>
      <c r="I2197" s="2">
        <v>1</v>
      </c>
      <c r="J2197">
        <f t="shared" si="204"/>
        <v>274.14999999999998</v>
      </c>
      <c r="K2197" s="1">
        <f t="shared" si="205"/>
        <v>3.1962299999999999</v>
      </c>
      <c r="L2197" s="1">
        <f t="shared" si="206"/>
        <v>0.92671102188133847</v>
      </c>
      <c r="M2197">
        <v>274.14999999999998</v>
      </c>
      <c r="N2197" s="1">
        <f t="shared" si="207"/>
        <v>3196230</v>
      </c>
      <c r="O2197" s="1">
        <f t="shared" si="208"/>
        <v>904004.52882208966</v>
      </c>
      <c r="P2197" s="3">
        <f t="shared" si="209"/>
        <v>132360.92993426425</v>
      </c>
      <c r="Q2197" s="8">
        <v>367.37390868778601</v>
      </c>
      <c r="R2197" s="8">
        <v>6.8298441939857533</v>
      </c>
    </row>
    <row r="2198" spans="3:18" x14ac:dyDescent="0.3">
      <c r="C2198" s="1"/>
      <c r="G2198">
        <v>8780</v>
      </c>
      <c r="H2198">
        <v>31.961770000000001</v>
      </c>
      <c r="I2198" s="2">
        <v>1</v>
      </c>
      <c r="J2198">
        <f t="shared" si="204"/>
        <v>274.14999999999998</v>
      </c>
      <c r="K2198" s="1">
        <f t="shared" si="205"/>
        <v>3.196177</v>
      </c>
      <c r="L2198" s="1">
        <f t="shared" si="206"/>
        <v>0.92671223716179074</v>
      </c>
      <c r="M2198">
        <v>274.14999999999998</v>
      </c>
      <c r="N2198" s="1">
        <f t="shared" si="207"/>
        <v>3196177</v>
      </c>
      <c r="O2198" s="1">
        <f t="shared" si="208"/>
        <v>904014.47592662333</v>
      </c>
      <c r="P2198" s="3">
        <f t="shared" si="209"/>
        <v>132362.38635175361</v>
      </c>
      <c r="Q2198" s="8">
        <v>367.37390868778601</v>
      </c>
      <c r="R2198" s="8">
        <v>6.8298441939857533</v>
      </c>
    </row>
    <row r="2199" spans="3:18" x14ac:dyDescent="0.3">
      <c r="C2199" s="1"/>
      <c r="G2199">
        <v>8784</v>
      </c>
      <c r="H2199">
        <v>31.961179999999999</v>
      </c>
      <c r="I2199" s="2">
        <v>1</v>
      </c>
      <c r="J2199">
        <f t="shared" si="204"/>
        <v>274.14999999999998</v>
      </c>
      <c r="K2199" s="1">
        <f t="shared" si="205"/>
        <v>3.1961179999999998</v>
      </c>
      <c r="L2199" s="1">
        <f t="shared" si="206"/>
        <v>0.92671359002116227</v>
      </c>
      <c r="M2199">
        <v>274.14999999999998</v>
      </c>
      <c r="N2199" s="1">
        <f t="shared" si="207"/>
        <v>3196118</v>
      </c>
      <c r="O2199" s="1">
        <f t="shared" si="208"/>
        <v>904025.54908777657</v>
      </c>
      <c r="P2199" s="3">
        <f t="shared" si="209"/>
        <v>132364.00764220161</v>
      </c>
      <c r="Q2199" s="8">
        <v>367.37390868778601</v>
      </c>
      <c r="R2199" s="8">
        <v>6.8298441939857533</v>
      </c>
    </row>
    <row r="2200" spans="3:18" x14ac:dyDescent="0.3">
      <c r="C2200" s="1"/>
      <c r="G2200">
        <v>8788</v>
      </c>
      <c r="H2200">
        <v>31.960059999999999</v>
      </c>
      <c r="I2200" s="2">
        <v>1</v>
      </c>
      <c r="J2200">
        <f t="shared" si="204"/>
        <v>274.14999999999998</v>
      </c>
      <c r="K2200" s="1">
        <f t="shared" si="205"/>
        <v>3.1960059999999997</v>
      </c>
      <c r="L2200" s="1">
        <f t="shared" si="206"/>
        <v>0.92671615816098618</v>
      </c>
      <c r="M2200">
        <v>274.14999999999998</v>
      </c>
      <c r="N2200" s="1">
        <f t="shared" si="207"/>
        <v>3196005.9999999995</v>
      </c>
      <c r="O2200" s="1">
        <f t="shared" si="208"/>
        <v>904046.56923695968</v>
      </c>
      <c r="P2200" s="3">
        <f t="shared" si="209"/>
        <v>132367.08533308096</v>
      </c>
      <c r="Q2200" s="8">
        <v>367.37390868778601</v>
      </c>
      <c r="R2200" s="8">
        <v>6.8298441939857533</v>
      </c>
    </row>
    <row r="2201" spans="3:18" x14ac:dyDescent="0.3">
      <c r="C2201" s="1"/>
      <c r="G2201">
        <v>8792</v>
      </c>
      <c r="H2201">
        <v>31.965579999999999</v>
      </c>
      <c r="I2201" s="2">
        <v>1</v>
      </c>
      <c r="J2201">
        <f t="shared" si="204"/>
        <v>274.14999999999998</v>
      </c>
      <c r="K2201" s="1">
        <f t="shared" si="205"/>
        <v>3.196558</v>
      </c>
      <c r="L2201" s="1">
        <f t="shared" si="206"/>
        <v>0.92670350090042564</v>
      </c>
      <c r="M2201">
        <v>274.14999999999998</v>
      </c>
      <c r="N2201" s="1">
        <f t="shared" si="207"/>
        <v>3196558</v>
      </c>
      <c r="O2201" s="1">
        <f t="shared" si="208"/>
        <v>903942.96880237479</v>
      </c>
      <c r="P2201" s="3">
        <f t="shared" si="209"/>
        <v>132351.91654860473</v>
      </c>
      <c r="Q2201" s="8">
        <v>367.37390868778601</v>
      </c>
      <c r="R2201" s="8">
        <v>6.8298441939857533</v>
      </c>
    </row>
    <row r="2202" spans="3:18" x14ac:dyDescent="0.3">
      <c r="C2202" s="1"/>
      <c r="G2202">
        <v>8796</v>
      </c>
      <c r="H2202">
        <v>31.964459999999999</v>
      </c>
      <c r="I2202" s="2">
        <v>1</v>
      </c>
      <c r="J2202">
        <f t="shared" si="204"/>
        <v>274.14999999999998</v>
      </c>
      <c r="K2202" s="1">
        <f t="shared" si="205"/>
        <v>3.1964459999999999</v>
      </c>
      <c r="L2202" s="1">
        <f t="shared" si="206"/>
        <v>0.92670606904024955</v>
      </c>
      <c r="M2202">
        <v>274.14999999999998</v>
      </c>
      <c r="N2202" s="1">
        <f t="shared" si="207"/>
        <v>3196446</v>
      </c>
      <c r="O2202" s="1">
        <f t="shared" si="208"/>
        <v>903963.98940925696</v>
      </c>
      <c r="P2202" s="3">
        <f t="shared" si="209"/>
        <v>132354.99430649861</v>
      </c>
      <c r="Q2202" s="8">
        <v>367.37390868778601</v>
      </c>
      <c r="R2202" s="8">
        <v>6.8298441939857533</v>
      </c>
    </row>
    <row r="2203" spans="3:18" x14ac:dyDescent="0.3">
      <c r="C2203" s="1"/>
      <c r="G2203">
        <v>8800</v>
      </c>
      <c r="H2203">
        <v>31.965730000000001</v>
      </c>
      <c r="I2203" s="2">
        <v>1</v>
      </c>
      <c r="J2203">
        <f t="shared" si="204"/>
        <v>274.14999999999998</v>
      </c>
      <c r="K2203" s="1">
        <f t="shared" si="205"/>
        <v>3.1965729999999999</v>
      </c>
      <c r="L2203" s="1">
        <f t="shared" si="206"/>
        <v>0.92670315695312777</v>
      </c>
      <c r="M2203">
        <v>274.14999999999998</v>
      </c>
      <c r="N2203" s="1">
        <f t="shared" si="207"/>
        <v>3196573</v>
      </c>
      <c r="O2203" s="1">
        <f t="shared" si="208"/>
        <v>903940.15353367769</v>
      </c>
      <c r="P2203" s="3">
        <f t="shared" si="209"/>
        <v>132351.50434759146</v>
      </c>
      <c r="Q2203" s="8">
        <v>367.37390868778601</v>
      </c>
      <c r="R2203" s="8">
        <v>6.8298441939857533</v>
      </c>
    </row>
    <row r="2204" spans="3:18" x14ac:dyDescent="0.3">
      <c r="C2204" s="1"/>
      <c r="G2204">
        <v>8804</v>
      </c>
      <c r="H2204">
        <v>31.957370000000001</v>
      </c>
      <c r="I2204" s="2">
        <v>1</v>
      </c>
      <c r="J2204">
        <f t="shared" si="204"/>
        <v>274.14999999999998</v>
      </c>
      <c r="K2204" s="1">
        <f t="shared" si="205"/>
        <v>3.1957370000000003</v>
      </c>
      <c r="L2204" s="1">
        <f t="shared" si="206"/>
        <v>0.92672232628252749</v>
      </c>
      <c r="M2204">
        <v>274.14999999999998</v>
      </c>
      <c r="N2204" s="1">
        <f t="shared" si="207"/>
        <v>3195737.0000000005</v>
      </c>
      <c r="O2204" s="1">
        <f t="shared" si="208"/>
        <v>904097.05465504632</v>
      </c>
      <c r="P2204" s="3">
        <f t="shared" si="209"/>
        <v>132374.47721738354</v>
      </c>
      <c r="Q2204" s="8">
        <v>367.37390868778601</v>
      </c>
      <c r="R2204" s="8">
        <v>6.8298441939857533</v>
      </c>
    </row>
    <row r="2205" spans="3:18" x14ac:dyDescent="0.3">
      <c r="C2205" s="1"/>
      <c r="G2205">
        <v>8808</v>
      </c>
      <c r="H2205">
        <v>31.959309999999999</v>
      </c>
      <c r="I2205" s="2">
        <v>1</v>
      </c>
      <c r="J2205">
        <f t="shared" si="204"/>
        <v>274.14999999999998</v>
      </c>
      <c r="K2205" s="1">
        <f t="shared" si="205"/>
        <v>3.1959309999999999</v>
      </c>
      <c r="L2205" s="1">
        <f t="shared" si="206"/>
        <v>0.92671787789747539</v>
      </c>
      <c r="M2205">
        <v>274.14999999999998</v>
      </c>
      <c r="N2205" s="1">
        <f t="shared" si="207"/>
        <v>3195931</v>
      </c>
      <c r="O2205" s="1">
        <f t="shared" si="208"/>
        <v>904060.64516458719</v>
      </c>
      <c r="P2205" s="3">
        <f t="shared" si="209"/>
        <v>132369.14627725884</v>
      </c>
      <c r="Q2205" s="8">
        <v>367.37390868778601</v>
      </c>
      <c r="R2205" s="8">
        <v>6.8298441939857533</v>
      </c>
    </row>
    <row r="2206" spans="3:18" x14ac:dyDescent="0.3">
      <c r="C2206" s="1"/>
      <c r="G2206">
        <v>8812</v>
      </c>
      <c r="H2206">
        <v>31.96058</v>
      </c>
      <c r="I2206" s="2">
        <v>1</v>
      </c>
      <c r="J2206">
        <f t="shared" si="204"/>
        <v>274.14999999999998</v>
      </c>
      <c r="K2206" s="1">
        <f t="shared" si="205"/>
        <v>3.1960579999999998</v>
      </c>
      <c r="L2206" s="1">
        <f t="shared" si="206"/>
        <v>0.92671496581035362</v>
      </c>
      <c r="M2206">
        <v>274.14999999999998</v>
      </c>
      <c r="N2206" s="1">
        <f t="shared" si="207"/>
        <v>3196058</v>
      </c>
      <c r="O2206" s="1">
        <f t="shared" si="208"/>
        <v>904036.80989647028</v>
      </c>
      <c r="P2206" s="3">
        <f t="shared" si="209"/>
        <v>132365.65640729404</v>
      </c>
      <c r="Q2206" s="8">
        <v>367.37390868778601</v>
      </c>
      <c r="R2206" s="8">
        <v>6.8298441939857533</v>
      </c>
    </row>
    <row r="2207" spans="3:18" x14ac:dyDescent="0.3">
      <c r="C2207" s="1"/>
      <c r="G2207">
        <v>8816</v>
      </c>
      <c r="H2207">
        <v>31.959910000000001</v>
      </c>
      <c r="I2207" s="2">
        <v>1</v>
      </c>
      <c r="J2207">
        <f t="shared" si="204"/>
        <v>274.14999999999998</v>
      </c>
      <c r="K2207" s="1">
        <f t="shared" si="205"/>
        <v>3.1959910000000002</v>
      </c>
      <c r="L2207" s="1">
        <f t="shared" si="206"/>
        <v>0.92671650210828405</v>
      </c>
      <c r="M2207">
        <v>274.14999999999998</v>
      </c>
      <c r="N2207" s="1">
        <f t="shared" si="207"/>
        <v>3195991.0000000005</v>
      </c>
      <c r="O2207" s="1">
        <f t="shared" si="208"/>
        <v>904049.38442666433</v>
      </c>
      <c r="P2207" s="3">
        <f t="shared" si="209"/>
        <v>132367.49752252843</v>
      </c>
      <c r="Q2207" s="8">
        <v>367.37390868778601</v>
      </c>
      <c r="R2207" s="8">
        <v>6.8298441939857533</v>
      </c>
    </row>
    <row r="2208" spans="3:18" x14ac:dyDescent="0.3">
      <c r="C2208" s="1"/>
      <c r="G2208">
        <v>8820</v>
      </c>
      <c r="H2208">
        <v>31.965810000000001</v>
      </c>
      <c r="I2208" s="2">
        <v>1</v>
      </c>
      <c r="J2208">
        <f t="shared" si="204"/>
        <v>274.14999999999998</v>
      </c>
      <c r="K2208" s="1">
        <f t="shared" si="205"/>
        <v>3.1965810000000001</v>
      </c>
      <c r="L2208" s="1">
        <f t="shared" si="206"/>
        <v>0.92670297351456898</v>
      </c>
      <c r="M2208">
        <v>274.14999999999998</v>
      </c>
      <c r="N2208" s="1">
        <f t="shared" si="207"/>
        <v>3196581</v>
      </c>
      <c r="O2208" s="1">
        <f t="shared" si="208"/>
        <v>903938.65205618483</v>
      </c>
      <c r="P2208" s="3">
        <f t="shared" si="209"/>
        <v>132351.28450692596</v>
      </c>
      <c r="Q2208" s="8">
        <v>367.37390868778601</v>
      </c>
      <c r="R2208" s="8">
        <v>6.8298441939857533</v>
      </c>
    </row>
    <row r="2209" spans="3:18" x14ac:dyDescent="0.3">
      <c r="C2209" s="1"/>
      <c r="G2209">
        <v>8824</v>
      </c>
      <c r="H2209">
        <v>31.964009999999998</v>
      </c>
      <c r="I2209" s="2">
        <v>1</v>
      </c>
      <c r="J2209">
        <f t="shared" si="204"/>
        <v>274.14999999999998</v>
      </c>
      <c r="K2209" s="1">
        <f t="shared" si="205"/>
        <v>3.1964009999999998</v>
      </c>
      <c r="L2209" s="1">
        <f t="shared" si="206"/>
        <v>0.92670710088214303</v>
      </c>
      <c r="M2209">
        <v>274.14999999999998</v>
      </c>
      <c r="N2209" s="1">
        <f t="shared" si="207"/>
        <v>3196401</v>
      </c>
      <c r="O2209" s="1">
        <f t="shared" si="208"/>
        <v>903972.43515599857</v>
      </c>
      <c r="P2209" s="3">
        <f t="shared" si="209"/>
        <v>132356.2309008486</v>
      </c>
      <c r="Q2209" s="8">
        <v>367.37390868778601</v>
      </c>
      <c r="R2209" s="8">
        <v>6.8298441939857533</v>
      </c>
    </row>
    <row r="2210" spans="3:18" x14ac:dyDescent="0.3">
      <c r="C2210" s="1"/>
      <c r="G2210">
        <v>8828</v>
      </c>
      <c r="H2210">
        <v>31.957519999999999</v>
      </c>
      <c r="I2210" s="2">
        <v>1</v>
      </c>
      <c r="J2210">
        <f t="shared" si="204"/>
        <v>274.14999999999998</v>
      </c>
      <c r="K2210" s="1">
        <f t="shared" si="205"/>
        <v>3.1957519999999997</v>
      </c>
      <c r="L2210" s="1">
        <f t="shared" si="206"/>
        <v>0.92672198233522973</v>
      </c>
      <c r="M2210">
        <v>274.14999999999998</v>
      </c>
      <c r="N2210" s="1">
        <f t="shared" si="207"/>
        <v>3195751.9999999995</v>
      </c>
      <c r="O2210" s="1">
        <f t="shared" si="208"/>
        <v>904094.23950072669</v>
      </c>
      <c r="P2210" s="3">
        <f t="shared" si="209"/>
        <v>132374.06503311702</v>
      </c>
      <c r="Q2210" s="8">
        <v>367.37390868778601</v>
      </c>
      <c r="R2210" s="8">
        <v>6.8298441939857533</v>
      </c>
    </row>
    <row r="2211" spans="3:18" x14ac:dyDescent="0.3">
      <c r="C2211" s="1"/>
      <c r="G2211">
        <v>8832</v>
      </c>
      <c r="H2211">
        <v>31.960730000000002</v>
      </c>
      <c r="I2211" s="2">
        <v>1</v>
      </c>
      <c r="J2211">
        <f t="shared" si="204"/>
        <v>274.14999999999998</v>
      </c>
      <c r="K2211" s="1">
        <f t="shared" si="205"/>
        <v>3.1960730000000002</v>
      </c>
      <c r="L2211" s="1">
        <f t="shared" si="206"/>
        <v>0.92671462186305587</v>
      </c>
      <c r="M2211">
        <v>274.14999999999998</v>
      </c>
      <c r="N2211" s="1">
        <f t="shared" si="207"/>
        <v>3196073</v>
      </c>
      <c r="O2211" s="1">
        <f t="shared" si="208"/>
        <v>904033.99469743145</v>
      </c>
      <c r="P2211" s="3">
        <f t="shared" si="209"/>
        <v>132365.24421647988</v>
      </c>
      <c r="Q2211" s="8">
        <v>367.37390868778601</v>
      </c>
      <c r="R2211" s="8">
        <v>6.8298441939857533</v>
      </c>
    </row>
    <row r="2212" spans="3:18" x14ac:dyDescent="0.3">
      <c r="C2212" s="1"/>
      <c r="G2212">
        <v>8836</v>
      </c>
      <c r="H2212">
        <v>31.957740000000001</v>
      </c>
      <c r="I2212" s="2">
        <v>1</v>
      </c>
      <c r="J2212">
        <f t="shared" si="204"/>
        <v>274.14999999999998</v>
      </c>
      <c r="K2212" s="1">
        <f t="shared" si="205"/>
        <v>3.1957740000000001</v>
      </c>
      <c r="L2212" s="1">
        <f t="shared" si="206"/>
        <v>0.92672147787919279</v>
      </c>
      <c r="M2212">
        <v>274.14999999999998</v>
      </c>
      <c r="N2212" s="1">
        <f t="shared" si="207"/>
        <v>3195774</v>
      </c>
      <c r="O2212" s="1">
        <f t="shared" si="208"/>
        <v>904090.11060394428</v>
      </c>
      <c r="P2212" s="3">
        <f t="shared" si="209"/>
        <v>132373.46049563927</v>
      </c>
      <c r="Q2212" s="8">
        <v>367.37390868778601</v>
      </c>
      <c r="R2212" s="8">
        <v>6.8298441939857533</v>
      </c>
    </row>
    <row r="2213" spans="3:18" x14ac:dyDescent="0.3">
      <c r="C2213" s="1"/>
      <c r="G2213">
        <v>8840</v>
      </c>
      <c r="H2213">
        <v>31.961400000000001</v>
      </c>
      <c r="I2213" s="2">
        <v>1</v>
      </c>
      <c r="J2213">
        <f t="shared" si="204"/>
        <v>274.14999999999998</v>
      </c>
      <c r="K2213" s="1">
        <f t="shared" si="205"/>
        <v>3.1961400000000002</v>
      </c>
      <c r="L2213" s="1">
        <f t="shared" si="206"/>
        <v>0.92671308556512544</v>
      </c>
      <c r="M2213">
        <v>274.14999999999998</v>
      </c>
      <c r="N2213" s="1">
        <f t="shared" si="207"/>
        <v>3196140</v>
      </c>
      <c r="O2213" s="1">
        <f t="shared" si="208"/>
        <v>904021.42011621129</v>
      </c>
      <c r="P2213" s="3">
        <f t="shared" si="209"/>
        <v>132363.40309377445</v>
      </c>
      <c r="Q2213" s="8">
        <v>367.37390868778601</v>
      </c>
      <c r="R2213" s="8">
        <v>6.8298441939857533</v>
      </c>
    </row>
    <row r="2214" spans="3:18" x14ac:dyDescent="0.3">
      <c r="C2214" s="1"/>
      <c r="G2214">
        <v>8844</v>
      </c>
      <c r="H2214">
        <v>31.962520000000001</v>
      </c>
      <c r="I2214" s="2">
        <v>1</v>
      </c>
      <c r="J2214">
        <f t="shared" si="204"/>
        <v>274.14999999999998</v>
      </c>
      <c r="K2214" s="1">
        <f t="shared" si="205"/>
        <v>3.1962520000000003</v>
      </c>
      <c r="L2214" s="1">
        <f t="shared" si="206"/>
        <v>0.92671051742530153</v>
      </c>
      <c r="M2214">
        <v>274.14999999999998</v>
      </c>
      <c r="N2214" s="1">
        <f t="shared" si="207"/>
        <v>3196252.0000000005</v>
      </c>
      <c r="O2214" s="1">
        <f t="shared" si="208"/>
        <v>904000.39982763957</v>
      </c>
      <c r="P2214" s="3">
        <f t="shared" si="209"/>
        <v>132360.32538248636</v>
      </c>
      <c r="Q2214" s="8">
        <v>367.37390868778601</v>
      </c>
      <c r="R2214" s="8">
        <v>6.8298441939857533</v>
      </c>
    </row>
    <row r="2215" spans="3:18" x14ac:dyDescent="0.3">
      <c r="C2215" s="1"/>
      <c r="G2215">
        <v>8848</v>
      </c>
      <c r="H2215">
        <v>31.95983</v>
      </c>
      <c r="I2215" s="2">
        <v>1</v>
      </c>
      <c r="J2215">
        <f t="shared" si="204"/>
        <v>274.14999999999998</v>
      </c>
      <c r="K2215" s="1">
        <f t="shared" si="205"/>
        <v>3.195983</v>
      </c>
      <c r="L2215" s="1">
        <f t="shared" si="206"/>
        <v>0.92671668554684283</v>
      </c>
      <c r="M2215">
        <v>274.14999999999998</v>
      </c>
      <c r="N2215" s="1">
        <f t="shared" si="207"/>
        <v>3195983</v>
      </c>
      <c r="O2215" s="1">
        <f t="shared" si="208"/>
        <v>904050.88586031925</v>
      </c>
      <c r="P2215" s="3">
        <f t="shared" si="209"/>
        <v>132367.71735677533</v>
      </c>
      <c r="Q2215" s="8">
        <v>367.37390868778601</v>
      </c>
      <c r="R2215" s="8">
        <v>6.8298441939857533</v>
      </c>
    </row>
    <row r="2216" spans="3:18" x14ac:dyDescent="0.3">
      <c r="C2216" s="1"/>
      <c r="G2216">
        <v>8852</v>
      </c>
      <c r="H2216">
        <v>31.961849999999998</v>
      </c>
      <c r="I2216" s="2">
        <v>1</v>
      </c>
      <c r="J2216">
        <f t="shared" si="204"/>
        <v>274.14999999999998</v>
      </c>
      <c r="K2216" s="1">
        <f t="shared" si="205"/>
        <v>3.1961849999999998</v>
      </c>
      <c r="L2216" s="1">
        <f t="shared" si="206"/>
        <v>0.92671205372323195</v>
      </c>
      <c r="M2216">
        <v>274.14999999999998</v>
      </c>
      <c r="N2216" s="1">
        <f t="shared" si="207"/>
        <v>3196185</v>
      </c>
      <c r="O2216" s="1">
        <f t="shared" si="208"/>
        <v>904012.97447855421</v>
      </c>
      <c r="P2216" s="3">
        <f t="shared" si="209"/>
        <v>132362.16651539621</v>
      </c>
      <c r="Q2216" s="8">
        <v>367.37390868778601</v>
      </c>
      <c r="R2216" s="8">
        <v>6.8298441939857533</v>
      </c>
    </row>
    <row r="2217" spans="3:18" x14ac:dyDescent="0.3">
      <c r="C2217" s="1"/>
      <c r="G2217">
        <v>8856</v>
      </c>
      <c r="H2217">
        <v>31.965579999999999</v>
      </c>
      <c r="I2217" s="2">
        <v>1</v>
      </c>
      <c r="J2217">
        <f t="shared" si="204"/>
        <v>274.14999999999998</v>
      </c>
      <c r="K2217" s="1">
        <f t="shared" si="205"/>
        <v>3.196558</v>
      </c>
      <c r="L2217" s="1">
        <f t="shared" si="206"/>
        <v>0.92670350090042564</v>
      </c>
      <c r="M2217">
        <v>274.14999999999998</v>
      </c>
      <c r="N2217" s="1">
        <f t="shared" si="207"/>
        <v>3196558</v>
      </c>
      <c r="O2217" s="1">
        <f t="shared" si="208"/>
        <v>903942.96880237479</v>
      </c>
      <c r="P2217" s="3">
        <f t="shared" si="209"/>
        <v>132351.91654860473</v>
      </c>
      <c r="Q2217" s="8">
        <v>367.37390868778601</v>
      </c>
      <c r="R2217" s="8">
        <v>6.8298441939857533</v>
      </c>
    </row>
    <row r="2218" spans="3:18" x14ac:dyDescent="0.3">
      <c r="C2218" s="1"/>
      <c r="G2218">
        <v>8860</v>
      </c>
      <c r="H2218">
        <v>31.962890000000002</v>
      </c>
      <c r="I2218" s="2">
        <v>1</v>
      </c>
      <c r="J2218">
        <f t="shared" si="204"/>
        <v>274.14999999999998</v>
      </c>
      <c r="K2218" s="1">
        <f t="shared" si="205"/>
        <v>3.1962890000000002</v>
      </c>
      <c r="L2218" s="1">
        <f t="shared" si="206"/>
        <v>0.92670966902196694</v>
      </c>
      <c r="M2218">
        <v>274.14999999999998</v>
      </c>
      <c r="N2218" s="1">
        <f t="shared" si="207"/>
        <v>3196289</v>
      </c>
      <c r="O2218" s="1">
        <f t="shared" si="208"/>
        <v>903993.45559956366</v>
      </c>
      <c r="P2218" s="3">
        <f t="shared" si="209"/>
        <v>132359.30863483026</v>
      </c>
      <c r="Q2218" s="8">
        <v>367.37390868778601</v>
      </c>
      <c r="R2218" s="8">
        <v>6.8298441939857533</v>
      </c>
    </row>
    <row r="2219" spans="3:18" x14ac:dyDescent="0.3">
      <c r="C2219" s="1"/>
      <c r="G2219">
        <v>8864</v>
      </c>
      <c r="H2219">
        <v>31.963190000000001</v>
      </c>
      <c r="I2219" s="2">
        <v>1</v>
      </c>
      <c r="J2219">
        <f t="shared" si="204"/>
        <v>274.14999999999998</v>
      </c>
      <c r="K2219" s="1">
        <f t="shared" si="205"/>
        <v>3.1963189999999999</v>
      </c>
      <c r="L2219" s="1">
        <f t="shared" si="206"/>
        <v>0.92670898112737121</v>
      </c>
      <c r="M2219">
        <v>274.14999999999998</v>
      </c>
      <c r="N2219" s="1">
        <f t="shared" si="207"/>
        <v>3196319</v>
      </c>
      <c r="O2219" s="1">
        <f t="shared" si="208"/>
        <v>903987.82513503265</v>
      </c>
      <c r="P2219" s="3">
        <f t="shared" si="209"/>
        <v>132358.48424347211</v>
      </c>
      <c r="Q2219" s="8">
        <v>367.37390868778601</v>
      </c>
      <c r="R2219" s="8">
        <v>6.8298441939857533</v>
      </c>
    </row>
    <row r="2220" spans="3:18" x14ac:dyDescent="0.3">
      <c r="C2220" s="1"/>
      <c r="G2220">
        <v>8868</v>
      </c>
      <c r="H2220">
        <v>31.963419999999999</v>
      </c>
      <c r="I2220" s="2">
        <v>1</v>
      </c>
      <c r="J2220">
        <f t="shared" si="204"/>
        <v>274.14999999999998</v>
      </c>
      <c r="K2220" s="1">
        <f t="shared" si="205"/>
        <v>3.196342</v>
      </c>
      <c r="L2220" s="1">
        <f t="shared" si="206"/>
        <v>0.92670845374151456</v>
      </c>
      <c r="M2220">
        <v>274.14999999999998</v>
      </c>
      <c r="N2220" s="1">
        <f t="shared" si="207"/>
        <v>3196342</v>
      </c>
      <c r="O2220" s="1">
        <f t="shared" si="208"/>
        <v>903983.50843989803</v>
      </c>
      <c r="P2220" s="3">
        <f t="shared" si="209"/>
        <v>132357.85220926869</v>
      </c>
      <c r="Q2220" s="8">
        <v>367.37390868778601</v>
      </c>
      <c r="R2220" s="8">
        <v>6.8298441939857533</v>
      </c>
    </row>
    <row r="2221" spans="3:18" x14ac:dyDescent="0.3">
      <c r="C2221" s="1"/>
      <c r="G2221">
        <v>8872</v>
      </c>
      <c r="H2221">
        <v>31.96312</v>
      </c>
      <c r="I2221" s="2">
        <v>1</v>
      </c>
      <c r="J2221">
        <f t="shared" si="204"/>
        <v>274.14999999999998</v>
      </c>
      <c r="K2221" s="1">
        <f t="shared" si="205"/>
        <v>3.1963119999999998</v>
      </c>
      <c r="L2221" s="1">
        <f t="shared" si="206"/>
        <v>0.92670914163611029</v>
      </c>
      <c r="M2221">
        <v>274.14999999999998</v>
      </c>
      <c r="N2221" s="1">
        <f t="shared" si="207"/>
        <v>3196312</v>
      </c>
      <c r="O2221" s="1">
        <f t="shared" si="208"/>
        <v>903989.13891083759</v>
      </c>
      <c r="P2221" s="3">
        <f t="shared" si="209"/>
        <v>132358.67660156515</v>
      </c>
      <c r="Q2221" s="8">
        <v>367.37390868778601</v>
      </c>
      <c r="R2221" s="8">
        <v>6.8298441939857533</v>
      </c>
    </row>
    <row r="2222" spans="3:18" x14ac:dyDescent="0.3">
      <c r="C2222" s="1"/>
      <c r="G2222">
        <v>8876</v>
      </c>
      <c r="H2222">
        <v>31.96274</v>
      </c>
      <c r="I2222" s="2">
        <v>1</v>
      </c>
      <c r="J2222">
        <f t="shared" si="204"/>
        <v>274.14999999999998</v>
      </c>
      <c r="K2222" s="1">
        <f t="shared" si="205"/>
        <v>3.1962739999999998</v>
      </c>
      <c r="L2222" s="1">
        <f t="shared" si="206"/>
        <v>0.9267100129692647</v>
      </c>
      <c r="M2222">
        <v>274.14999999999998</v>
      </c>
      <c r="N2222" s="1">
        <f t="shared" si="207"/>
        <v>3196274</v>
      </c>
      <c r="O2222" s="1">
        <f t="shared" si="208"/>
        <v>903996.27082869445</v>
      </c>
      <c r="P2222" s="3">
        <f t="shared" si="209"/>
        <v>132359.72083005036</v>
      </c>
      <c r="Q2222" s="8">
        <v>367.37390868778601</v>
      </c>
      <c r="R2222" s="8">
        <v>6.8298441939857533</v>
      </c>
    </row>
    <row r="2223" spans="3:18" x14ac:dyDescent="0.3">
      <c r="C2223" s="1"/>
      <c r="G2223">
        <v>8880</v>
      </c>
      <c r="H2223">
        <v>31.962890000000002</v>
      </c>
      <c r="I2223" s="2">
        <v>1</v>
      </c>
      <c r="J2223">
        <f t="shared" si="204"/>
        <v>274.14999999999998</v>
      </c>
      <c r="K2223" s="1">
        <f t="shared" si="205"/>
        <v>3.1962890000000002</v>
      </c>
      <c r="L2223" s="1">
        <f t="shared" si="206"/>
        <v>0.92670966902196694</v>
      </c>
      <c r="M2223">
        <v>274.14999999999998</v>
      </c>
      <c r="N2223" s="1">
        <f t="shared" si="207"/>
        <v>3196289</v>
      </c>
      <c r="O2223" s="1">
        <f t="shared" si="208"/>
        <v>903993.45559956366</v>
      </c>
      <c r="P2223" s="3">
        <f t="shared" si="209"/>
        <v>132359.30863483026</v>
      </c>
      <c r="Q2223" s="8">
        <v>367.37390868778601</v>
      </c>
      <c r="R2223" s="8">
        <v>6.8298441939857533</v>
      </c>
    </row>
    <row r="2224" spans="3:18" x14ac:dyDescent="0.3">
      <c r="C2224" s="1"/>
      <c r="G2224">
        <v>8884</v>
      </c>
      <c r="H2224">
        <v>31.957519999999999</v>
      </c>
      <c r="I2224" s="2">
        <v>1</v>
      </c>
      <c r="J2224">
        <f t="shared" si="204"/>
        <v>274.14999999999998</v>
      </c>
      <c r="K2224" s="1">
        <f t="shared" si="205"/>
        <v>3.1957519999999997</v>
      </c>
      <c r="L2224" s="1">
        <f t="shared" si="206"/>
        <v>0.92672198233522973</v>
      </c>
      <c r="M2224">
        <v>274.14999999999998</v>
      </c>
      <c r="N2224" s="1">
        <f t="shared" si="207"/>
        <v>3195751.9999999995</v>
      </c>
      <c r="O2224" s="1">
        <f t="shared" si="208"/>
        <v>904094.23950072669</v>
      </c>
      <c r="P2224" s="3">
        <f t="shared" si="209"/>
        <v>132374.06503311702</v>
      </c>
      <c r="Q2224" s="8">
        <v>367.37390868778601</v>
      </c>
      <c r="R2224" s="8">
        <v>6.8298441939857533</v>
      </c>
    </row>
    <row r="2225" spans="3:18" x14ac:dyDescent="0.3">
      <c r="C2225" s="1"/>
      <c r="G2225">
        <v>8888</v>
      </c>
      <c r="H2225">
        <v>31.957740000000001</v>
      </c>
      <c r="I2225" s="2">
        <v>1</v>
      </c>
      <c r="J2225">
        <f t="shared" si="204"/>
        <v>274.14999999999998</v>
      </c>
      <c r="K2225" s="1">
        <f t="shared" si="205"/>
        <v>3.1957740000000001</v>
      </c>
      <c r="L2225" s="1">
        <f t="shared" si="206"/>
        <v>0.92672147787919279</v>
      </c>
      <c r="M2225">
        <v>274.14999999999998</v>
      </c>
      <c r="N2225" s="1">
        <f t="shared" si="207"/>
        <v>3195774</v>
      </c>
      <c r="O2225" s="1">
        <f t="shared" si="208"/>
        <v>904090.11060394428</v>
      </c>
      <c r="P2225" s="3">
        <f t="shared" si="209"/>
        <v>132373.46049563927</v>
      </c>
      <c r="Q2225" s="8">
        <v>367.37390868778601</v>
      </c>
      <c r="R2225" s="8">
        <v>6.8298441939857533</v>
      </c>
    </row>
    <row r="2226" spans="3:18" x14ac:dyDescent="0.3">
      <c r="C2226" s="1"/>
      <c r="G2226">
        <v>8892</v>
      </c>
      <c r="H2226">
        <v>31.95834</v>
      </c>
      <c r="I2226" s="2">
        <v>1</v>
      </c>
      <c r="J2226">
        <f t="shared" si="204"/>
        <v>274.14999999999998</v>
      </c>
      <c r="K2226" s="1">
        <f t="shared" si="205"/>
        <v>3.1958340000000001</v>
      </c>
      <c r="L2226" s="1">
        <f t="shared" si="206"/>
        <v>0.92672010209000144</v>
      </c>
      <c r="M2226">
        <v>274.14999999999998</v>
      </c>
      <c r="N2226" s="1">
        <f t="shared" si="207"/>
        <v>3195834</v>
      </c>
      <c r="O2226" s="1">
        <f t="shared" si="208"/>
        <v>904078.84995350952</v>
      </c>
      <c r="P2226" s="3">
        <f t="shared" si="209"/>
        <v>132371.81175371853</v>
      </c>
      <c r="Q2226" s="8">
        <v>367.37390868778601</v>
      </c>
      <c r="R2226" s="8">
        <v>6.8298441939857533</v>
      </c>
    </row>
    <row r="2227" spans="3:18" x14ac:dyDescent="0.3">
      <c r="C2227" s="1"/>
      <c r="G2227">
        <v>8896</v>
      </c>
      <c r="H2227">
        <v>31.960349999999998</v>
      </c>
      <c r="I2227" s="2">
        <v>1</v>
      </c>
      <c r="J2227">
        <f t="shared" si="204"/>
        <v>274.14999999999998</v>
      </c>
      <c r="K2227" s="1">
        <f t="shared" si="205"/>
        <v>3.1960349999999997</v>
      </c>
      <c r="L2227" s="1">
        <f t="shared" si="206"/>
        <v>0.92671549319621038</v>
      </c>
      <c r="M2227">
        <v>274.14999999999998</v>
      </c>
      <c r="N2227" s="1">
        <f t="shared" si="207"/>
        <v>3196034.9999999995</v>
      </c>
      <c r="O2227" s="1">
        <f t="shared" si="208"/>
        <v>904041.12653093808</v>
      </c>
      <c r="P2227" s="3">
        <f t="shared" si="209"/>
        <v>132366.28843261485</v>
      </c>
      <c r="Q2227" s="8">
        <v>367.37390868778601</v>
      </c>
      <c r="R2227" s="8">
        <v>6.8298441939857533</v>
      </c>
    </row>
    <row r="2228" spans="3:18" x14ac:dyDescent="0.3">
      <c r="C2228" s="1"/>
      <c r="G2228">
        <v>8900</v>
      </c>
      <c r="H2228">
        <v>31.961469999999998</v>
      </c>
      <c r="I2228" s="2">
        <v>1</v>
      </c>
      <c r="J2228">
        <f t="shared" si="204"/>
        <v>274.14999999999998</v>
      </c>
      <c r="K2228" s="1">
        <f t="shared" si="205"/>
        <v>3.1961469999999998</v>
      </c>
      <c r="L2228" s="1">
        <f t="shared" si="206"/>
        <v>0.92671292505638647</v>
      </c>
      <c r="M2228">
        <v>274.14999999999998</v>
      </c>
      <c r="N2228" s="1">
        <f t="shared" si="207"/>
        <v>3196147</v>
      </c>
      <c r="O2228" s="1">
        <f t="shared" si="208"/>
        <v>904020.10635158885</v>
      </c>
      <c r="P2228" s="3">
        <f t="shared" si="209"/>
        <v>132363.2107373187</v>
      </c>
      <c r="Q2228" s="8">
        <v>367.37390868778601</v>
      </c>
      <c r="R2228" s="8">
        <v>6.8298441939857533</v>
      </c>
    </row>
    <row r="2229" spans="3:18" x14ac:dyDescent="0.3">
      <c r="C2229" s="1"/>
      <c r="G2229">
        <v>8904</v>
      </c>
      <c r="H2229">
        <v>31.955870000000001</v>
      </c>
      <c r="I2229" s="2">
        <v>1</v>
      </c>
      <c r="J2229">
        <f t="shared" si="204"/>
        <v>274.14999999999998</v>
      </c>
      <c r="K2229" s="1">
        <f t="shared" si="205"/>
        <v>3.1955870000000002</v>
      </c>
      <c r="L2229" s="1">
        <f t="shared" si="206"/>
        <v>0.92672576575550591</v>
      </c>
      <c r="M2229">
        <v>274.14999999999998</v>
      </c>
      <c r="N2229" s="1">
        <f t="shared" si="207"/>
        <v>3195587</v>
      </c>
      <c r="O2229" s="1">
        <f t="shared" si="208"/>
        <v>904125.20608331333</v>
      </c>
      <c r="P2229" s="3">
        <f t="shared" si="209"/>
        <v>132378.59904322136</v>
      </c>
      <c r="Q2229" s="8">
        <v>367.37390868778601</v>
      </c>
      <c r="R2229" s="8">
        <v>6.8298441939857533</v>
      </c>
    </row>
    <row r="2230" spans="3:18" x14ac:dyDescent="0.3">
      <c r="C2230" s="1"/>
      <c r="G2230">
        <v>8908</v>
      </c>
      <c r="H2230">
        <v>31.95468</v>
      </c>
      <c r="I2230" s="2">
        <v>1</v>
      </c>
      <c r="J2230">
        <f t="shared" si="204"/>
        <v>274.14999999999998</v>
      </c>
      <c r="K2230" s="1">
        <f t="shared" si="205"/>
        <v>3.195468</v>
      </c>
      <c r="L2230" s="1">
        <f t="shared" si="206"/>
        <v>0.92672849440406879</v>
      </c>
      <c r="M2230">
        <v>274.14999999999998</v>
      </c>
      <c r="N2230" s="1">
        <f t="shared" si="207"/>
        <v>3195468</v>
      </c>
      <c r="O2230" s="1">
        <f t="shared" si="208"/>
        <v>904147.53940109129</v>
      </c>
      <c r="P2230" s="3">
        <f t="shared" si="209"/>
        <v>132381.86900328833</v>
      </c>
      <c r="Q2230" s="8">
        <v>367.37390868778601</v>
      </c>
      <c r="R2230" s="8">
        <v>6.8298441939857533</v>
      </c>
    </row>
    <row r="2231" spans="3:18" x14ac:dyDescent="0.3">
      <c r="C2231" s="1"/>
      <c r="G2231">
        <v>8912</v>
      </c>
      <c r="H2231">
        <v>31.959759999999999</v>
      </c>
      <c r="I2231" s="2">
        <v>1</v>
      </c>
      <c r="J2231">
        <f t="shared" si="204"/>
        <v>274.14999999999998</v>
      </c>
      <c r="K2231" s="1">
        <f t="shared" si="205"/>
        <v>3.1959759999999999</v>
      </c>
      <c r="L2231" s="1">
        <f t="shared" si="206"/>
        <v>0.9267168460555818</v>
      </c>
      <c r="M2231">
        <v>274.14999999999998</v>
      </c>
      <c r="N2231" s="1">
        <f t="shared" si="207"/>
        <v>3195976</v>
      </c>
      <c r="O2231" s="1">
        <f t="shared" si="208"/>
        <v>904052.19961427955</v>
      </c>
      <c r="P2231" s="3">
        <f t="shared" si="209"/>
        <v>132367.90971166998</v>
      </c>
      <c r="Q2231" s="8">
        <v>367.37390868778601</v>
      </c>
      <c r="R2231" s="8">
        <v>6.8298441939857533</v>
      </c>
    </row>
    <row r="2232" spans="3:18" x14ac:dyDescent="0.3">
      <c r="C2232" s="1"/>
      <c r="G2232">
        <v>8916</v>
      </c>
      <c r="H2232">
        <v>31.96387</v>
      </c>
      <c r="I2232" s="2">
        <v>1</v>
      </c>
      <c r="J2232">
        <f t="shared" si="204"/>
        <v>274.14999999999998</v>
      </c>
      <c r="K2232" s="1">
        <f t="shared" si="205"/>
        <v>3.1963870000000001</v>
      </c>
      <c r="L2232" s="1">
        <f t="shared" si="206"/>
        <v>0.92670742189962096</v>
      </c>
      <c r="M2232">
        <v>274.14999999999998</v>
      </c>
      <c r="N2232" s="1">
        <f t="shared" si="207"/>
        <v>3196387</v>
      </c>
      <c r="O2232" s="1">
        <f t="shared" si="208"/>
        <v>903975.06271781551</v>
      </c>
      <c r="P2232" s="3">
        <f t="shared" si="209"/>
        <v>132356.61561852918</v>
      </c>
      <c r="Q2232" s="8">
        <v>367.37390868778601</v>
      </c>
      <c r="R2232" s="8">
        <v>6.8298441939857533</v>
      </c>
    </row>
    <row r="2233" spans="3:18" x14ac:dyDescent="0.3">
      <c r="C2233" s="1"/>
      <c r="G2233">
        <v>8920</v>
      </c>
      <c r="H2233">
        <v>31.96274</v>
      </c>
      <c r="I2233" s="2">
        <v>1</v>
      </c>
      <c r="J2233">
        <f t="shared" si="204"/>
        <v>274.14999999999998</v>
      </c>
      <c r="K2233" s="1">
        <f t="shared" si="205"/>
        <v>3.1962739999999998</v>
      </c>
      <c r="L2233" s="1">
        <f t="shared" si="206"/>
        <v>0.9267100129692647</v>
      </c>
      <c r="M2233">
        <v>274.14999999999998</v>
      </c>
      <c r="N2233" s="1">
        <f t="shared" si="207"/>
        <v>3196274</v>
      </c>
      <c r="O2233" s="1">
        <f t="shared" si="208"/>
        <v>903996.27082869445</v>
      </c>
      <c r="P2233" s="3">
        <f t="shared" si="209"/>
        <v>132359.72083005036</v>
      </c>
      <c r="Q2233" s="8">
        <v>367.37390868778601</v>
      </c>
      <c r="R2233" s="8">
        <v>6.8298441939857533</v>
      </c>
    </row>
    <row r="2234" spans="3:18" x14ac:dyDescent="0.3">
      <c r="C2234" s="1"/>
      <c r="G2234">
        <v>8924</v>
      </c>
      <c r="H2234">
        <v>31.966180000000001</v>
      </c>
      <c r="I2234" s="2">
        <v>1</v>
      </c>
      <c r="J2234">
        <f t="shared" si="204"/>
        <v>274.14999999999998</v>
      </c>
      <c r="K2234" s="1">
        <f t="shared" si="205"/>
        <v>3.196618</v>
      </c>
      <c r="L2234" s="1">
        <f t="shared" si="206"/>
        <v>0.92670212511123429</v>
      </c>
      <c r="M2234">
        <v>274.14999999999998</v>
      </c>
      <c r="N2234" s="1">
        <f t="shared" si="207"/>
        <v>3196618</v>
      </c>
      <c r="O2234" s="1">
        <f t="shared" si="208"/>
        <v>903931.70771504811</v>
      </c>
      <c r="P2234" s="3">
        <f t="shared" si="209"/>
        <v>132350.26774271592</v>
      </c>
      <c r="Q2234" s="8">
        <v>367.37390868778601</v>
      </c>
      <c r="R2234" s="8">
        <v>6.8298441939857533</v>
      </c>
    </row>
    <row r="2235" spans="3:18" x14ac:dyDescent="0.3">
      <c r="C2235" s="1"/>
      <c r="G2235">
        <v>8928</v>
      </c>
      <c r="H2235">
        <v>31.960280000000001</v>
      </c>
      <c r="I2235" s="2">
        <v>1</v>
      </c>
      <c r="J2235">
        <f t="shared" si="204"/>
        <v>274.14999999999998</v>
      </c>
      <c r="K2235" s="1">
        <f t="shared" si="205"/>
        <v>3.1960280000000001</v>
      </c>
      <c r="L2235" s="1">
        <f t="shared" si="206"/>
        <v>0.92671565370494935</v>
      </c>
      <c r="M2235">
        <v>274.14999999999998</v>
      </c>
      <c r="N2235" s="1">
        <f t="shared" si="207"/>
        <v>3196028</v>
      </c>
      <c r="O2235" s="1">
        <f t="shared" si="208"/>
        <v>904042.44028827897</v>
      </c>
      <c r="P2235" s="3">
        <f t="shared" si="209"/>
        <v>132366.48078800447</v>
      </c>
      <c r="Q2235" s="8">
        <v>367.37390868778601</v>
      </c>
      <c r="R2235" s="8">
        <v>6.8298441939857533</v>
      </c>
    </row>
    <row r="2236" spans="3:18" x14ac:dyDescent="0.3">
      <c r="C2236" s="1"/>
      <c r="G2236">
        <v>8932</v>
      </c>
      <c r="H2236">
        <v>31.960349999999998</v>
      </c>
      <c r="I2236" s="2">
        <v>1</v>
      </c>
      <c r="J2236">
        <f t="shared" si="204"/>
        <v>274.14999999999998</v>
      </c>
      <c r="K2236" s="1">
        <f t="shared" si="205"/>
        <v>3.1960349999999997</v>
      </c>
      <c r="L2236" s="1">
        <f t="shared" si="206"/>
        <v>0.92671549319621038</v>
      </c>
      <c r="M2236">
        <v>274.14999999999998</v>
      </c>
      <c r="N2236" s="1">
        <f t="shared" si="207"/>
        <v>3196034.9999999995</v>
      </c>
      <c r="O2236" s="1">
        <f t="shared" si="208"/>
        <v>904041.12653093808</v>
      </c>
      <c r="P2236" s="3">
        <f t="shared" si="209"/>
        <v>132366.28843261485</v>
      </c>
      <c r="Q2236" s="8">
        <v>367.37390868778601</v>
      </c>
      <c r="R2236" s="8">
        <v>6.8298441939857533</v>
      </c>
    </row>
    <row r="2237" spans="3:18" x14ac:dyDescent="0.3">
      <c r="C2237" s="1"/>
      <c r="G2237">
        <v>8936</v>
      </c>
      <c r="H2237">
        <v>31.95617</v>
      </c>
      <c r="I2237" s="2">
        <v>1</v>
      </c>
      <c r="J2237">
        <f t="shared" si="204"/>
        <v>274.14999999999998</v>
      </c>
      <c r="K2237" s="1">
        <f t="shared" si="205"/>
        <v>3.1956169999999999</v>
      </c>
      <c r="L2237" s="1">
        <f t="shared" si="206"/>
        <v>0.9267250778609103</v>
      </c>
      <c r="M2237">
        <v>274.14999999999998</v>
      </c>
      <c r="N2237" s="1">
        <f t="shared" si="207"/>
        <v>3195617</v>
      </c>
      <c r="O2237" s="1">
        <f t="shared" si="208"/>
        <v>904119.57581437705</v>
      </c>
      <c r="P2237" s="3">
        <f t="shared" si="209"/>
        <v>132377.77468050146</v>
      </c>
      <c r="Q2237" s="8">
        <v>367.37390868778601</v>
      </c>
      <c r="R2237" s="8">
        <v>6.8298441939857533</v>
      </c>
    </row>
    <row r="2238" spans="3:18" x14ac:dyDescent="0.3">
      <c r="C2238" s="1"/>
      <c r="G2238">
        <v>8940</v>
      </c>
      <c r="H2238">
        <v>31.95251</v>
      </c>
      <c r="I2238" s="2">
        <v>1</v>
      </c>
      <c r="J2238">
        <f t="shared" si="204"/>
        <v>274.14999999999998</v>
      </c>
      <c r="K2238" s="1">
        <f t="shared" si="205"/>
        <v>3.1952509999999998</v>
      </c>
      <c r="L2238" s="1">
        <f t="shared" si="206"/>
        <v>0.92673347017497754</v>
      </c>
      <c r="M2238">
        <v>274.14999999999998</v>
      </c>
      <c r="N2238" s="1">
        <f t="shared" si="207"/>
        <v>3195251</v>
      </c>
      <c r="O2238" s="1">
        <f t="shared" si="208"/>
        <v>904188.26452434959</v>
      </c>
      <c r="P2238" s="3">
        <f t="shared" si="209"/>
        <v>132387.83182207329</v>
      </c>
      <c r="Q2238" s="8">
        <v>367.37390868778601</v>
      </c>
      <c r="R2238" s="8">
        <v>6.8298441939857533</v>
      </c>
    </row>
    <row r="2239" spans="3:18" x14ac:dyDescent="0.3">
      <c r="C2239" s="1"/>
      <c r="G2239">
        <v>8944</v>
      </c>
      <c r="H2239">
        <v>31.961400000000001</v>
      </c>
      <c r="I2239" s="2">
        <v>1</v>
      </c>
      <c r="J2239">
        <f t="shared" si="204"/>
        <v>274.14999999999998</v>
      </c>
      <c r="K2239" s="1">
        <f t="shared" si="205"/>
        <v>3.1961400000000002</v>
      </c>
      <c r="L2239" s="1">
        <f t="shared" si="206"/>
        <v>0.92671308556512544</v>
      </c>
      <c r="M2239">
        <v>274.14999999999998</v>
      </c>
      <c r="N2239" s="1">
        <f t="shared" si="207"/>
        <v>3196140</v>
      </c>
      <c r="O2239" s="1">
        <f t="shared" si="208"/>
        <v>904021.42011621129</v>
      </c>
      <c r="P2239" s="3">
        <f t="shared" si="209"/>
        <v>132363.40309377445</v>
      </c>
      <c r="Q2239" s="8">
        <v>367.37390868778601</v>
      </c>
      <c r="R2239" s="8">
        <v>6.8298441939857533</v>
      </c>
    </row>
    <row r="2240" spans="3:18" x14ac:dyDescent="0.3">
      <c r="C2240" s="1"/>
      <c r="G2240">
        <v>8948</v>
      </c>
      <c r="H2240">
        <v>31.957740000000001</v>
      </c>
      <c r="I2240" s="2">
        <v>1</v>
      </c>
      <c r="J2240">
        <f t="shared" si="204"/>
        <v>274.14999999999998</v>
      </c>
      <c r="K2240" s="1">
        <f t="shared" si="205"/>
        <v>3.1957740000000001</v>
      </c>
      <c r="L2240" s="1">
        <f t="shared" si="206"/>
        <v>0.92672147787919279</v>
      </c>
      <c r="M2240">
        <v>274.14999999999998</v>
      </c>
      <c r="N2240" s="1">
        <f t="shared" si="207"/>
        <v>3195774</v>
      </c>
      <c r="O2240" s="1">
        <f t="shared" si="208"/>
        <v>904090.11060394428</v>
      </c>
      <c r="P2240" s="3">
        <f t="shared" si="209"/>
        <v>132373.46049563927</v>
      </c>
      <c r="Q2240" s="8">
        <v>367.37390868778601</v>
      </c>
      <c r="R2240" s="8">
        <v>6.8298441939857533</v>
      </c>
    </row>
    <row r="2241" spans="3:18" x14ac:dyDescent="0.3">
      <c r="C2241" s="1"/>
      <c r="G2241">
        <v>8952</v>
      </c>
      <c r="H2241">
        <v>31.954830000000001</v>
      </c>
      <c r="I2241" s="2">
        <v>1</v>
      </c>
      <c r="J2241">
        <f t="shared" si="204"/>
        <v>274.14999999999998</v>
      </c>
      <c r="K2241" s="1">
        <f t="shared" si="205"/>
        <v>3.1954830000000003</v>
      </c>
      <c r="L2241" s="1">
        <f t="shared" si="206"/>
        <v>0.92672815045677093</v>
      </c>
      <c r="M2241">
        <v>274.14999999999998</v>
      </c>
      <c r="N2241" s="1">
        <f t="shared" si="207"/>
        <v>3195483.0000000005</v>
      </c>
      <c r="O2241" s="1">
        <f t="shared" si="208"/>
        <v>904144.72428424552</v>
      </c>
      <c r="P2241" s="3">
        <f t="shared" si="209"/>
        <v>132381.45682450858</v>
      </c>
      <c r="Q2241" s="8">
        <v>367.37390868778601</v>
      </c>
      <c r="R2241" s="8">
        <v>6.8298441939857533</v>
      </c>
    </row>
    <row r="2242" spans="3:18" x14ac:dyDescent="0.3">
      <c r="C2242" s="1"/>
      <c r="G2242">
        <v>8956</v>
      </c>
      <c r="H2242">
        <v>31.957519999999999</v>
      </c>
      <c r="I2242" s="2">
        <v>1</v>
      </c>
      <c r="J2242">
        <f t="shared" si="204"/>
        <v>274.14999999999998</v>
      </c>
      <c r="K2242" s="1">
        <f t="shared" si="205"/>
        <v>3.1957519999999997</v>
      </c>
      <c r="L2242" s="1">
        <f t="shared" si="206"/>
        <v>0.92672198233522973</v>
      </c>
      <c r="M2242">
        <v>274.14999999999998</v>
      </c>
      <c r="N2242" s="1">
        <f t="shared" si="207"/>
        <v>3195751.9999999995</v>
      </c>
      <c r="O2242" s="1">
        <f t="shared" si="208"/>
        <v>904094.23950072669</v>
      </c>
      <c r="P2242" s="3">
        <f t="shared" si="209"/>
        <v>132374.06503311702</v>
      </c>
      <c r="Q2242" s="8">
        <v>367.37390868778601</v>
      </c>
      <c r="R2242" s="8">
        <v>6.8298441939857533</v>
      </c>
    </row>
    <row r="2243" spans="3:18" x14ac:dyDescent="0.3">
      <c r="C2243" s="1"/>
      <c r="G2243">
        <v>8960</v>
      </c>
      <c r="H2243">
        <v>31.960349999999998</v>
      </c>
      <c r="I2243" s="2">
        <v>1</v>
      </c>
      <c r="J2243">
        <f t="shared" si="204"/>
        <v>274.14999999999998</v>
      </c>
      <c r="K2243" s="1">
        <f t="shared" si="205"/>
        <v>3.1960349999999997</v>
      </c>
      <c r="L2243" s="1">
        <f t="shared" si="206"/>
        <v>0.92671549319621038</v>
      </c>
      <c r="M2243">
        <v>274.14999999999998</v>
      </c>
      <c r="N2243" s="1">
        <f t="shared" si="207"/>
        <v>3196034.9999999995</v>
      </c>
      <c r="O2243" s="1">
        <f t="shared" si="208"/>
        <v>904041.12653093808</v>
      </c>
      <c r="P2243" s="3">
        <f t="shared" si="209"/>
        <v>132366.28843261485</v>
      </c>
      <c r="Q2243" s="8">
        <v>367.37390868778601</v>
      </c>
      <c r="R2243" s="8">
        <v>6.8298441939857533</v>
      </c>
    </row>
    <row r="2244" spans="3:18" x14ac:dyDescent="0.3">
      <c r="C2244" s="1"/>
      <c r="G2244">
        <v>8964</v>
      </c>
      <c r="H2244">
        <v>31.960429999999999</v>
      </c>
      <c r="I2244" s="2">
        <v>1</v>
      </c>
      <c r="J2244">
        <f t="shared" ref="J2244:J2307" si="210">I2244+273.15</f>
        <v>274.14999999999998</v>
      </c>
      <c r="K2244" s="1">
        <f t="shared" ref="K2244:K2307" si="211">H2244/10</f>
        <v>3.196043</v>
      </c>
      <c r="L2244" s="1">
        <f t="shared" ref="L2244:L2307" si="212">1+(0.083-0.422*(190.6/J2244)^1.6)*(190.6/4.599)*(K2244/J2244)+0.012*(0.139-0.172*(190.6/J2244)^4.2)*((190.6/4.599)*(K2244/J2244))</f>
        <v>0.92671530975765148</v>
      </c>
      <c r="M2244">
        <v>274.14999999999998</v>
      </c>
      <c r="N2244" s="1">
        <f t="shared" ref="N2244:N2307" si="213">K2244*10^6</f>
        <v>3196043</v>
      </c>
      <c r="O2244" s="1">
        <f t="shared" ref="O2244:O2307" si="214">((7.5*(10^6))/(0.828026351079252)-(((K2244*(10^6))/L2244)))*(Q2244*(1)/(8.314*274.15))</f>
        <v>904039.62509341945</v>
      </c>
      <c r="P2244" s="3">
        <f t="shared" ref="P2244:P2307" si="215">O2244*(1/R2244)</f>
        <v>132366.06859780222</v>
      </c>
      <c r="Q2244" s="8">
        <v>367.37390868778601</v>
      </c>
      <c r="R2244" s="8">
        <v>6.8298441939857533</v>
      </c>
    </row>
    <row r="2245" spans="3:18" x14ac:dyDescent="0.3">
      <c r="C2245" s="1"/>
      <c r="G2245">
        <v>8968</v>
      </c>
      <c r="H2245">
        <v>31.962299999999999</v>
      </c>
      <c r="I2245" s="2">
        <v>1</v>
      </c>
      <c r="J2245">
        <f t="shared" si="210"/>
        <v>274.14999999999998</v>
      </c>
      <c r="K2245" s="1">
        <f t="shared" si="211"/>
        <v>3.1962299999999999</v>
      </c>
      <c r="L2245" s="1">
        <f t="shared" si="212"/>
        <v>0.92671102188133847</v>
      </c>
      <c r="M2245">
        <v>274.14999999999998</v>
      </c>
      <c r="N2245" s="1">
        <f t="shared" si="213"/>
        <v>3196230</v>
      </c>
      <c r="O2245" s="1">
        <f t="shared" si="214"/>
        <v>904004.52882208966</v>
      </c>
      <c r="P2245" s="3">
        <f t="shared" si="215"/>
        <v>132360.92993426425</v>
      </c>
      <c r="Q2245" s="8">
        <v>367.37390868778601</v>
      </c>
      <c r="R2245" s="8">
        <v>6.8298441939857533</v>
      </c>
    </row>
    <row r="2246" spans="3:18" x14ac:dyDescent="0.3">
      <c r="C2246" s="1"/>
      <c r="G2246">
        <v>8972</v>
      </c>
      <c r="H2246">
        <v>31.959610000000001</v>
      </c>
      <c r="I2246" s="2">
        <v>1</v>
      </c>
      <c r="J2246">
        <f t="shared" si="210"/>
        <v>274.14999999999998</v>
      </c>
      <c r="K2246" s="1">
        <f t="shared" si="211"/>
        <v>3.1959610000000001</v>
      </c>
      <c r="L2246" s="1">
        <f t="shared" si="212"/>
        <v>0.92671719000287966</v>
      </c>
      <c r="M2246">
        <v>274.14999999999998</v>
      </c>
      <c r="N2246" s="1">
        <f t="shared" si="213"/>
        <v>3195961</v>
      </c>
      <c r="O2246" s="1">
        <f t="shared" si="214"/>
        <v>904055.01479980524</v>
      </c>
      <c r="P2246" s="3">
        <f t="shared" si="215"/>
        <v>132368.3219005056</v>
      </c>
      <c r="Q2246" s="8">
        <v>367.37390868778601</v>
      </c>
      <c r="R2246" s="8">
        <v>6.8298441939857533</v>
      </c>
    </row>
    <row r="2247" spans="3:18" x14ac:dyDescent="0.3">
      <c r="C2247" s="1"/>
      <c r="G2247">
        <v>8976</v>
      </c>
      <c r="H2247">
        <v>31.962599999999998</v>
      </c>
      <c r="I2247" s="2">
        <v>1</v>
      </c>
      <c r="J2247">
        <f t="shared" si="210"/>
        <v>274.14999999999998</v>
      </c>
      <c r="K2247" s="1">
        <f t="shared" si="211"/>
        <v>3.1962599999999997</v>
      </c>
      <c r="L2247" s="1">
        <f t="shared" si="212"/>
        <v>0.92671033398674274</v>
      </c>
      <c r="M2247">
        <v>274.14999999999998</v>
      </c>
      <c r="N2247" s="1">
        <f t="shared" si="213"/>
        <v>3196259.9999999995</v>
      </c>
      <c r="O2247" s="1">
        <f t="shared" si="214"/>
        <v>903998.898373998</v>
      </c>
      <c r="P2247" s="3">
        <f t="shared" si="215"/>
        <v>132360.1055453131</v>
      </c>
      <c r="Q2247" s="8">
        <v>367.37390868778601</v>
      </c>
      <c r="R2247" s="8">
        <v>6.8298441939857533</v>
      </c>
    </row>
    <row r="2248" spans="3:18" x14ac:dyDescent="0.3">
      <c r="C2248" s="1"/>
      <c r="G2248">
        <v>8980</v>
      </c>
      <c r="H2248">
        <v>31.96274</v>
      </c>
      <c r="I2248" s="2">
        <v>1</v>
      </c>
      <c r="J2248">
        <f t="shared" si="210"/>
        <v>274.14999999999998</v>
      </c>
      <c r="K2248" s="1">
        <f t="shared" si="211"/>
        <v>3.1962739999999998</v>
      </c>
      <c r="L2248" s="1">
        <f t="shared" si="212"/>
        <v>0.9267100129692647</v>
      </c>
      <c r="M2248">
        <v>274.14999999999998</v>
      </c>
      <c r="N2248" s="1">
        <f t="shared" si="213"/>
        <v>3196274</v>
      </c>
      <c r="O2248" s="1">
        <f t="shared" si="214"/>
        <v>903996.27082869445</v>
      </c>
      <c r="P2248" s="3">
        <f t="shared" si="215"/>
        <v>132359.72083005036</v>
      </c>
      <c r="Q2248" s="8">
        <v>367.37390868778601</v>
      </c>
      <c r="R2248" s="8">
        <v>6.8298441939857533</v>
      </c>
    </row>
    <row r="2249" spans="3:18" x14ac:dyDescent="0.3">
      <c r="C2249" s="1"/>
      <c r="G2249">
        <v>8984</v>
      </c>
      <c r="H2249">
        <v>31.964089999999999</v>
      </c>
      <c r="I2249" s="2">
        <v>1</v>
      </c>
      <c r="J2249">
        <f t="shared" si="210"/>
        <v>274.14999999999998</v>
      </c>
      <c r="K2249" s="1">
        <f t="shared" si="211"/>
        <v>3.1964090000000001</v>
      </c>
      <c r="L2249" s="1">
        <f t="shared" si="212"/>
        <v>0.92670691744358413</v>
      </c>
      <c r="M2249">
        <v>274.14999999999998</v>
      </c>
      <c r="N2249" s="1">
        <f t="shared" si="213"/>
        <v>3196409</v>
      </c>
      <c r="O2249" s="1">
        <f t="shared" si="214"/>
        <v>903970.93369128567</v>
      </c>
      <c r="P2249" s="3">
        <f t="shared" si="215"/>
        <v>132356.01106205431</v>
      </c>
      <c r="Q2249" s="8">
        <v>367.37390868778601</v>
      </c>
      <c r="R2249" s="8">
        <v>6.8298441939857533</v>
      </c>
    </row>
    <row r="2250" spans="3:18" x14ac:dyDescent="0.3">
      <c r="C2250" s="1"/>
      <c r="G2250">
        <v>8988</v>
      </c>
      <c r="H2250">
        <v>31.962070000000001</v>
      </c>
      <c r="I2250" s="2">
        <v>1</v>
      </c>
      <c r="J2250">
        <f t="shared" si="210"/>
        <v>274.14999999999998</v>
      </c>
      <c r="K2250" s="1">
        <f t="shared" si="211"/>
        <v>3.1962070000000002</v>
      </c>
      <c r="L2250" s="1">
        <f t="shared" si="212"/>
        <v>0.92671154926719512</v>
      </c>
      <c r="M2250">
        <v>274.14999999999998</v>
      </c>
      <c r="N2250" s="1">
        <f t="shared" si="213"/>
        <v>3196207.0000000005</v>
      </c>
      <c r="O2250" s="1">
        <f t="shared" si="214"/>
        <v>904008.84549329896</v>
      </c>
      <c r="P2250" s="3">
        <f t="shared" si="215"/>
        <v>132361.56196496461</v>
      </c>
      <c r="Q2250" s="8">
        <v>367.37390868778601</v>
      </c>
      <c r="R2250" s="8">
        <v>6.8298441939857533</v>
      </c>
    </row>
    <row r="2251" spans="3:18" x14ac:dyDescent="0.3">
      <c r="C2251" s="1"/>
      <c r="G2251">
        <v>8992</v>
      </c>
      <c r="H2251">
        <v>31.958259999999999</v>
      </c>
      <c r="I2251" s="2">
        <v>1</v>
      </c>
      <c r="J2251">
        <f t="shared" si="210"/>
        <v>274.14999999999998</v>
      </c>
      <c r="K2251" s="1">
        <f t="shared" si="211"/>
        <v>3.1958259999999998</v>
      </c>
      <c r="L2251" s="1">
        <f t="shared" si="212"/>
        <v>0.92672028552856023</v>
      </c>
      <c r="M2251">
        <v>274.14999999999998</v>
      </c>
      <c r="N2251" s="1">
        <f t="shared" si="213"/>
        <v>3195826</v>
      </c>
      <c r="O2251" s="1">
        <f t="shared" si="214"/>
        <v>904080.35137549916</v>
      </c>
      <c r="P2251" s="3">
        <f t="shared" si="215"/>
        <v>132372.03158625745</v>
      </c>
      <c r="Q2251" s="8">
        <v>367.37390868778601</v>
      </c>
      <c r="R2251" s="8">
        <v>6.8298441939857533</v>
      </c>
    </row>
    <row r="2252" spans="3:18" x14ac:dyDescent="0.3">
      <c r="C2252" s="1"/>
      <c r="G2252">
        <v>8996</v>
      </c>
      <c r="H2252">
        <v>31.954599999999999</v>
      </c>
      <c r="I2252" s="2">
        <v>1</v>
      </c>
      <c r="J2252">
        <f t="shared" si="210"/>
        <v>274.14999999999998</v>
      </c>
      <c r="K2252" s="1">
        <f t="shared" si="211"/>
        <v>3.1954599999999997</v>
      </c>
      <c r="L2252" s="1">
        <f t="shared" si="212"/>
        <v>0.92672867784262769</v>
      </c>
      <c r="M2252">
        <v>274.14999999999998</v>
      </c>
      <c r="N2252" s="1">
        <f t="shared" si="213"/>
        <v>3195459.9999999995</v>
      </c>
      <c r="O2252" s="1">
        <f t="shared" si="214"/>
        <v>904149.04079588805</v>
      </c>
      <c r="P2252" s="3">
        <f t="shared" si="215"/>
        <v>132382.08883184579</v>
      </c>
      <c r="Q2252" s="8">
        <v>367.37390868778601</v>
      </c>
      <c r="R2252" s="8">
        <v>6.8298441939857533</v>
      </c>
    </row>
    <row r="2253" spans="3:18" x14ac:dyDescent="0.3">
      <c r="C2253" s="1"/>
      <c r="G2253">
        <v>9000</v>
      </c>
      <c r="H2253">
        <v>31.959610000000001</v>
      </c>
      <c r="I2253" s="2">
        <v>1</v>
      </c>
      <c r="J2253">
        <f t="shared" si="210"/>
        <v>274.14999999999998</v>
      </c>
      <c r="K2253" s="1">
        <f t="shared" si="211"/>
        <v>3.1959610000000001</v>
      </c>
      <c r="L2253" s="1">
        <f t="shared" si="212"/>
        <v>0.92671719000287966</v>
      </c>
      <c r="M2253">
        <v>274.14999999999998</v>
      </c>
      <c r="N2253" s="1">
        <f t="shared" si="213"/>
        <v>3195961</v>
      </c>
      <c r="O2253" s="1">
        <f t="shared" si="214"/>
        <v>904055.01479980524</v>
      </c>
      <c r="P2253" s="3">
        <f t="shared" si="215"/>
        <v>132368.3219005056</v>
      </c>
      <c r="Q2253" s="8">
        <v>367.37390868778601</v>
      </c>
      <c r="R2253" s="8">
        <v>6.8298441939857533</v>
      </c>
    </row>
    <row r="2254" spans="3:18" x14ac:dyDescent="0.3">
      <c r="C2254" s="1"/>
      <c r="G2254">
        <v>9004</v>
      </c>
      <c r="H2254">
        <v>31.956769999999999</v>
      </c>
      <c r="I2254" s="2">
        <v>1</v>
      </c>
      <c r="J2254">
        <f t="shared" si="210"/>
        <v>274.14999999999998</v>
      </c>
      <c r="K2254" s="1">
        <f t="shared" si="211"/>
        <v>3.1956769999999999</v>
      </c>
      <c r="L2254" s="1">
        <f t="shared" si="212"/>
        <v>0.92672370207171884</v>
      </c>
      <c r="M2254">
        <v>274.14999999999998</v>
      </c>
      <c r="N2254" s="1">
        <f t="shared" si="213"/>
        <v>3195677</v>
      </c>
      <c r="O2254" s="1">
        <f t="shared" si="214"/>
        <v>904108.31525142887</v>
      </c>
      <c r="P2254" s="3">
        <f t="shared" si="215"/>
        <v>132376.12595139016</v>
      </c>
      <c r="Q2254" s="8">
        <v>367.37390868778601</v>
      </c>
      <c r="R2254" s="8">
        <v>6.8298441939857533</v>
      </c>
    </row>
    <row r="2255" spans="3:18" x14ac:dyDescent="0.3">
      <c r="C2255" s="1"/>
      <c r="G2255">
        <v>9008</v>
      </c>
      <c r="H2255">
        <v>31.959759999999999</v>
      </c>
      <c r="I2255" s="2">
        <v>1</v>
      </c>
      <c r="J2255">
        <f t="shared" si="210"/>
        <v>274.14999999999998</v>
      </c>
      <c r="K2255" s="1">
        <f t="shared" si="211"/>
        <v>3.1959759999999999</v>
      </c>
      <c r="L2255" s="1">
        <f t="shared" si="212"/>
        <v>0.9267168460555818</v>
      </c>
      <c r="M2255">
        <v>274.14999999999998</v>
      </c>
      <c r="N2255" s="1">
        <f t="shared" si="213"/>
        <v>3195976</v>
      </c>
      <c r="O2255" s="1">
        <f t="shared" si="214"/>
        <v>904052.19961427955</v>
      </c>
      <c r="P2255" s="3">
        <f t="shared" si="215"/>
        <v>132367.90971166998</v>
      </c>
      <c r="Q2255" s="8">
        <v>367.37390868778601</v>
      </c>
      <c r="R2255" s="8">
        <v>6.8298441939857533</v>
      </c>
    </row>
    <row r="2256" spans="3:18" x14ac:dyDescent="0.3">
      <c r="C2256" s="1"/>
      <c r="G2256">
        <v>9012</v>
      </c>
      <c r="H2256">
        <v>31.95796</v>
      </c>
      <c r="I2256" s="2">
        <v>1</v>
      </c>
      <c r="J2256">
        <f t="shared" si="210"/>
        <v>274.14999999999998</v>
      </c>
      <c r="K2256" s="1">
        <f t="shared" si="211"/>
        <v>3.1957960000000001</v>
      </c>
      <c r="L2256" s="1">
        <f t="shared" si="212"/>
        <v>0.92672097342315596</v>
      </c>
      <c r="M2256">
        <v>274.14999999999998</v>
      </c>
      <c r="N2256" s="1">
        <f t="shared" si="213"/>
        <v>3195796</v>
      </c>
      <c r="O2256" s="1">
        <f t="shared" si="214"/>
        <v>904085.98170266696</v>
      </c>
      <c r="P2256" s="3">
        <f t="shared" si="215"/>
        <v>132372.8559575034</v>
      </c>
      <c r="Q2256" s="8">
        <v>367.37390868778601</v>
      </c>
      <c r="R2256" s="8">
        <v>6.8298441939857533</v>
      </c>
    </row>
    <row r="2257" spans="3:18" x14ac:dyDescent="0.3">
      <c r="C2257" s="1"/>
      <c r="G2257">
        <v>9016</v>
      </c>
      <c r="H2257">
        <v>31.959980000000002</v>
      </c>
      <c r="I2257" s="2">
        <v>1</v>
      </c>
      <c r="J2257">
        <f t="shared" si="210"/>
        <v>274.14999999999998</v>
      </c>
      <c r="K2257" s="1">
        <f t="shared" si="211"/>
        <v>3.1959980000000003</v>
      </c>
      <c r="L2257" s="1">
        <f t="shared" si="212"/>
        <v>0.92671634159954508</v>
      </c>
      <c r="M2257">
        <v>274.14999999999998</v>
      </c>
      <c r="N2257" s="1">
        <f t="shared" si="213"/>
        <v>3195998.0000000005</v>
      </c>
      <c r="O2257" s="1">
        <f t="shared" si="214"/>
        <v>904048.07067172881</v>
      </c>
      <c r="P2257" s="3">
        <f t="shared" si="215"/>
        <v>132367.30516749102</v>
      </c>
      <c r="Q2257" s="8">
        <v>367.37390868778601</v>
      </c>
      <c r="R2257" s="8">
        <v>6.8298441939857533</v>
      </c>
    </row>
    <row r="2258" spans="3:18" x14ac:dyDescent="0.3">
      <c r="C2258" s="1"/>
      <c r="G2258">
        <v>9020</v>
      </c>
      <c r="H2258">
        <v>31.961919999999999</v>
      </c>
      <c r="I2258" s="2">
        <v>1</v>
      </c>
      <c r="J2258">
        <f t="shared" si="210"/>
        <v>274.14999999999998</v>
      </c>
      <c r="K2258" s="1">
        <f t="shared" si="211"/>
        <v>3.1961919999999999</v>
      </c>
      <c r="L2258" s="1">
        <f t="shared" si="212"/>
        <v>0.92671189321449288</v>
      </c>
      <c r="M2258">
        <v>274.14999999999998</v>
      </c>
      <c r="N2258" s="1">
        <f t="shared" si="213"/>
        <v>3196192</v>
      </c>
      <c r="O2258" s="1">
        <f t="shared" si="214"/>
        <v>904011.66071100614</v>
      </c>
      <c r="P2258" s="3">
        <f t="shared" si="215"/>
        <v>132361.97415851211</v>
      </c>
      <c r="Q2258" s="8">
        <v>367.37390868778601</v>
      </c>
      <c r="R2258" s="8">
        <v>6.8298441939857533</v>
      </c>
    </row>
    <row r="2259" spans="3:18" x14ac:dyDescent="0.3">
      <c r="C2259" s="1"/>
      <c r="G2259">
        <v>9024</v>
      </c>
      <c r="H2259">
        <v>31.9605</v>
      </c>
      <c r="I2259" s="2">
        <v>1</v>
      </c>
      <c r="J2259">
        <f t="shared" si="210"/>
        <v>274.14999999999998</v>
      </c>
      <c r="K2259" s="1">
        <f t="shared" si="211"/>
        <v>3.1960500000000001</v>
      </c>
      <c r="L2259" s="1">
        <f t="shared" si="212"/>
        <v>0.92671514924891252</v>
      </c>
      <c r="M2259">
        <v>274.14999999999998</v>
      </c>
      <c r="N2259" s="1">
        <f t="shared" si="213"/>
        <v>3196050</v>
      </c>
      <c r="O2259" s="1">
        <f t="shared" si="214"/>
        <v>904038.31133510324</v>
      </c>
      <c r="P2259" s="3">
        <f t="shared" si="215"/>
        <v>132365.87624226982</v>
      </c>
      <c r="Q2259" s="8">
        <v>367.37390868778601</v>
      </c>
      <c r="R2259" s="8">
        <v>6.8298441939857533</v>
      </c>
    </row>
    <row r="2260" spans="3:18" x14ac:dyDescent="0.3">
      <c r="C2260" s="1"/>
      <c r="G2260">
        <v>9028</v>
      </c>
      <c r="H2260">
        <v>31.961179999999999</v>
      </c>
      <c r="I2260" s="2">
        <v>1</v>
      </c>
      <c r="J2260">
        <f t="shared" si="210"/>
        <v>274.14999999999998</v>
      </c>
      <c r="K2260" s="1">
        <f t="shared" si="211"/>
        <v>3.1961179999999998</v>
      </c>
      <c r="L2260" s="1">
        <f t="shared" si="212"/>
        <v>0.92671359002116227</v>
      </c>
      <c r="M2260">
        <v>274.14999999999998</v>
      </c>
      <c r="N2260" s="1">
        <f t="shared" si="213"/>
        <v>3196118</v>
      </c>
      <c r="O2260" s="1">
        <f t="shared" si="214"/>
        <v>904025.54908777657</v>
      </c>
      <c r="P2260" s="3">
        <f t="shared" si="215"/>
        <v>132364.00764220161</v>
      </c>
      <c r="Q2260" s="8">
        <v>367.37390868778601</v>
      </c>
      <c r="R2260" s="8">
        <v>6.8298441939857533</v>
      </c>
    </row>
    <row r="2261" spans="3:18" x14ac:dyDescent="0.3">
      <c r="C2261" s="1"/>
      <c r="G2261">
        <v>9032</v>
      </c>
      <c r="H2261">
        <v>31.9605</v>
      </c>
      <c r="I2261" s="2">
        <v>1</v>
      </c>
      <c r="J2261">
        <f t="shared" si="210"/>
        <v>274.14999999999998</v>
      </c>
      <c r="K2261" s="1">
        <f t="shared" si="211"/>
        <v>3.1960500000000001</v>
      </c>
      <c r="L2261" s="1">
        <f t="shared" si="212"/>
        <v>0.92671514924891252</v>
      </c>
      <c r="M2261">
        <v>274.14999999999998</v>
      </c>
      <c r="N2261" s="1">
        <f t="shared" si="213"/>
        <v>3196050</v>
      </c>
      <c r="O2261" s="1">
        <f t="shared" si="214"/>
        <v>904038.31133510324</v>
      </c>
      <c r="P2261" s="3">
        <f t="shared" si="215"/>
        <v>132365.87624226982</v>
      </c>
      <c r="Q2261" s="8">
        <v>367.37390868778601</v>
      </c>
      <c r="R2261" s="8">
        <v>6.8298441939857533</v>
      </c>
    </row>
    <row r="2262" spans="3:18" x14ac:dyDescent="0.3">
      <c r="C2262" s="1"/>
      <c r="G2262">
        <v>9036</v>
      </c>
      <c r="H2262">
        <v>31.96274</v>
      </c>
      <c r="I2262" s="2">
        <v>1</v>
      </c>
      <c r="J2262">
        <f t="shared" si="210"/>
        <v>274.14999999999998</v>
      </c>
      <c r="K2262" s="1">
        <f t="shared" si="211"/>
        <v>3.1962739999999998</v>
      </c>
      <c r="L2262" s="1">
        <f t="shared" si="212"/>
        <v>0.9267100129692647</v>
      </c>
      <c r="M2262">
        <v>274.14999999999998</v>
      </c>
      <c r="N2262" s="1">
        <f t="shared" si="213"/>
        <v>3196274</v>
      </c>
      <c r="O2262" s="1">
        <f t="shared" si="214"/>
        <v>903996.27082869445</v>
      </c>
      <c r="P2262" s="3">
        <f t="shared" si="215"/>
        <v>132359.72083005036</v>
      </c>
      <c r="Q2262" s="8">
        <v>367.37390868778601</v>
      </c>
      <c r="R2262" s="8">
        <v>6.8298441939857533</v>
      </c>
    </row>
    <row r="2263" spans="3:18" x14ac:dyDescent="0.3">
      <c r="C2263" s="1"/>
      <c r="G2263">
        <v>9040</v>
      </c>
      <c r="H2263">
        <v>31.959009999999999</v>
      </c>
      <c r="I2263" s="2">
        <v>1</v>
      </c>
      <c r="J2263">
        <f t="shared" si="210"/>
        <v>274.14999999999998</v>
      </c>
      <c r="K2263" s="1">
        <f t="shared" si="211"/>
        <v>3.1959010000000001</v>
      </c>
      <c r="L2263" s="1">
        <f t="shared" si="212"/>
        <v>0.92671856579207101</v>
      </c>
      <c r="M2263">
        <v>274.14999999999998</v>
      </c>
      <c r="N2263" s="1">
        <f t="shared" si="213"/>
        <v>3195901</v>
      </c>
      <c r="O2263" s="1">
        <f t="shared" si="214"/>
        <v>904066.27552101039</v>
      </c>
      <c r="P2263" s="3">
        <f t="shared" si="215"/>
        <v>132369.97065278827</v>
      </c>
      <c r="Q2263" s="8">
        <v>367.37390868778601</v>
      </c>
      <c r="R2263" s="8">
        <v>6.8298441939857533</v>
      </c>
    </row>
    <row r="2264" spans="3:18" x14ac:dyDescent="0.3">
      <c r="C2264" s="1"/>
      <c r="G2264">
        <v>9044</v>
      </c>
      <c r="H2264">
        <v>31.96424</v>
      </c>
      <c r="I2264" s="2">
        <v>1</v>
      </c>
      <c r="J2264">
        <f t="shared" si="210"/>
        <v>274.14999999999998</v>
      </c>
      <c r="K2264" s="1">
        <f t="shared" si="211"/>
        <v>3.1964239999999999</v>
      </c>
      <c r="L2264" s="1">
        <f t="shared" si="212"/>
        <v>0.92670657349628638</v>
      </c>
      <c r="M2264">
        <v>274.14999999999998</v>
      </c>
      <c r="N2264" s="1">
        <f t="shared" si="213"/>
        <v>3196424</v>
      </c>
      <c r="O2264" s="1">
        <f t="shared" si="214"/>
        <v>903968.11844334716</v>
      </c>
      <c r="P2264" s="3">
        <f t="shared" si="215"/>
        <v>132355.59886408044</v>
      </c>
      <c r="Q2264" s="8">
        <v>367.37390868778601</v>
      </c>
      <c r="R2264" s="8">
        <v>6.8298441939857533</v>
      </c>
    </row>
    <row r="2265" spans="3:18" x14ac:dyDescent="0.3">
      <c r="C2265" s="1"/>
      <c r="G2265">
        <v>9048</v>
      </c>
      <c r="H2265">
        <v>31.961849999999998</v>
      </c>
      <c r="I2265" s="2">
        <v>1</v>
      </c>
      <c r="J2265">
        <f t="shared" si="210"/>
        <v>274.14999999999998</v>
      </c>
      <c r="K2265" s="1">
        <f t="shared" si="211"/>
        <v>3.1961849999999998</v>
      </c>
      <c r="L2265" s="1">
        <f t="shared" si="212"/>
        <v>0.92671205372323195</v>
      </c>
      <c r="M2265">
        <v>274.14999999999998</v>
      </c>
      <c r="N2265" s="1">
        <f t="shared" si="213"/>
        <v>3196185</v>
      </c>
      <c r="O2265" s="1">
        <f t="shared" si="214"/>
        <v>904012.97447855421</v>
      </c>
      <c r="P2265" s="3">
        <f t="shared" si="215"/>
        <v>132362.16651539621</v>
      </c>
      <c r="Q2265" s="8">
        <v>367.37390868778601</v>
      </c>
      <c r="R2265" s="8">
        <v>6.8298441939857533</v>
      </c>
    </row>
    <row r="2266" spans="3:18" x14ac:dyDescent="0.3">
      <c r="C2266" s="1"/>
      <c r="G2266">
        <v>9052</v>
      </c>
      <c r="H2266">
        <v>31.964310000000001</v>
      </c>
      <c r="I2266" s="2">
        <v>1</v>
      </c>
      <c r="J2266">
        <f t="shared" si="210"/>
        <v>274.14999999999998</v>
      </c>
      <c r="K2266" s="1">
        <f t="shared" si="211"/>
        <v>3.196431</v>
      </c>
      <c r="L2266" s="1">
        <f t="shared" si="212"/>
        <v>0.92670641298754741</v>
      </c>
      <c r="M2266">
        <v>274.14999999999998</v>
      </c>
      <c r="N2266" s="1">
        <f t="shared" si="213"/>
        <v>3196431</v>
      </c>
      <c r="O2266" s="1">
        <f t="shared" si="214"/>
        <v>903966.80466026068</v>
      </c>
      <c r="P2266" s="3">
        <f t="shared" si="215"/>
        <v>132355.40650492127</v>
      </c>
      <c r="Q2266" s="8">
        <v>367.37390868778601</v>
      </c>
      <c r="R2266" s="8">
        <v>6.8298441939857533</v>
      </c>
    </row>
    <row r="2267" spans="3:18" x14ac:dyDescent="0.3">
      <c r="C2267" s="1"/>
      <c r="G2267">
        <v>9056</v>
      </c>
      <c r="H2267">
        <v>31.962070000000001</v>
      </c>
      <c r="I2267" s="2">
        <v>1</v>
      </c>
      <c r="J2267">
        <f t="shared" si="210"/>
        <v>274.14999999999998</v>
      </c>
      <c r="K2267" s="1">
        <f t="shared" si="211"/>
        <v>3.1962070000000002</v>
      </c>
      <c r="L2267" s="1">
        <f t="shared" si="212"/>
        <v>0.92671154926719512</v>
      </c>
      <c r="M2267">
        <v>274.14999999999998</v>
      </c>
      <c r="N2267" s="1">
        <f t="shared" si="213"/>
        <v>3196207.0000000005</v>
      </c>
      <c r="O2267" s="1">
        <f t="shared" si="214"/>
        <v>904008.84549329896</v>
      </c>
      <c r="P2267" s="3">
        <f t="shared" si="215"/>
        <v>132361.56196496461</v>
      </c>
      <c r="Q2267" s="8">
        <v>367.37390868778601</v>
      </c>
      <c r="R2267" s="8">
        <v>6.8298441939857533</v>
      </c>
    </row>
    <row r="2268" spans="3:18" x14ac:dyDescent="0.3">
      <c r="C2268" s="1"/>
      <c r="G2268">
        <v>9060</v>
      </c>
      <c r="H2268">
        <v>31.957070000000002</v>
      </c>
      <c r="I2268" s="2">
        <v>1</v>
      </c>
      <c r="J2268">
        <f t="shared" si="210"/>
        <v>274.14999999999998</v>
      </c>
      <c r="K2268" s="1">
        <f t="shared" si="211"/>
        <v>3.1957070000000001</v>
      </c>
      <c r="L2268" s="1">
        <f t="shared" si="212"/>
        <v>0.92672301417712311</v>
      </c>
      <c r="M2268">
        <v>274.14999999999998</v>
      </c>
      <c r="N2268" s="1">
        <f t="shared" si="213"/>
        <v>3195707</v>
      </c>
      <c r="O2268" s="1">
        <f t="shared" si="214"/>
        <v>904102.68495741696</v>
      </c>
      <c r="P2268" s="3">
        <f t="shared" si="215"/>
        <v>132375.30158499879</v>
      </c>
      <c r="Q2268" s="8">
        <v>367.37390868778601</v>
      </c>
      <c r="R2268" s="8">
        <v>6.8298441939857533</v>
      </c>
    </row>
    <row r="2269" spans="3:18" x14ac:dyDescent="0.3">
      <c r="C2269" s="1"/>
      <c r="G2269">
        <v>9064</v>
      </c>
      <c r="H2269">
        <v>31.963419999999999</v>
      </c>
      <c r="I2269" s="2">
        <v>1</v>
      </c>
      <c r="J2269">
        <f t="shared" si="210"/>
        <v>274.14999999999998</v>
      </c>
      <c r="K2269" s="1">
        <f t="shared" si="211"/>
        <v>3.196342</v>
      </c>
      <c r="L2269" s="1">
        <f t="shared" si="212"/>
        <v>0.92670845374151456</v>
      </c>
      <c r="M2269">
        <v>274.14999999999998</v>
      </c>
      <c r="N2269" s="1">
        <f t="shared" si="213"/>
        <v>3196342</v>
      </c>
      <c r="O2269" s="1">
        <f t="shared" si="214"/>
        <v>903983.50843989803</v>
      </c>
      <c r="P2269" s="3">
        <f t="shared" si="215"/>
        <v>132357.85220926869</v>
      </c>
      <c r="Q2269" s="8">
        <v>367.37390868778601</v>
      </c>
      <c r="R2269" s="8">
        <v>6.8298441939857533</v>
      </c>
    </row>
    <row r="2270" spans="3:18" x14ac:dyDescent="0.3">
      <c r="C2270" s="1"/>
      <c r="G2270">
        <v>9068</v>
      </c>
      <c r="H2270">
        <v>31.962890000000002</v>
      </c>
      <c r="I2270" s="2">
        <v>1</v>
      </c>
      <c r="J2270">
        <f t="shared" si="210"/>
        <v>274.14999999999998</v>
      </c>
      <c r="K2270" s="1">
        <f t="shared" si="211"/>
        <v>3.1962890000000002</v>
      </c>
      <c r="L2270" s="1">
        <f t="shared" si="212"/>
        <v>0.92670966902196694</v>
      </c>
      <c r="M2270">
        <v>274.14999999999998</v>
      </c>
      <c r="N2270" s="1">
        <f t="shared" si="213"/>
        <v>3196289</v>
      </c>
      <c r="O2270" s="1">
        <f t="shared" si="214"/>
        <v>903993.45559956366</v>
      </c>
      <c r="P2270" s="3">
        <f t="shared" si="215"/>
        <v>132359.30863483026</v>
      </c>
      <c r="Q2270" s="8">
        <v>367.37390868778601</v>
      </c>
      <c r="R2270" s="8">
        <v>6.8298441939857533</v>
      </c>
    </row>
    <row r="2271" spans="3:18" x14ac:dyDescent="0.3">
      <c r="C2271" s="1"/>
      <c r="G2271">
        <v>9072</v>
      </c>
      <c r="H2271">
        <v>31.9605</v>
      </c>
      <c r="I2271" s="2">
        <v>1</v>
      </c>
      <c r="J2271">
        <f t="shared" si="210"/>
        <v>274.14999999999998</v>
      </c>
      <c r="K2271" s="1">
        <f t="shared" si="211"/>
        <v>3.1960500000000001</v>
      </c>
      <c r="L2271" s="1">
        <f t="shared" si="212"/>
        <v>0.92671514924891252</v>
      </c>
      <c r="M2271">
        <v>274.14999999999998</v>
      </c>
      <c r="N2271" s="1">
        <f t="shared" si="213"/>
        <v>3196050</v>
      </c>
      <c r="O2271" s="1">
        <f t="shared" si="214"/>
        <v>904038.31133510324</v>
      </c>
      <c r="P2271" s="3">
        <f t="shared" si="215"/>
        <v>132365.87624226982</v>
      </c>
      <c r="Q2271" s="8">
        <v>367.37390868778601</v>
      </c>
      <c r="R2271" s="8">
        <v>6.8298441939857533</v>
      </c>
    </row>
    <row r="2272" spans="3:18" x14ac:dyDescent="0.3">
      <c r="C2272" s="1"/>
      <c r="G2272">
        <v>9076</v>
      </c>
      <c r="H2272">
        <v>31.963570000000001</v>
      </c>
      <c r="I2272" s="2">
        <v>1</v>
      </c>
      <c r="J2272">
        <f t="shared" si="210"/>
        <v>274.14999999999998</v>
      </c>
      <c r="K2272" s="1">
        <f t="shared" si="211"/>
        <v>3.1963569999999999</v>
      </c>
      <c r="L2272" s="1">
        <f t="shared" si="212"/>
        <v>0.92670810979421669</v>
      </c>
      <c r="M2272">
        <v>274.14999999999998</v>
      </c>
      <c r="N2272" s="1">
        <f t="shared" si="213"/>
        <v>3196357</v>
      </c>
      <c r="O2272" s="1">
        <f t="shared" si="214"/>
        <v>903980.69320129359</v>
      </c>
      <c r="P2272" s="3">
        <f t="shared" si="215"/>
        <v>132357.44001266148</v>
      </c>
      <c r="Q2272" s="8">
        <v>367.37390868778601</v>
      </c>
      <c r="R2272" s="8">
        <v>6.8298441939857533</v>
      </c>
    </row>
    <row r="2273" spans="3:18" x14ac:dyDescent="0.3">
      <c r="C2273" s="1"/>
      <c r="G2273">
        <v>9080</v>
      </c>
      <c r="H2273">
        <v>31.967079999999999</v>
      </c>
      <c r="I2273" s="2">
        <v>1</v>
      </c>
      <c r="J2273">
        <f t="shared" si="210"/>
        <v>274.14999999999998</v>
      </c>
      <c r="K2273" s="1">
        <f t="shared" si="211"/>
        <v>3.1967080000000001</v>
      </c>
      <c r="L2273" s="1">
        <f t="shared" si="212"/>
        <v>0.92670006142744721</v>
      </c>
      <c r="M2273">
        <v>274.14999999999998</v>
      </c>
      <c r="N2273" s="1">
        <f t="shared" si="213"/>
        <v>3196708</v>
      </c>
      <c r="O2273" s="1">
        <f t="shared" si="214"/>
        <v>903914.81602136418</v>
      </c>
      <c r="P2273" s="3">
        <f t="shared" si="215"/>
        <v>132347.79452470329</v>
      </c>
      <c r="Q2273" s="8">
        <v>367.37390868778601</v>
      </c>
      <c r="R2273" s="8">
        <v>6.8298441939857533</v>
      </c>
    </row>
    <row r="2274" spans="3:18" x14ac:dyDescent="0.3">
      <c r="C2274" s="1"/>
      <c r="G2274">
        <v>9084</v>
      </c>
      <c r="H2274">
        <v>31.962890000000002</v>
      </c>
      <c r="I2274" s="2">
        <v>1</v>
      </c>
      <c r="J2274">
        <f t="shared" si="210"/>
        <v>274.14999999999998</v>
      </c>
      <c r="K2274" s="1">
        <f t="shared" si="211"/>
        <v>3.1962890000000002</v>
      </c>
      <c r="L2274" s="1">
        <f t="shared" si="212"/>
        <v>0.92670966902196694</v>
      </c>
      <c r="M2274">
        <v>274.14999999999998</v>
      </c>
      <c r="N2274" s="1">
        <f t="shared" si="213"/>
        <v>3196289</v>
      </c>
      <c r="O2274" s="1">
        <f t="shared" si="214"/>
        <v>903993.45559956366</v>
      </c>
      <c r="P2274" s="3">
        <f t="shared" si="215"/>
        <v>132359.30863483026</v>
      </c>
      <c r="Q2274" s="8">
        <v>367.37390868778601</v>
      </c>
      <c r="R2274" s="8">
        <v>6.8298441939857533</v>
      </c>
    </row>
    <row r="2275" spans="3:18" x14ac:dyDescent="0.3">
      <c r="C2275" s="1"/>
      <c r="G2275">
        <v>9088</v>
      </c>
      <c r="H2275">
        <v>31.96245</v>
      </c>
      <c r="I2275" s="2">
        <v>1</v>
      </c>
      <c r="J2275">
        <f t="shared" si="210"/>
        <v>274.14999999999998</v>
      </c>
      <c r="K2275" s="1">
        <f t="shared" si="211"/>
        <v>3.1962450000000002</v>
      </c>
      <c r="L2275" s="1">
        <f t="shared" si="212"/>
        <v>0.92671067793404049</v>
      </c>
      <c r="M2275">
        <v>274.14999999999998</v>
      </c>
      <c r="N2275" s="1">
        <f t="shared" si="213"/>
        <v>3196245</v>
      </c>
      <c r="O2275" s="1">
        <f t="shared" si="214"/>
        <v>904001.71359908872</v>
      </c>
      <c r="P2275" s="3">
        <f t="shared" si="215"/>
        <v>132360.51773994166</v>
      </c>
      <c r="Q2275" s="8">
        <v>367.37390868778601</v>
      </c>
      <c r="R2275" s="8">
        <v>6.8298441939857533</v>
      </c>
    </row>
    <row r="2276" spans="3:18" x14ac:dyDescent="0.3">
      <c r="C2276" s="1"/>
      <c r="G2276">
        <v>9092</v>
      </c>
      <c r="H2276">
        <v>31.96536</v>
      </c>
      <c r="I2276" s="2">
        <v>1</v>
      </c>
      <c r="J2276">
        <f t="shared" si="210"/>
        <v>274.14999999999998</v>
      </c>
      <c r="K2276" s="1">
        <f t="shared" si="211"/>
        <v>3.196536</v>
      </c>
      <c r="L2276" s="1">
        <f t="shared" si="212"/>
        <v>0.92670400535646247</v>
      </c>
      <c r="M2276">
        <v>274.14999999999998</v>
      </c>
      <c r="N2276" s="1">
        <f t="shared" si="213"/>
        <v>3196536</v>
      </c>
      <c r="O2276" s="1">
        <f t="shared" si="214"/>
        <v>903947.09785935015</v>
      </c>
      <c r="P2276" s="3">
        <f t="shared" si="215"/>
        <v>132352.52110953731</v>
      </c>
      <c r="Q2276" s="8">
        <v>367.37390868778601</v>
      </c>
      <c r="R2276" s="8">
        <v>6.8298441939857533</v>
      </c>
    </row>
    <row r="2277" spans="3:18" x14ac:dyDescent="0.3">
      <c r="C2277" s="1"/>
      <c r="G2277">
        <v>9096</v>
      </c>
      <c r="H2277">
        <v>31.962150000000001</v>
      </c>
      <c r="I2277" s="2">
        <v>1</v>
      </c>
      <c r="J2277">
        <f t="shared" si="210"/>
        <v>274.14999999999998</v>
      </c>
      <c r="K2277" s="1">
        <f t="shared" si="211"/>
        <v>3.196215</v>
      </c>
      <c r="L2277" s="1">
        <f t="shared" si="212"/>
        <v>0.92671136582863622</v>
      </c>
      <c r="M2277">
        <v>274.14999999999998</v>
      </c>
      <c r="N2277" s="1">
        <f t="shared" si="213"/>
        <v>3196215</v>
      </c>
      <c r="O2277" s="1">
        <f t="shared" si="214"/>
        <v>904007.34404300095</v>
      </c>
      <c r="P2277" s="3">
        <f t="shared" si="215"/>
        <v>132361.34212828087</v>
      </c>
      <c r="Q2277" s="8">
        <v>367.37390868778601</v>
      </c>
      <c r="R2277" s="8">
        <v>6.8298441939857533</v>
      </c>
    </row>
    <row r="2278" spans="3:18" x14ac:dyDescent="0.3">
      <c r="C2278" s="1"/>
      <c r="G2278">
        <v>9100</v>
      </c>
      <c r="H2278">
        <v>31.963339999999999</v>
      </c>
      <c r="I2278" s="2">
        <v>1</v>
      </c>
      <c r="J2278">
        <f t="shared" si="210"/>
        <v>274.14999999999998</v>
      </c>
      <c r="K2278" s="1">
        <f t="shared" si="211"/>
        <v>3.1963339999999998</v>
      </c>
      <c r="L2278" s="1">
        <f t="shared" si="212"/>
        <v>0.92670863718007335</v>
      </c>
      <c r="M2278">
        <v>274.14999999999998</v>
      </c>
      <c r="N2278" s="1">
        <f t="shared" si="213"/>
        <v>3196334</v>
      </c>
      <c r="O2278" s="1">
        <f t="shared" si="214"/>
        <v>903985.00989963254</v>
      </c>
      <c r="P2278" s="3">
        <f t="shared" si="215"/>
        <v>132358.07204733408</v>
      </c>
      <c r="Q2278" s="8">
        <v>367.37390868778601</v>
      </c>
      <c r="R2278" s="8">
        <v>6.8298441939857533</v>
      </c>
    </row>
    <row r="2279" spans="3:18" x14ac:dyDescent="0.3">
      <c r="C2279" s="1"/>
      <c r="G2279">
        <v>9104</v>
      </c>
      <c r="H2279">
        <v>31.962070000000001</v>
      </c>
      <c r="I2279" s="2">
        <v>1</v>
      </c>
      <c r="J2279">
        <f t="shared" si="210"/>
        <v>274.14999999999998</v>
      </c>
      <c r="K2279" s="1">
        <f t="shared" si="211"/>
        <v>3.1962070000000002</v>
      </c>
      <c r="L2279" s="1">
        <f t="shared" si="212"/>
        <v>0.92671154926719512</v>
      </c>
      <c r="M2279">
        <v>274.14999999999998</v>
      </c>
      <c r="N2279" s="1">
        <f t="shared" si="213"/>
        <v>3196207.0000000005</v>
      </c>
      <c r="O2279" s="1">
        <f t="shared" si="214"/>
        <v>904008.84549329896</v>
      </c>
      <c r="P2279" s="3">
        <f t="shared" si="215"/>
        <v>132361.56196496461</v>
      </c>
      <c r="Q2279" s="8">
        <v>367.37390868778601</v>
      </c>
      <c r="R2279" s="8">
        <v>6.8298441939857533</v>
      </c>
    </row>
    <row r="2280" spans="3:18" x14ac:dyDescent="0.3">
      <c r="C2280" s="1"/>
      <c r="G2280">
        <v>9108</v>
      </c>
      <c r="H2280">
        <v>31.963640000000002</v>
      </c>
      <c r="I2280" s="2">
        <v>1</v>
      </c>
      <c r="J2280">
        <f t="shared" si="210"/>
        <v>274.14999999999998</v>
      </c>
      <c r="K2280" s="1">
        <f t="shared" si="211"/>
        <v>3.196364</v>
      </c>
      <c r="L2280" s="1">
        <f t="shared" si="212"/>
        <v>0.92670794928547773</v>
      </c>
      <c r="M2280">
        <v>274.14999999999998</v>
      </c>
      <c r="N2280" s="1">
        <f t="shared" si="213"/>
        <v>3196364</v>
      </c>
      <c r="O2280" s="1">
        <f t="shared" si="214"/>
        <v>903979.37942256301</v>
      </c>
      <c r="P2280" s="3">
        <f t="shared" si="215"/>
        <v>132357.24765414008</v>
      </c>
      <c r="Q2280" s="8">
        <v>367.37390868778601</v>
      </c>
      <c r="R2280" s="8">
        <v>6.8298441939857533</v>
      </c>
    </row>
    <row r="2281" spans="3:18" x14ac:dyDescent="0.3">
      <c r="C2281" s="1"/>
      <c r="G2281">
        <v>9112</v>
      </c>
      <c r="H2281">
        <v>31.96454</v>
      </c>
      <c r="I2281" s="2">
        <v>1</v>
      </c>
      <c r="J2281">
        <f t="shared" si="210"/>
        <v>274.14999999999998</v>
      </c>
      <c r="K2281" s="1">
        <f t="shared" si="211"/>
        <v>3.1964540000000001</v>
      </c>
      <c r="L2281" s="1">
        <f t="shared" si="212"/>
        <v>0.92670588560169065</v>
      </c>
      <c r="M2281">
        <v>274.14999999999998</v>
      </c>
      <c r="N2281" s="1">
        <f t="shared" si="213"/>
        <v>3196454</v>
      </c>
      <c r="O2281" s="1">
        <f t="shared" si="214"/>
        <v>903962.48794120061</v>
      </c>
      <c r="P2281" s="3">
        <f t="shared" si="215"/>
        <v>132354.77446721477</v>
      </c>
      <c r="Q2281" s="8">
        <v>367.37390868778601</v>
      </c>
      <c r="R2281" s="8">
        <v>6.8298441939857533</v>
      </c>
    </row>
    <row r="2282" spans="3:18" x14ac:dyDescent="0.3">
      <c r="C2282" s="1"/>
      <c r="G2282">
        <v>9116</v>
      </c>
      <c r="H2282">
        <v>31.962669999999999</v>
      </c>
      <c r="I2282" s="2">
        <v>1</v>
      </c>
      <c r="J2282">
        <f t="shared" si="210"/>
        <v>274.14999999999998</v>
      </c>
      <c r="K2282" s="1">
        <f t="shared" si="211"/>
        <v>3.1962669999999997</v>
      </c>
      <c r="L2282" s="1">
        <f t="shared" si="212"/>
        <v>0.92671017347800377</v>
      </c>
      <c r="M2282">
        <v>274.14999999999998</v>
      </c>
      <c r="N2282" s="1">
        <f t="shared" si="213"/>
        <v>3196266.9999999995</v>
      </c>
      <c r="O2282" s="1">
        <f t="shared" si="214"/>
        <v>903997.58460157388</v>
      </c>
      <c r="P2282" s="3">
        <f t="shared" si="215"/>
        <v>132359.91318771505</v>
      </c>
      <c r="Q2282" s="8">
        <v>367.37390868778601</v>
      </c>
      <c r="R2282" s="8">
        <v>6.8298441939857533</v>
      </c>
    </row>
    <row r="2283" spans="3:18" x14ac:dyDescent="0.3">
      <c r="C2283" s="1"/>
      <c r="G2283">
        <v>9120</v>
      </c>
      <c r="H2283">
        <v>31.96416</v>
      </c>
      <c r="I2283" s="2">
        <v>1</v>
      </c>
      <c r="J2283">
        <f t="shared" si="210"/>
        <v>274.14999999999998</v>
      </c>
      <c r="K2283" s="1">
        <f t="shared" si="211"/>
        <v>3.1964160000000001</v>
      </c>
      <c r="L2283" s="1">
        <f t="shared" si="212"/>
        <v>0.92670675693484517</v>
      </c>
      <c r="M2283">
        <v>274.14999999999998</v>
      </c>
      <c r="N2283" s="1">
        <f t="shared" si="213"/>
        <v>3196416</v>
      </c>
      <c r="O2283" s="1">
        <f t="shared" si="214"/>
        <v>903969.61990917439</v>
      </c>
      <c r="P2283" s="3">
        <f t="shared" si="215"/>
        <v>132355.81870303792</v>
      </c>
      <c r="Q2283" s="8">
        <v>367.37390868778601</v>
      </c>
      <c r="R2283" s="8">
        <v>6.8298441939857533</v>
      </c>
    </row>
    <row r="2284" spans="3:18" x14ac:dyDescent="0.3">
      <c r="C2284" s="1"/>
      <c r="G2284">
        <v>9124</v>
      </c>
      <c r="H2284">
        <v>31.96274</v>
      </c>
      <c r="I2284" s="2">
        <v>1</v>
      </c>
      <c r="J2284">
        <f t="shared" si="210"/>
        <v>274.14999999999998</v>
      </c>
      <c r="K2284" s="1">
        <f t="shared" si="211"/>
        <v>3.1962739999999998</v>
      </c>
      <c r="L2284" s="1">
        <f t="shared" si="212"/>
        <v>0.9267100129692647</v>
      </c>
      <c r="M2284">
        <v>274.14999999999998</v>
      </c>
      <c r="N2284" s="1">
        <f t="shared" si="213"/>
        <v>3196274</v>
      </c>
      <c r="O2284" s="1">
        <f t="shared" si="214"/>
        <v>903996.27082869445</v>
      </c>
      <c r="P2284" s="3">
        <f t="shared" si="215"/>
        <v>132359.72083005036</v>
      </c>
      <c r="Q2284" s="8">
        <v>367.37390868778601</v>
      </c>
      <c r="R2284" s="8">
        <v>6.8298441939857533</v>
      </c>
    </row>
    <row r="2285" spans="3:18" x14ac:dyDescent="0.3">
      <c r="C2285" s="1"/>
      <c r="G2285">
        <v>9128</v>
      </c>
      <c r="H2285">
        <v>31.96095</v>
      </c>
      <c r="I2285" s="2">
        <v>1</v>
      </c>
      <c r="J2285">
        <f t="shared" si="210"/>
        <v>274.14999999999998</v>
      </c>
      <c r="K2285" s="1">
        <f t="shared" si="211"/>
        <v>3.1960950000000001</v>
      </c>
      <c r="L2285" s="1">
        <f t="shared" si="212"/>
        <v>0.92671411740701903</v>
      </c>
      <c r="M2285">
        <v>274.14999999999998</v>
      </c>
      <c r="N2285" s="1">
        <f t="shared" si="213"/>
        <v>3196095</v>
      </c>
      <c r="O2285" s="1">
        <f t="shared" si="214"/>
        <v>904029.865735061</v>
      </c>
      <c r="P2285" s="3">
        <f t="shared" si="215"/>
        <v>132364.63966939901</v>
      </c>
      <c r="Q2285" s="8">
        <v>367.37390868778601</v>
      </c>
      <c r="R2285" s="8">
        <v>6.8298441939857533</v>
      </c>
    </row>
    <row r="2286" spans="3:18" x14ac:dyDescent="0.3">
      <c r="C2286" s="1"/>
      <c r="G2286">
        <v>9132</v>
      </c>
      <c r="H2286">
        <v>31.959679999999999</v>
      </c>
      <c r="I2286" s="2">
        <v>1</v>
      </c>
      <c r="J2286">
        <f t="shared" si="210"/>
        <v>274.14999999999998</v>
      </c>
      <c r="K2286" s="1">
        <f t="shared" si="211"/>
        <v>3.1959679999999997</v>
      </c>
      <c r="L2286" s="1">
        <f t="shared" si="212"/>
        <v>0.9267170294941407</v>
      </c>
      <c r="M2286">
        <v>274.14999999999998</v>
      </c>
      <c r="N2286" s="1">
        <f t="shared" si="213"/>
        <v>3195967.9999999995</v>
      </c>
      <c r="O2286" s="1">
        <f t="shared" si="214"/>
        <v>904053.70104682003</v>
      </c>
      <c r="P2286" s="3">
        <f t="shared" si="215"/>
        <v>132368.12954575373</v>
      </c>
      <c r="Q2286" s="8">
        <v>367.37390868778601</v>
      </c>
      <c r="R2286" s="8">
        <v>6.8298441939857533</v>
      </c>
    </row>
    <row r="2287" spans="3:18" x14ac:dyDescent="0.3">
      <c r="C2287" s="1"/>
      <c r="G2287">
        <v>9136</v>
      </c>
      <c r="H2287">
        <v>31.961849999999998</v>
      </c>
      <c r="I2287" s="2">
        <v>1</v>
      </c>
      <c r="J2287">
        <f t="shared" si="210"/>
        <v>274.14999999999998</v>
      </c>
      <c r="K2287" s="1">
        <f t="shared" si="211"/>
        <v>3.1961849999999998</v>
      </c>
      <c r="L2287" s="1">
        <f t="shared" si="212"/>
        <v>0.92671205372323195</v>
      </c>
      <c r="M2287">
        <v>274.14999999999998</v>
      </c>
      <c r="N2287" s="1">
        <f t="shared" si="213"/>
        <v>3196185</v>
      </c>
      <c r="O2287" s="1">
        <f t="shared" si="214"/>
        <v>904012.97447855421</v>
      </c>
      <c r="P2287" s="3">
        <f t="shared" si="215"/>
        <v>132362.16651539621</v>
      </c>
      <c r="Q2287" s="8">
        <v>367.37390868778601</v>
      </c>
      <c r="R2287" s="8">
        <v>6.8298441939857533</v>
      </c>
    </row>
    <row r="2288" spans="3:18" x14ac:dyDescent="0.3">
      <c r="C2288" s="1"/>
      <c r="G2288">
        <v>9140</v>
      </c>
      <c r="H2288">
        <v>31.960059999999999</v>
      </c>
      <c r="I2288" s="2">
        <v>1</v>
      </c>
      <c r="J2288">
        <f t="shared" si="210"/>
        <v>274.14999999999998</v>
      </c>
      <c r="K2288" s="1">
        <f t="shared" si="211"/>
        <v>3.1960059999999997</v>
      </c>
      <c r="L2288" s="1">
        <f t="shared" si="212"/>
        <v>0.92671615816098618</v>
      </c>
      <c r="M2288">
        <v>274.14999999999998</v>
      </c>
      <c r="N2288" s="1">
        <f t="shared" si="213"/>
        <v>3196005.9999999995</v>
      </c>
      <c r="O2288" s="1">
        <f t="shared" si="214"/>
        <v>904046.56923695968</v>
      </c>
      <c r="P2288" s="3">
        <f t="shared" si="215"/>
        <v>132367.08533308096</v>
      </c>
      <c r="Q2288" s="8">
        <v>367.37390868778601</v>
      </c>
      <c r="R2288" s="8">
        <v>6.8298441939857533</v>
      </c>
    </row>
    <row r="2289" spans="3:18" x14ac:dyDescent="0.3">
      <c r="C2289" s="1"/>
      <c r="G2289">
        <v>9144</v>
      </c>
      <c r="H2289">
        <v>31.95879</v>
      </c>
      <c r="I2289" s="2">
        <v>1</v>
      </c>
      <c r="J2289">
        <f t="shared" si="210"/>
        <v>274.14999999999998</v>
      </c>
      <c r="K2289" s="1">
        <f t="shared" si="211"/>
        <v>3.1958790000000001</v>
      </c>
      <c r="L2289" s="1">
        <f t="shared" si="212"/>
        <v>0.92671907024810796</v>
      </c>
      <c r="M2289">
        <v>274.14999999999998</v>
      </c>
      <c r="N2289" s="1">
        <f t="shared" si="213"/>
        <v>3195879</v>
      </c>
      <c r="O2289" s="1">
        <f t="shared" si="214"/>
        <v>904070.40444374178</v>
      </c>
      <c r="P2289" s="3">
        <f t="shared" si="215"/>
        <v>132370.57519406537</v>
      </c>
      <c r="Q2289" s="8">
        <v>367.37390868778601</v>
      </c>
      <c r="R2289" s="8">
        <v>6.8298441939857533</v>
      </c>
    </row>
    <row r="2290" spans="3:18" x14ac:dyDescent="0.3">
      <c r="C2290" s="1"/>
      <c r="G2290">
        <v>9148</v>
      </c>
      <c r="H2290">
        <v>31.95692</v>
      </c>
      <c r="I2290" s="2">
        <v>1</v>
      </c>
      <c r="J2290">
        <f t="shared" si="210"/>
        <v>274.14999999999998</v>
      </c>
      <c r="K2290" s="1">
        <f t="shared" si="211"/>
        <v>3.1956920000000002</v>
      </c>
      <c r="L2290" s="1">
        <f t="shared" si="212"/>
        <v>0.92672335812442097</v>
      </c>
      <c r="M2290">
        <v>274.14999999999998</v>
      </c>
      <c r="N2290" s="1">
        <f t="shared" si="213"/>
        <v>3195692</v>
      </c>
      <c r="O2290" s="1">
        <f t="shared" si="214"/>
        <v>904105.50010546762</v>
      </c>
      <c r="P2290" s="3">
        <f t="shared" si="215"/>
        <v>132375.71376834743</v>
      </c>
      <c r="Q2290" s="8">
        <v>367.37390868778601</v>
      </c>
      <c r="R2290" s="8">
        <v>6.8298441939857533</v>
      </c>
    </row>
    <row r="2291" spans="3:18" x14ac:dyDescent="0.3">
      <c r="C2291" s="1"/>
      <c r="G2291">
        <v>9152</v>
      </c>
      <c r="H2291">
        <v>31.954450000000001</v>
      </c>
      <c r="I2291" s="2">
        <v>1</v>
      </c>
      <c r="J2291">
        <f t="shared" si="210"/>
        <v>274.14999999999998</v>
      </c>
      <c r="K2291" s="1">
        <f t="shared" si="211"/>
        <v>3.1954450000000003</v>
      </c>
      <c r="L2291" s="1">
        <f t="shared" si="212"/>
        <v>0.92672902178992544</v>
      </c>
      <c r="M2291">
        <v>274.14999999999998</v>
      </c>
      <c r="N2291" s="1">
        <f t="shared" si="213"/>
        <v>3195445.0000000005</v>
      </c>
      <c r="O2291" s="1">
        <f t="shared" si="214"/>
        <v>904151.85590952937</v>
      </c>
      <c r="P2291" s="3">
        <f t="shared" si="215"/>
        <v>132382.50101015635</v>
      </c>
      <c r="Q2291" s="8">
        <v>367.37390868778601</v>
      </c>
      <c r="R2291" s="8">
        <v>6.8298441939857533</v>
      </c>
    </row>
    <row r="2292" spans="3:18" x14ac:dyDescent="0.3">
      <c r="C2292" s="1"/>
      <c r="G2292">
        <v>9156</v>
      </c>
      <c r="H2292">
        <v>31.955279999999998</v>
      </c>
      <c r="I2292" s="2">
        <v>1</v>
      </c>
      <c r="J2292">
        <f t="shared" si="210"/>
        <v>274.14999999999998</v>
      </c>
      <c r="K2292" s="1">
        <f t="shared" si="211"/>
        <v>3.1955279999999999</v>
      </c>
      <c r="L2292" s="1">
        <f t="shared" si="212"/>
        <v>0.92672711861487744</v>
      </c>
      <c r="M2292">
        <v>274.14999999999998</v>
      </c>
      <c r="N2292" s="1">
        <f t="shared" si="213"/>
        <v>3195528</v>
      </c>
      <c r="O2292" s="1">
        <f t="shared" si="214"/>
        <v>904136.27892117098</v>
      </c>
      <c r="P2292" s="3">
        <f t="shared" si="215"/>
        <v>132380.22028633367</v>
      </c>
      <c r="Q2292" s="8">
        <v>367.37390868778601</v>
      </c>
      <c r="R2292" s="8">
        <v>6.8298441939857533</v>
      </c>
    </row>
    <row r="2293" spans="3:18" x14ac:dyDescent="0.3">
      <c r="C2293" s="1"/>
      <c r="G2293">
        <v>9160</v>
      </c>
      <c r="H2293">
        <v>31.959230000000002</v>
      </c>
      <c r="I2293" s="2">
        <v>1</v>
      </c>
      <c r="J2293">
        <f t="shared" si="210"/>
        <v>274.14999999999998</v>
      </c>
      <c r="K2293" s="1">
        <f t="shared" si="211"/>
        <v>3.1959230000000001</v>
      </c>
      <c r="L2293" s="1">
        <f t="shared" si="212"/>
        <v>0.92671806133603418</v>
      </c>
      <c r="M2293">
        <v>274.14999999999998</v>
      </c>
      <c r="N2293" s="1">
        <f t="shared" si="213"/>
        <v>3195923</v>
      </c>
      <c r="O2293" s="1">
        <f t="shared" si="214"/>
        <v>904062.14659378387</v>
      </c>
      <c r="P2293" s="3">
        <f t="shared" si="215"/>
        <v>132369.36611085301</v>
      </c>
      <c r="Q2293" s="8">
        <v>367.37390868778601</v>
      </c>
      <c r="R2293" s="8">
        <v>6.8298441939857533</v>
      </c>
    </row>
    <row r="2294" spans="3:18" x14ac:dyDescent="0.3">
      <c r="C2294" s="1"/>
      <c r="G2294">
        <v>9164</v>
      </c>
      <c r="H2294">
        <v>31.964310000000001</v>
      </c>
      <c r="I2294" s="2">
        <v>1</v>
      </c>
      <c r="J2294">
        <f t="shared" si="210"/>
        <v>274.14999999999998</v>
      </c>
      <c r="K2294" s="1">
        <f t="shared" si="211"/>
        <v>3.196431</v>
      </c>
      <c r="L2294" s="1">
        <f t="shared" si="212"/>
        <v>0.92670641298754741</v>
      </c>
      <c r="M2294">
        <v>274.14999999999998</v>
      </c>
      <c r="N2294" s="1">
        <f t="shared" si="213"/>
        <v>3196431</v>
      </c>
      <c r="O2294" s="1">
        <f t="shared" si="214"/>
        <v>903966.80466026068</v>
      </c>
      <c r="P2294" s="3">
        <f t="shared" si="215"/>
        <v>132355.40650492127</v>
      </c>
      <c r="Q2294" s="8">
        <v>367.37390868778601</v>
      </c>
      <c r="R2294" s="8">
        <v>6.8298441939857533</v>
      </c>
    </row>
    <row r="2295" spans="3:18" x14ac:dyDescent="0.3">
      <c r="C2295" s="1"/>
      <c r="G2295">
        <v>9168</v>
      </c>
      <c r="H2295">
        <v>31.96387</v>
      </c>
      <c r="I2295" s="2">
        <v>1</v>
      </c>
      <c r="J2295">
        <f t="shared" si="210"/>
        <v>274.14999999999998</v>
      </c>
      <c r="K2295" s="1">
        <f t="shared" si="211"/>
        <v>3.1963870000000001</v>
      </c>
      <c r="L2295" s="1">
        <f t="shared" si="212"/>
        <v>0.92670742189962096</v>
      </c>
      <c r="M2295">
        <v>274.14999999999998</v>
      </c>
      <c r="N2295" s="1">
        <f t="shared" si="213"/>
        <v>3196387</v>
      </c>
      <c r="O2295" s="1">
        <f t="shared" si="214"/>
        <v>903975.06271781551</v>
      </c>
      <c r="P2295" s="3">
        <f t="shared" si="215"/>
        <v>132356.61561852918</v>
      </c>
      <c r="Q2295" s="8">
        <v>367.37390868778601</v>
      </c>
      <c r="R2295" s="8">
        <v>6.8298441939857533</v>
      </c>
    </row>
    <row r="2296" spans="3:18" x14ac:dyDescent="0.3">
      <c r="C2296" s="1"/>
      <c r="G2296">
        <v>9172</v>
      </c>
      <c r="H2296">
        <v>31.961549999999999</v>
      </c>
      <c r="I2296" s="2">
        <v>1</v>
      </c>
      <c r="J2296">
        <f t="shared" si="210"/>
        <v>274.14999999999998</v>
      </c>
      <c r="K2296" s="1">
        <f t="shared" si="211"/>
        <v>3.1961550000000001</v>
      </c>
      <c r="L2296" s="1">
        <f t="shared" si="212"/>
        <v>0.92671274161782768</v>
      </c>
      <c r="M2296">
        <v>274.14999999999998</v>
      </c>
      <c r="N2296" s="1">
        <f t="shared" si="213"/>
        <v>3196155</v>
      </c>
      <c r="O2296" s="1">
        <f t="shared" si="214"/>
        <v>904018.60490574874</v>
      </c>
      <c r="P2296" s="3">
        <f t="shared" si="215"/>
        <v>132362.9909012877</v>
      </c>
      <c r="Q2296" s="8">
        <v>367.37390868778601</v>
      </c>
      <c r="R2296" s="8">
        <v>6.8298441939857533</v>
      </c>
    </row>
    <row r="2297" spans="3:18" x14ac:dyDescent="0.3">
      <c r="C2297" s="1"/>
      <c r="G2297">
        <v>9176</v>
      </c>
      <c r="H2297">
        <v>31.963419999999999</v>
      </c>
      <c r="I2297" s="2">
        <v>1</v>
      </c>
      <c r="J2297">
        <f t="shared" si="210"/>
        <v>274.14999999999998</v>
      </c>
      <c r="K2297" s="1">
        <f t="shared" si="211"/>
        <v>3.196342</v>
      </c>
      <c r="L2297" s="1">
        <f t="shared" si="212"/>
        <v>0.92670845374151456</v>
      </c>
      <c r="M2297">
        <v>274.14999999999998</v>
      </c>
      <c r="N2297" s="1">
        <f t="shared" si="213"/>
        <v>3196342</v>
      </c>
      <c r="O2297" s="1">
        <f t="shared" si="214"/>
        <v>903983.50843989803</v>
      </c>
      <c r="P2297" s="3">
        <f t="shared" si="215"/>
        <v>132357.85220926869</v>
      </c>
      <c r="Q2297" s="8">
        <v>367.37390868778601</v>
      </c>
      <c r="R2297" s="8">
        <v>6.8298441939857533</v>
      </c>
    </row>
    <row r="2298" spans="3:18" x14ac:dyDescent="0.3">
      <c r="C2298" s="1"/>
      <c r="G2298">
        <v>9180</v>
      </c>
      <c r="H2298">
        <v>31.961179999999999</v>
      </c>
      <c r="I2298" s="2">
        <v>1</v>
      </c>
      <c r="J2298">
        <f t="shared" si="210"/>
        <v>274.14999999999998</v>
      </c>
      <c r="K2298" s="1">
        <f t="shared" si="211"/>
        <v>3.1961179999999998</v>
      </c>
      <c r="L2298" s="1">
        <f t="shared" si="212"/>
        <v>0.92671359002116227</v>
      </c>
      <c r="M2298">
        <v>274.14999999999998</v>
      </c>
      <c r="N2298" s="1">
        <f t="shared" si="213"/>
        <v>3196118</v>
      </c>
      <c r="O2298" s="1">
        <f t="shared" si="214"/>
        <v>904025.54908777657</v>
      </c>
      <c r="P2298" s="3">
        <f t="shared" si="215"/>
        <v>132364.00764220161</v>
      </c>
      <c r="Q2298" s="8">
        <v>367.37390868778601</v>
      </c>
      <c r="R2298" s="8">
        <v>6.8298441939857533</v>
      </c>
    </row>
    <row r="2299" spans="3:18" x14ac:dyDescent="0.3">
      <c r="C2299" s="1"/>
      <c r="G2299">
        <v>9184</v>
      </c>
      <c r="H2299">
        <v>31.961770000000001</v>
      </c>
      <c r="I2299" s="2">
        <v>1</v>
      </c>
      <c r="J2299">
        <f t="shared" si="210"/>
        <v>274.14999999999998</v>
      </c>
      <c r="K2299" s="1">
        <f t="shared" si="211"/>
        <v>3.196177</v>
      </c>
      <c r="L2299" s="1">
        <f t="shared" si="212"/>
        <v>0.92671223716179074</v>
      </c>
      <c r="M2299">
        <v>274.14999999999998</v>
      </c>
      <c r="N2299" s="1">
        <f t="shared" si="213"/>
        <v>3196177</v>
      </c>
      <c r="O2299" s="1">
        <f t="shared" si="214"/>
        <v>904014.47592662333</v>
      </c>
      <c r="P2299" s="3">
        <f t="shared" si="215"/>
        <v>132362.38635175361</v>
      </c>
      <c r="Q2299" s="8">
        <v>367.37390868778601</v>
      </c>
      <c r="R2299" s="8">
        <v>6.8298441939857533</v>
      </c>
    </row>
    <row r="2300" spans="3:18" x14ac:dyDescent="0.3">
      <c r="C2300" s="1"/>
      <c r="G2300">
        <v>9188</v>
      </c>
      <c r="H2300">
        <v>31.96499</v>
      </c>
      <c r="I2300" s="2">
        <v>1</v>
      </c>
      <c r="J2300">
        <f t="shared" si="210"/>
        <v>274.14999999999998</v>
      </c>
      <c r="K2300" s="1">
        <f t="shared" si="211"/>
        <v>3.1964990000000002</v>
      </c>
      <c r="L2300" s="1">
        <f t="shared" si="212"/>
        <v>0.92670485375979716</v>
      </c>
      <c r="M2300">
        <v>274.14999999999998</v>
      </c>
      <c r="N2300" s="1">
        <f t="shared" si="213"/>
        <v>3196499</v>
      </c>
      <c r="O2300" s="1">
        <f t="shared" si="214"/>
        <v>903954.0421723075</v>
      </c>
      <c r="P2300" s="3">
        <f t="shared" si="215"/>
        <v>132353.53786962145</v>
      </c>
      <c r="Q2300" s="8">
        <v>367.37390868778601</v>
      </c>
      <c r="R2300" s="8">
        <v>6.8298441939857533</v>
      </c>
    </row>
    <row r="2301" spans="3:18" x14ac:dyDescent="0.3">
      <c r="C2301" s="1"/>
      <c r="G2301">
        <v>9192</v>
      </c>
      <c r="H2301">
        <v>31.963339999999999</v>
      </c>
      <c r="I2301" s="2">
        <v>1</v>
      </c>
      <c r="J2301">
        <f t="shared" si="210"/>
        <v>274.14999999999998</v>
      </c>
      <c r="K2301" s="1">
        <f t="shared" si="211"/>
        <v>3.1963339999999998</v>
      </c>
      <c r="L2301" s="1">
        <f t="shared" si="212"/>
        <v>0.92670863718007335</v>
      </c>
      <c r="M2301">
        <v>274.14999999999998</v>
      </c>
      <c r="N2301" s="1">
        <f t="shared" si="213"/>
        <v>3196334</v>
      </c>
      <c r="O2301" s="1">
        <f t="shared" si="214"/>
        <v>903985.00989963254</v>
      </c>
      <c r="P2301" s="3">
        <f t="shared" si="215"/>
        <v>132358.07204733408</v>
      </c>
      <c r="Q2301" s="8">
        <v>367.37390868778601</v>
      </c>
      <c r="R2301" s="8">
        <v>6.8298441939857533</v>
      </c>
    </row>
    <row r="2302" spans="3:18" x14ac:dyDescent="0.3">
      <c r="C2302" s="1"/>
      <c r="G2302">
        <v>9196</v>
      </c>
      <c r="H2302">
        <v>31.964310000000001</v>
      </c>
      <c r="I2302" s="2">
        <v>1</v>
      </c>
      <c r="J2302">
        <f t="shared" si="210"/>
        <v>274.14999999999998</v>
      </c>
      <c r="K2302" s="1">
        <f t="shared" si="211"/>
        <v>3.196431</v>
      </c>
      <c r="L2302" s="1">
        <f t="shared" si="212"/>
        <v>0.92670641298754741</v>
      </c>
      <c r="M2302">
        <v>274.14999999999998</v>
      </c>
      <c r="N2302" s="1">
        <f t="shared" si="213"/>
        <v>3196431</v>
      </c>
      <c r="O2302" s="1">
        <f t="shared" si="214"/>
        <v>903966.80466026068</v>
      </c>
      <c r="P2302" s="3">
        <f t="shared" si="215"/>
        <v>132355.40650492127</v>
      </c>
      <c r="Q2302" s="8">
        <v>367.37390868778601</v>
      </c>
      <c r="R2302" s="8">
        <v>6.8298441939857533</v>
      </c>
    </row>
    <row r="2303" spans="3:18" x14ac:dyDescent="0.3">
      <c r="C2303" s="1"/>
      <c r="G2303">
        <v>9200</v>
      </c>
      <c r="H2303">
        <v>31.96424</v>
      </c>
      <c r="I2303" s="2">
        <v>1</v>
      </c>
      <c r="J2303">
        <f t="shared" si="210"/>
        <v>274.14999999999998</v>
      </c>
      <c r="K2303" s="1">
        <f t="shared" si="211"/>
        <v>3.1964239999999999</v>
      </c>
      <c r="L2303" s="1">
        <f t="shared" si="212"/>
        <v>0.92670657349628638</v>
      </c>
      <c r="M2303">
        <v>274.14999999999998</v>
      </c>
      <c r="N2303" s="1">
        <f t="shared" si="213"/>
        <v>3196424</v>
      </c>
      <c r="O2303" s="1">
        <f t="shared" si="214"/>
        <v>903968.11844334716</v>
      </c>
      <c r="P2303" s="3">
        <f t="shared" si="215"/>
        <v>132355.59886408044</v>
      </c>
      <c r="Q2303" s="8">
        <v>367.37390868778601</v>
      </c>
      <c r="R2303" s="8">
        <v>6.8298441939857533</v>
      </c>
    </row>
    <row r="2304" spans="3:18" x14ac:dyDescent="0.3">
      <c r="C2304" s="1"/>
      <c r="G2304">
        <v>9204</v>
      </c>
      <c r="H2304">
        <v>31.967379999999999</v>
      </c>
      <c r="I2304" s="2">
        <v>1</v>
      </c>
      <c r="J2304">
        <f t="shared" si="210"/>
        <v>274.14999999999998</v>
      </c>
      <c r="K2304" s="1">
        <f t="shared" si="211"/>
        <v>3.1967379999999999</v>
      </c>
      <c r="L2304" s="1">
        <f t="shared" si="212"/>
        <v>0.92669937353285148</v>
      </c>
      <c r="M2304">
        <v>274.14999999999998</v>
      </c>
      <c r="N2304" s="1">
        <f t="shared" si="213"/>
        <v>3196738</v>
      </c>
      <c r="O2304" s="1">
        <f t="shared" si="214"/>
        <v>903909.18544008431</v>
      </c>
      <c r="P2304" s="3">
        <f t="shared" si="215"/>
        <v>132346.97011625121</v>
      </c>
      <c r="Q2304" s="8">
        <v>367.37390868778601</v>
      </c>
      <c r="R2304" s="8">
        <v>6.8298441939857533</v>
      </c>
    </row>
    <row r="2305" spans="3:18" x14ac:dyDescent="0.3">
      <c r="C2305" s="1"/>
      <c r="G2305">
        <v>9208</v>
      </c>
      <c r="H2305">
        <v>31.963719999999999</v>
      </c>
      <c r="I2305" s="2">
        <v>1</v>
      </c>
      <c r="J2305">
        <f t="shared" si="210"/>
        <v>274.14999999999998</v>
      </c>
      <c r="K2305" s="1">
        <f t="shared" si="211"/>
        <v>3.1963719999999998</v>
      </c>
      <c r="L2305" s="1">
        <f t="shared" si="212"/>
        <v>0.92670776584691894</v>
      </c>
      <c r="M2305">
        <v>274.14999999999998</v>
      </c>
      <c r="N2305" s="1">
        <f t="shared" si="213"/>
        <v>3196372</v>
      </c>
      <c r="O2305" s="1">
        <f t="shared" si="214"/>
        <v>903977.87796059938</v>
      </c>
      <c r="P2305" s="3">
        <f t="shared" si="215"/>
        <v>132357.02781574833</v>
      </c>
      <c r="Q2305" s="8">
        <v>367.37390868778601</v>
      </c>
      <c r="R2305" s="8">
        <v>6.8298441939857533</v>
      </c>
    </row>
    <row r="2306" spans="3:18" x14ac:dyDescent="0.3">
      <c r="C2306" s="1"/>
      <c r="G2306">
        <v>9212</v>
      </c>
      <c r="H2306">
        <v>31.960429999999999</v>
      </c>
      <c r="I2306" s="2">
        <v>1</v>
      </c>
      <c r="J2306">
        <f t="shared" si="210"/>
        <v>274.14999999999998</v>
      </c>
      <c r="K2306" s="1">
        <f t="shared" si="211"/>
        <v>3.196043</v>
      </c>
      <c r="L2306" s="1">
        <f t="shared" si="212"/>
        <v>0.92671530975765148</v>
      </c>
      <c r="M2306">
        <v>274.14999999999998</v>
      </c>
      <c r="N2306" s="1">
        <f t="shared" si="213"/>
        <v>3196043</v>
      </c>
      <c r="O2306" s="1">
        <f t="shared" si="214"/>
        <v>904039.62509341945</v>
      </c>
      <c r="P2306" s="3">
        <f t="shared" si="215"/>
        <v>132366.06859780222</v>
      </c>
      <c r="Q2306" s="8">
        <v>367.37390868778601</v>
      </c>
      <c r="R2306" s="8">
        <v>6.8298441939857533</v>
      </c>
    </row>
    <row r="2307" spans="3:18" x14ac:dyDescent="0.3">
      <c r="C2307" s="1"/>
      <c r="G2307">
        <v>9216</v>
      </c>
      <c r="H2307">
        <v>31.961770000000001</v>
      </c>
      <c r="I2307" s="2">
        <v>1</v>
      </c>
      <c r="J2307">
        <f t="shared" si="210"/>
        <v>274.14999999999998</v>
      </c>
      <c r="K2307" s="1">
        <f t="shared" si="211"/>
        <v>3.196177</v>
      </c>
      <c r="L2307" s="1">
        <f t="shared" si="212"/>
        <v>0.92671223716179074</v>
      </c>
      <c r="M2307">
        <v>274.14999999999998</v>
      </c>
      <c r="N2307" s="1">
        <f t="shared" si="213"/>
        <v>3196177</v>
      </c>
      <c r="O2307" s="1">
        <f t="shared" si="214"/>
        <v>904014.47592662333</v>
      </c>
      <c r="P2307" s="3">
        <f t="shared" si="215"/>
        <v>132362.38635175361</v>
      </c>
      <c r="Q2307" s="8">
        <v>367.37390868778601</v>
      </c>
      <c r="R2307" s="8">
        <v>6.8298441939857533</v>
      </c>
    </row>
    <row r="2308" spans="3:18" x14ac:dyDescent="0.3">
      <c r="C2308" s="1"/>
      <c r="G2308">
        <v>9220</v>
      </c>
      <c r="H2308">
        <v>31.959309999999999</v>
      </c>
      <c r="I2308" s="2">
        <v>1</v>
      </c>
      <c r="J2308">
        <f t="shared" ref="J2308:J2371" si="216">I2308+273.15</f>
        <v>274.14999999999998</v>
      </c>
      <c r="K2308" s="1">
        <f t="shared" ref="K2308:K2371" si="217">H2308/10</f>
        <v>3.1959309999999999</v>
      </c>
      <c r="L2308" s="1">
        <f t="shared" ref="L2308:L2371" si="218">1+(0.083-0.422*(190.6/J2308)^1.6)*(190.6/4.599)*(K2308/J2308)+0.012*(0.139-0.172*(190.6/J2308)^4.2)*((190.6/4.599)*(K2308/J2308))</f>
        <v>0.92671787789747539</v>
      </c>
      <c r="M2308">
        <v>274.14999999999998</v>
      </c>
      <c r="N2308" s="1">
        <f t="shared" ref="N2308:N2371" si="219">K2308*10^6</f>
        <v>3195931</v>
      </c>
      <c r="O2308" s="1">
        <f t="shared" ref="O2308:O2371" si="220">((7.5*(10^6))/(0.828026351079252)-(((K2308*(10^6))/L2308)))*(Q2308*(1)/(8.314*274.15))</f>
        <v>904060.64516458719</v>
      </c>
      <c r="P2308" s="3">
        <f t="shared" ref="P2308:P2371" si="221">O2308*(1/R2308)</f>
        <v>132369.14627725884</v>
      </c>
      <c r="Q2308" s="8">
        <v>367.37390868778601</v>
      </c>
      <c r="R2308" s="8">
        <v>6.8298441939857533</v>
      </c>
    </row>
    <row r="2309" spans="3:18" x14ac:dyDescent="0.3">
      <c r="C2309" s="1"/>
      <c r="G2309">
        <v>9224</v>
      </c>
      <c r="H2309">
        <v>31.960059999999999</v>
      </c>
      <c r="I2309" s="2">
        <v>1</v>
      </c>
      <c r="J2309">
        <f t="shared" si="216"/>
        <v>274.14999999999998</v>
      </c>
      <c r="K2309" s="1">
        <f t="shared" si="217"/>
        <v>3.1960059999999997</v>
      </c>
      <c r="L2309" s="1">
        <f t="shared" si="218"/>
        <v>0.92671615816098618</v>
      </c>
      <c r="M2309">
        <v>274.14999999999998</v>
      </c>
      <c r="N2309" s="1">
        <f t="shared" si="219"/>
        <v>3196005.9999999995</v>
      </c>
      <c r="O2309" s="1">
        <f t="shared" si="220"/>
        <v>904046.56923695968</v>
      </c>
      <c r="P2309" s="3">
        <f t="shared" si="221"/>
        <v>132367.08533308096</v>
      </c>
      <c r="Q2309" s="8">
        <v>367.37390868778601</v>
      </c>
      <c r="R2309" s="8">
        <v>6.8298441939857533</v>
      </c>
    </row>
    <row r="2310" spans="3:18" x14ac:dyDescent="0.3">
      <c r="C2310" s="1"/>
      <c r="G2310">
        <v>9228</v>
      </c>
      <c r="H2310">
        <v>31.962520000000001</v>
      </c>
      <c r="I2310" s="2">
        <v>1</v>
      </c>
      <c r="J2310">
        <f t="shared" si="216"/>
        <v>274.14999999999998</v>
      </c>
      <c r="K2310" s="1">
        <f t="shared" si="217"/>
        <v>3.1962520000000003</v>
      </c>
      <c r="L2310" s="1">
        <f t="shared" si="218"/>
        <v>0.92671051742530153</v>
      </c>
      <c r="M2310">
        <v>274.14999999999998</v>
      </c>
      <c r="N2310" s="1">
        <f t="shared" si="219"/>
        <v>3196252.0000000005</v>
      </c>
      <c r="O2310" s="1">
        <f t="shared" si="220"/>
        <v>904000.39982763957</v>
      </c>
      <c r="P2310" s="3">
        <f t="shared" si="221"/>
        <v>132360.32538248636</v>
      </c>
      <c r="Q2310" s="8">
        <v>367.37390868778601</v>
      </c>
      <c r="R2310" s="8">
        <v>6.8298441939857533</v>
      </c>
    </row>
    <row r="2311" spans="3:18" x14ac:dyDescent="0.3">
      <c r="C2311" s="1"/>
      <c r="G2311">
        <v>9232</v>
      </c>
      <c r="H2311">
        <v>31.958559999999999</v>
      </c>
      <c r="I2311" s="2">
        <v>1</v>
      </c>
      <c r="J2311">
        <f t="shared" si="216"/>
        <v>274.14999999999998</v>
      </c>
      <c r="K2311" s="1">
        <f t="shared" si="217"/>
        <v>3.195856</v>
      </c>
      <c r="L2311" s="1">
        <f t="shared" si="218"/>
        <v>0.92671959763396461</v>
      </c>
      <c r="M2311">
        <v>274.14999999999998</v>
      </c>
      <c r="N2311" s="1">
        <f t="shared" si="219"/>
        <v>3195856</v>
      </c>
      <c r="O2311" s="1">
        <f t="shared" si="220"/>
        <v>904074.72103997273</v>
      </c>
      <c r="P2311" s="3">
        <f t="shared" si="221"/>
        <v>132371.20721378768</v>
      </c>
      <c r="Q2311" s="8">
        <v>367.37390868778601</v>
      </c>
      <c r="R2311" s="8">
        <v>6.8298441939857533</v>
      </c>
    </row>
    <row r="2312" spans="3:18" x14ac:dyDescent="0.3">
      <c r="C2312" s="1"/>
      <c r="G2312">
        <v>9236</v>
      </c>
      <c r="H2312">
        <v>31.961849999999998</v>
      </c>
      <c r="I2312" s="2">
        <v>1</v>
      </c>
      <c r="J2312">
        <f t="shared" si="216"/>
        <v>274.14999999999998</v>
      </c>
      <c r="K2312" s="1">
        <f t="shared" si="217"/>
        <v>3.1961849999999998</v>
      </c>
      <c r="L2312" s="1">
        <f t="shared" si="218"/>
        <v>0.92671205372323195</v>
      </c>
      <c r="M2312">
        <v>274.14999999999998</v>
      </c>
      <c r="N2312" s="1">
        <f t="shared" si="219"/>
        <v>3196185</v>
      </c>
      <c r="O2312" s="1">
        <f t="shared" si="220"/>
        <v>904012.97447855421</v>
      </c>
      <c r="P2312" s="3">
        <f t="shared" si="221"/>
        <v>132362.16651539621</v>
      </c>
      <c r="Q2312" s="8">
        <v>367.37390868778601</v>
      </c>
      <c r="R2312" s="8">
        <v>6.8298441939857533</v>
      </c>
    </row>
    <row r="2313" spans="3:18" x14ac:dyDescent="0.3">
      <c r="C2313" s="1"/>
      <c r="G2313">
        <v>9240</v>
      </c>
      <c r="H2313">
        <v>31.96454</v>
      </c>
      <c r="I2313" s="2">
        <v>1</v>
      </c>
      <c r="J2313">
        <f t="shared" si="216"/>
        <v>274.14999999999998</v>
      </c>
      <c r="K2313" s="1">
        <f t="shared" si="217"/>
        <v>3.1964540000000001</v>
      </c>
      <c r="L2313" s="1">
        <f t="shared" si="218"/>
        <v>0.92670588560169065</v>
      </c>
      <c r="M2313">
        <v>274.14999999999998</v>
      </c>
      <c r="N2313" s="1">
        <f t="shared" si="219"/>
        <v>3196454</v>
      </c>
      <c r="O2313" s="1">
        <f t="shared" si="220"/>
        <v>903962.48794120061</v>
      </c>
      <c r="P2313" s="3">
        <f t="shared" si="221"/>
        <v>132354.77446721477</v>
      </c>
      <c r="Q2313" s="8">
        <v>367.37390868778601</v>
      </c>
      <c r="R2313" s="8">
        <v>6.8298441939857533</v>
      </c>
    </row>
    <row r="2314" spans="3:18" x14ac:dyDescent="0.3">
      <c r="C2314" s="1"/>
      <c r="G2314">
        <v>9244</v>
      </c>
      <c r="H2314">
        <v>31.965209999999999</v>
      </c>
      <c r="I2314" s="2">
        <v>1</v>
      </c>
      <c r="J2314">
        <f t="shared" si="216"/>
        <v>274.14999999999998</v>
      </c>
      <c r="K2314" s="1">
        <f t="shared" si="217"/>
        <v>3.1965209999999997</v>
      </c>
      <c r="L2314" s="1">
        <f t="shared" si="218"/>
        <v>0.92670434930376022</v>
      </c>
      <c r="M2314">
        <v>274.14999999999998</v>
      </c>
      <c r="N2314" s="1">
        <f t="shared" si="219"/>
        <v>3196520.9999999995</v>
      </c>
      <c r="O2314" s="1">
        <f t="shared" si="220"/>
        <v>903949.9131228925</v>
      </c>
      <c r="P2314" s="3">
        <f t="shared" si="221"/>
        <v>132352.93330979583</v>
      </c>
      <c r="Q2314" s="8">
        <v>367.37390868778601</v>
      </c>
      <c r="R2314" s="8">
        <v>6.8298441939857533</v>
      </c>
    </row>
    <row r="2315" spans="3:18" x14ac:dyDescent="0.3">
      <c r="C2315" s="1"/>
      <c r="G2315">
        <v>9248</v>
      </c>
      <c r="H2315">
        <v>31.96424</v>
      </c>
      <c r="I2315" s="2">
        <v>1</v>
      </c>
      <c r="J2315">
        <f t="shared" si="216"/>
        <v>274.14999999999998</v>
      </c>
      <c r="K2315" s="1">
        <f t="shared" si="217"/>
        <v>3.1964239999999999</v>
      </c>
      <c r="L2315" s="1">
        <f t="shared" si="218"/>
        <v>0.92670657349628638</v>
      </c>
      <c r="M2315">
        <v>274.14999999999998</v>
      </c>
      <c r="N2315" s="1">
        <f t="shared" si="219"/>
        <v>3196424</v>
      </c>
      <c r="O2315" s="1">
        <f t="shared" si="220"/>
        <v>903968.11844334716</v>
      </c>
      <c r="P2315" s="3">
        <f t="shared" si="221"/>
        <v>132355.59886408044</v>
      </c>
      <c r="Q2315" s="8">
        <v>367.37390868778601</v>
      </c>
      <c r="R2315" s="8">
        <v>6.8298441939857533</v>
      </c>
    </row>
    <row r="2316" spans="3:18" x14ac:dyDescent="0.3">
      <c r="C2316" s="1"/>
      <c r="G2316">
        <v>9252</v>
      </c>
      <c r="H2316">
        <v>31.963789999999999</v>
      </c>
      <c r="I2316" s="2">
        <v>1</v>
      </c>
      <c r="J2316">
        <f t="shared" si="216"/>
        <v>274.14999999999998</v>
      </c>
      <c r="K2316" s="1">
        <f t="shared" si="217"/>
        <v>3.1963789999999999</v>
      </c>
      <c r="L2316" s="1">
        <f t="shared" si="218"/>
        <v>0.92670760533817986</v>
      </c>
      <c r="M2316">
        <v>274.14999999999998</v>
      </c>
      <c r="N2316" s="1">
        <f t="shared" si="219"/>
        <v>3196379</v>
      </c>
      <c r="O2316" s="1">
        <f t="shared" si="220"/>
        <v>903976.56418089371</v>
      </c>
      <c r="P2316" s="3">
        <f t="shared" si="221"/>
        <v>132356.83545708415</v>
      </c>
      <c r="Q2316" s="8">
        <v>367.37390868778601</v>
      </c>
      <c r="R2316" s="8">
        <v>6.8298441939857533</v>
      </c>
    </row>
    <row r="2317" spans="3:18" x14ac:dyDescent="0.3">
      <c r="C2317" s="1"/>
      <c r="G2317">
        <v>9256</v>
      </c>
      <c r="H2317">
        <v>31.962820000000001</v>
      </c>
      <c r="I2317" s="2">
        <v>1</v>
      </c>
      <c r="J2317">
        <f t="shared" si="216"/>
        <v>274.14999999999998</v>
      </c>
      <c r="K2317" s="1">
        <f t="shared" si="217"/>
        <v>3.1962820000000001</v>
      </c>
      <c r="L2317" s="1">
        <f t="shared" si="218"/>
        <v>0.92670982953070591</v>
      </c>
      <c r="M2317">
        <v>274.14999999999998</v>
      </c>
      <c r="N2317" s="1">
        <f t="shared" si="219"/>
        <v>3196282</v>
      </c>
      <c r="O2317" s="1">
        <f t="shared" si="220"/>
        <v>903994.76937341806</v>
      </c>
      <c r="P2317" s="3">
        <f t="shared" si="221"/>
        <v>132359.50099263771</v>
      </c>
      <c r="Q2317" s="8">
        <v>367.37390868778601</v>
      </c>
      <c r="R2317" s="8">
        <v>6.8298441939857533</v>
      </c>
    </row>
    <row r="2318" spans="3:18" x14ac:dyDescent="0.3">
      <c r="C2318" s="1"/>
      <c r="G2318">
        <v>9260</v>
      </c>
      <c r="H2318">
        <v>31.964690000000001</v>
      </c>
      <c r="I2318" s="2">
        <v>1</v>
      </c>
      <c r="J2318">
        <f t="shared" si="216"/>
        <v>274.14999999999998</v>
      </c>
      <c r="K2318" s="1">
        <f t="shared" si="217"/>
        <v>3.196469</v>
      </c>
      <c r="L2318" s="1">
        <f t="shared" si="218"/>
        <v>0.92670554165439278</v>
      </c>
      <c r="M2318">
        <v>274.14999999999998</v>
      </c>
      <c r="N2318" s="1">
        <f t="shared" si="219"/>
        <v>3196469</v>
      </c>
      <c r="O2318" s="1">
        <f t="shared" si="220"/>
        <v>903959.67268699268</v>
      </c>
      <c r="P2318" s="3">
        <f t="shared" si="221"/>
        <v>132354.36226832299</v>
      </c>
      <c r="Q2318" s="8">
        <v>367.37390868778601</v>
      </c>
      <c r="R2318" s="8">
        <v>6.8298441939857533</v>
      </c>
    </row>
    <row r="2319" spans="3:18" x14ac:dyDescent="0.3">
      <c r="C2319" s="1"/>
      <c r="G2319">
        <v>9264</v>
      </c>
      <c r="H2319">
        <v>31.961919999999999</v>
      </c>
      <c r="I2319" s="2">
        <v>1</v>
      </c>
      <c r="J2319">
        <f t="shared" si="216"/>
        <v>274.14999999999998</v>
      </c>
      <c r="K2319" s="1">
        <f t="shared" si="217"/>
        <v>3.1961919999999999</v>
      </c>
      <c r="L2319" s="1">
        <f t="shared" si="218"/>
        <v>0.92671189321449288</v>
      </c>
      <c r="M2319">
        <v>274.14999999999998</v>
      </c>
      <c r="N2319" s="1">
        <f t="shared" si="219"/>
        <v>3196192</v>
      </c>
      <c r="O2319" s="1">
        <f t="shared" si="220"/>
        <v>904011.66071100614</v>
      </c>
      <c r="P2319" s="3">
        <f t="shared" si="221"/>
        <v>132361.97415851211</v>
      </c>
      <c r="Q2319" s="8">
        <v>367.37390868778601</v>
      </c>
      <c r="R2319" s="8">
        <v>6.8298441939857533</v>
      </c>
    </row>
    <row r="2320" spans="3:18" x14ac:dyDescent="0.3">
      <c r="C2320" s="1"/>
      <c r="G2320">
        <v>9268</v>
      </c>
      <c r="H2320">
        <v>31.963190000000001</v>
      </c>
      <c r="I2320" s="2">
        <v>1</v>
      </c>
      <c r="J2320">
        <f t="shared" si="216"/>
        <v>274.14999999999998</v>
      </c>
      <c r="K2320" s="1">
        <f t="shared" si="217"/>
        <v>3.1963189999999999</v>
      </c>
      <c r="L2320" s="1">
        <f t="shared" si="218"/>
        <v>0.92670898112737121</v>
      </c>
      <c r="M2320">
        <v>274.14999999999998</v>
      </c>
      <c r="N2320" s="1">
        <f t="shared" si="219"/>
        <v>3196319</v>
      </c>
      <c r="O2320" s="1">
        <f t="shared" si="220"/>
        <v>903987.82513503265</v>
      </c>
      <c r="P2320" s="3">
        <f t="shared" si="221"/>
        <v>132358.48424347211</v>
      </c>
      <c r="Q2320" s="8">
        <v>367.37390868778601</v>
      </c>
      <c r="R2320" s="8">
        <v>6.8298441939857533</v>
      </c>
    </row>
    <row r="2321" spans="3:18" x14ac:dyDescent="0.3">
      <c r="C2321" s="1"/>
      <c r="G2321">
        <v>9272</v>
      </c>
      <c r="H2321">
        <v>31.962150000000001</v>
      </c>
      <c r="I2321" s="2">
        <v>1</v>
      </c>
      <c r="J2321">
        <f t="shared" si="216"/>
        <v>274.14999999999998</v>
      </c>
      <c r="K2321" s="1">
        <f t="shared" si="217"/>
        <v>3.196215</v>
      </c>
      <c r="L2321" s="1">
        <f t="shared" si="218"/>
        <v>0.92671136582863622</v>
      </c>
      <c r="M2321">
        <v>274.14999999999998</v>
      </c>
      <c r="N2321" s="1">
        <f t="shared" si="219"/>
        <v>3196215</v>
      </c>
      <c r="O2321" s="1">
        <f t="shared" si="220"/>
        <v>904007.34404300095</v>
      </c>
      <c r="P2321" s="3">
        <f t="shared" si="221"/>
        <v>132361.34212828087</v>
      </c>
      <c r="Q2321" s="8">
        <v>367.37390868778601</v>
      </c>
      <c r="R2321" s="8">
        <v>6.8298441939857533</v>
      </c>
    </row>
    <row r="2322" spans="3:18" x14ac:dyDescent="0.3">
      <c r="C2322" s="1"/>
      <c r="G2322">
        <v>9276</v>
      </c>
      <c r="H2322">
        <v>31.962820000000001</v>
      </c>
      <c r="I2322" s="2">
        <v>1</v>
      </c>
      <c r="J2322">
        <f t="shared" si="216"/>
        <v>274.14999999999998</v>
      </c>
      <c r="K2322" s="1">
        <f t="shared" si="217"/>
        <v>3.1962820000000001</v>
      </c>
      <c r="L2322" s="1">
        <f t="shared" si="218"/>
        <v>0.92670982953070591</v>
      </c>
      <c r="M2322">
        <v>274.14999999999998</v>
      </c>
      <c r="N2322" s="1">
        <f t="shared" si="219"/>
        <v>3196282</v>
      </c>
      <c r="O2322" s="1">
        <f t="shared" si="220"/>
        <v>903994.76937341806</v>
      </c>
      <c r="P2322" s="3">
        <f t="shared" si="221"/>
        <v>132359.50099263771</v>
      </c>
      <c r="Q2322" s="8">
        <v>367.37390868778601</v>
      </c>
      <c r="R2322" s="8">
        <v>6.8298441939857533</v>
      </c>
    </row>
    <row r="2323" spans="3:18" x14ac:dyDescent="0.3">
      <c r="C2323" s="1"/>
      <c r="G2323">
        <v>9280</v>
      </c>
      <c r="H2323">
        <v>31.924430000000001</v>
      </c>
      <c r="I2323" s="2">
        <v>1</v>
      </c>
      <c r="J2323">
        <f t="shared" si="216"/>
        <v>274.14999999999998</v>
      </c>
      <c r="K2323" s="1">
        <f t="shared" si="217"/>
        <v>3.1924429999999999</v>
      </c>
      <c r="L2323" s="1">
        <f t="shared" si="218"/>
        <v>0.92679785710913343</v>
      </c>
      <c r="M2323">
        <v>274.14999999999998</v>
      </c>
      <c r="N2323" s="1">
        <f t="shared" si="219"/>
        <v>3192443</v>
      </c>
      <c r="O2323" s="1">
        <f t="shared" si="220"/>
        <v>904715.21193242888</v>
      </c>
      <c r="P2323" s="3">
        <f t="shared" si="221"/>
        <v>132464.98547201211</v>
      </c>
      <c r="Q2323" s="8">
        <v>367.37390868778601</v>
      </c>
      <c r="R2323" s="8">
        <v>6.8298441939857533</v>
      </c>
    </row>
    <row r="2324" spans="3:18" x14ac:dyDescent="0.3">
      <c r="C2324" s="1"/>
      <c r="G2324">
        <v>9284</v>
      </c>
      <c r="H2324">
        <v>31.95983</v>
      </c>
      <c r="I2324" s="2">
        <v>1</v>
      </c>
      <c r="J2324">
        <f t="shared" si="216"/>
        <v>274.14999999999998</v>
      </c>
      <c r="K2324" s="1">
        <f t="shared" si="217"/>
        <v>3.195983</v>
      </c>
      <c r="L2324" s="1">
        <f t="shared" si="218"/>
        <v>0.92671668554684283</v>
      </c>
      <c r="M2324">
        <v>274.14999999999998</v>
      </c>
      <c r="N2324" s="1">
        <f t="shared" si="219"/>
        <v>3195983</v>
      </c>
      <c r="O2324" s="1">
        <f t="shared" si="220"/>
        <v>904050.88586031925</v>
      </c>
      <c r="P2324" s="3">
        <f t="shared" si="221"/>
        <v>132367.71735677533</v>
      </c>
      <c r="Q2324" s="8">
        <v>367.37390868778601</v>
      </c>
      <c r="R2324" s="8">
        <v>6.8298441939857533</v>
      </c>
    </row>
    <row r="2325" spans="3:18" x14ac:dyDescent="0.3">
      <c r="C2325" s="1"/>
      <c r="G2325">
        <v>9288</v>
      </c>
      <c r="H2325">
        <v>31.949369999999998</v>
      </c>
      <c r="I2325" s="2">
        <v>1</v>
      </c>
      <c r="J2325">
        <f t="shared" si="216"/>
        <v>274.14999999999998</v>
      </c>
      <c r="K2325" s="1">
        <f t="shared" si="217"/>
        <v>3.1949369999999999</v>
      </c>
      <c r="L2325" s="1">
        <f t="shared" si="218"/>
        <v>0.92674067013841233</v>
      </c>
      <c r="M2325">
        <v>274.14999999999998</v>
      </c>
      <c r="N2325" s="1">
        <f t="shared" si="219"/>
        <v>3194937</v>
      </c>
      <c r="O2325" s="1">
        <f t="shared" si="220"/>
        <v>904247.19319114916</v>
      </c>
      <c r="P2325" s="3">
        <f t="shared" si="221"/>
        <v>132396.45993497394</v>
      </c>
      <c r="Q2325" s="8">
        <v>367.37390868778601</v>
      </c>
      <c r="R2325" s="8">
        <v>6.8298441939857533</v>
      </c>
    </row>
    <row r="2326" spans="3:18" x14ac:dyDescent="0.3">
      <c r="C2326" s="1"/>
      <c r="G2326">
        <v>9292</v>
      </c>
      <c r="H2326">
        <v>31.962890000000002</v>
      </c>
      <c r="I2326" s="2">
        <v>1</v>
      </c>
      <c r="J2326">
        <f t="shared" si="216"/>
        <v>274.14999999999998</v>
      </c>
      <c r="K2326" s="1">
        <f t="shared" si="217"/>
        <v>3.1962890000000002</v>
      </c>
      <c r="L2326" s="1">
        <f t="shared" si="218"/>
        <v>0.92670966902196694</v>
      </c>
      <c r="M2326">
        <v>274.14999999999998</v>
      </c>
      <c r="N2326" s="1">
        <f t="shared" si="219"/>
        <v>3196289</v>
      </c>
      <c r="O2326" s="1">
        <f t="shared" si="220"/>
        <v>903993.45559956366</v>
      </c>
      <c r="P2326" s="3">
        <f t="shared" si="221"/>
        <v>132359.30863483026</v>
      </c>
      <c r="Q2326" s="8">
        <v>367.37390868778601</v>
      </c>
      <c r="R2326" s="8">
        <v>6.8298441939857533</v>
      </c>
    </row>
    <row r="2327" spans="3:18" x14ac:dyDescent="0.3">
      <c r="C2327" s="1"/>
      <c r="G2327">
        <v>9296</v>
      </c>
      <c r="H2327">
        <v>31.861830000000001</v>
      </c>
      <c r="I2327" s="2">
        <v>1</v>
      </c>
      <c r="J2327">
        <f t="shared" si="216"/>
        <v>274.14999999999998</v>
      </c>
      <c r="K2327" s="1">
        <f t="shared" si="217"/>
        <v>3.1861830000000002</v>
      </c>
      <c r="L2327" s="1">
        <f t="shared" si="218"/>
        <v>0.9269413977814327</v>
      </c>
      <c r="M2327">
        <v>274.14999999999998</v>
      </c>
      <c r="N2327" s="1">
        <f t="shared" si="219"/>
        <v>3186183</v>
      </c>
      <c r="O2327" s="1">
        <f t="shared" si="220"/>
        <v>905889.69584485679</v>
      </c>
      <c r="P2327" s="3">
        <f t="shared" si="221"/>
        <v>132636.94897206707</v>
      </c>
      <c r="Q2327" s="8">
        <v>367.37390868778601</v>
      </c>
      <c r="R2327" s="8">
        <v>6.8298441939857533</v>
      </c>
    </row>
    <row r="2328" spans="3:18" x14ac:dyDescent="0.3">
      <c r="C2328" s="1"/>
      <c r="G2328">
        <v>9300</v>
      </c>
      <c r="H2328">
        <v>31.959980000000002</v>
      </c>
      <c r="I2328" s="2">
        <v>1</v>
      </c>
      <c r="J2328">
        <f t="shared" si="216"/>
        <v>274.14999999999998</v>
      </c>
      <c r="K2328" s="1">
        <f t="shared" si="217"/>
        <v>3.1959980000000003</v>
      </c>
      <c r="L2328" s="1">
        <f t="shared" si="218"/>
        <v>0.92671634159954508</v>
      </c>
      <c r="M2328">
        <v>274.14999999999998</v>
      </c>
      <c r="N2328" s="1">
        <f t="shared" si="219"/>
        <v>3195998.0000000005</v>
      </c>
      <c r="O2328" s="1">
        <f t="shared" si="220"/>
        <v>904048.07067172881</v>
      </c>
      <c r="P2328" s="3">
        <f t="shared" si="221"/>
        <v>132367.30516749102</v>
      </c>
      <c r="Q2328" s="8">
        <v>367.37390868778601</v>
      </c>
      <c r="R2328" s="8">
        <v>6.8298441939857533</v>
      </c>
    </row>
    <row r="2329" spans="3:18" x14ac:dyDescent="0.3">
      <c r="C2329" s="1"/>
      <c r="G2329">
        <v>9304</v>
      </c>
      <c r="H2329">
        <v>31.863479999999999</v>
      </c>
      <c r="I2329" s="2">
        <v>1</v>
      </c>
      <c r="J2329">
        <f t="shared" si="216"/>
        <v>274.14999999999998</v>
      </c>
      <c r="K2329" s="1">
        <f t="shared" si="217"/>
        <v>3.1863479999999997</v>
      </c>
      <c r="L2329" s="1">
        <f t="shared" si="218"/>
        <v>0.9269376143611564</v>
      </c>
      <c r="M2329">
        <v>274.14999999999998</v>
      </c>
      <c r="N2329" s="1">
        <f t="shared" si="219"/>
        <v>3186347.9999999995</v>
      </c>
      <c r="O2329" s="1">
        <f t="shared" si="220"/>
        <v>905858.74366797891</v>
      </c>
      <c r="P2329" s="3">
        <f t="shared" si="221"/>
        <v>132632.41707119221</v>
      </c>
      <c r="Q2329" s="8">
        <v>367.37390868778601</v>
      </c>
      <c r="R2329" s="8">
        <v>6.8298441939857533</v>
      </c>
    </row>
    <row r="2330" spans="3:18" x14ac:dyDescent="0.3">
      <c r="C2330" s="1"/>
      <c r="G2330">
        <v>9308</v>
      </c>
      <c r="H2330">
        <v>31.91038</v>
      </c>
      <c r="I2330" s="2">
        <v>1</v>
      </c>
      <c r="J2330">
        <f t="shared" si="216"/>
        <v>274.14999999999998</v>
      </c>
      <c r="K2330" s="1">
        <f t="shared" si="217"/>
        <v>3.1910379999999998</v>
      </c>
      <c r="L2330" s="1">
        <f t="shared" si="218"/>
        <v>0.9268300735060313</v>
      </c>
      <c r="M2330">
        <v>274.14999999999998</v>
      </c>
      <c r="N2330" s="1">
        <f t="shared" si="219"/>
        <v>3191038</v>
      </c>
      <c r="O2330" s="1">
        <f t="shared" si="220"/>
        <v>904978.84581442573</v>
      </c>
      <c r="P2330" s="3">
        <f t="shared" si="221"/>
        <v>132503.5857496332</v>
      </c>
      <c r="Q2330" s="8">
        <v>367.37390868778601</v>
      </c>
      <c r="R2330" s="8">
        <v>6.8298441939857533</v>
      </c>
    </row>
    <row r="2331" spans="3:18" x14ac:dyDescent="0.3">
      <c r="C2331" s="1"/>
      <c r="G2331">
        <v>9312</v>
      </c>
      <c r="H2331">
        <v>31.96454</v>
      </c>
      <c r="I2331" s="2">
        <v>1</v>
      </c>
      <c r="J2331">
        <f t="shared" si="216"/>
        <v>274.14999999999998</v>
      </c>
      <c r="K2331" s="1">
        <f t="shared" si="217"/>
        <v>3.1964540000000001</v>
      </c>
      <c r="L2331" s="1">
        <f t="shared" si="218"/>
        <v>0.92670588560169065</v>
      </c>
      <c r="M2331">
        <v>274.14999999999998</v>
      </c>
      <c r="N2331" s="1">
        <f t="shared" si="219"/>
        <v>3196454</v>
      </c>
      <c r="O2331" s="1">
        <f t="shared" si="220"/>
        <v>903962.48794120061</v>
      </c>
      <c r="P2331" s="3">
        <f t="shared" si="221"/>
        <v>132354.77446721477</v>
      </c>
      <c r="Q2331" s="8">
        <v>367.37390868778601</v>
      </c>
      <c r="R2331" s="8">
        <v>6.8298441939857533</v>
      </c>
    </row>
    <row r="2332" spans="3:18" x14ac:dyDescent="0.3">
      <c r="C2332" s="1"/>
      <c r="G2332">
        <v>9316</v>
      </c>
      <c r="H2332">
        <v>31.861160000000002</v>
      </c>
      <c r="I2332" s="2">
        <v>1</v>
      </c>
      <c r="J2332">
        <f t="shared" si="216"/>
        <v>274.14999999999998</v>
      </c>
      <c r="K2332" s="1">
        <f t="shared" si="217"/>
        <v>3.1861160000000002</v>
      </c>
      <c r="L2332" s="1">
        <f t="shared" si="218"/>
        <v>0.92694293407936301</v>
      </c>
      <c r="M2332">
        <v>274.14999999999998</v>
      </c>
      <c r="N2332" s="1">
        <f t="shared" si="219"/>
        <v>3186116</v>
      </c>
      <c r="O2332" s="1">
        <f t="shared" si="220"/>
        <v>905902.26423242851</v>
      </c>
      <c r="P2332" s="3">
        <f t="shared" si="221"/>
        <v>132638.78918792188</v>
      </c>
      <c r="Q2332" s="8">
        <v>367.37390868778601</v>
      </c>
      <c r="R2332" s="8">
        <v>6.8298441939857533</v>
      </c>
    </row>
    <row r="2333" spans="3:18" x14ac:dyDescent="0.3">
      <c r="C2333" s="1"/>
      <c r="G2333">
        <v>9320</v>
      </c>
      <c r="H2333">
        <v>31.96566</v>
      </c>
      <c r="I2333" s="2">
        <v>1</v>
      </c>
      <c r="J2333">
        <f t="shared" si="216"/>
        <v>274.14999999999998</v>
      </c>
      <c r="K2333" s="1">
        <f t="shared" si="217"/>
        <v>3.1965659999999998</v>
      </c>
      <c r="L2333" s="1">
        <f t="shared" si="218"/>
        <v>0.92670331746186674</v>
      </c>
      <c r="M2333">
        <v>274.14999999999998</v>
      </c>
      <c r="N2333" s="1">
        <f t="shared" si="219"/>
        <v>3196566</v>
      </c>
      <c r="O2333" s="1">
        <f t="shared" si="220"/>
        <v>903941.46732599637</v>
      </c>
      <c r="P2333" s="3">
        <f t="shared" si="221"/>
        <v>132351.69670810239</v>
      </c>
      <c r="Q2333" s="8">
        <v>367.37390868778601</v>
      </c>
      <c r="R2333" s="8">
        <v>6.8298441939857533</v>
      </c>
    </row>
    <row r="2334" spans="3:18" x14ac:dyDescent="0.3">
      <c r="C2334" s="1"/>
      <c r="G2334">
        <v>9324</v>
      </c>
      <c r="H2334">
        <v>31.864750000000001</v>
      </c>
      <c r="I2334" s="2">
        <v>1</v>
      </c>
      <c r="J2334">
        <f t="shared" si="216"/>
        <v>274.14999999999998</v>
      </c>
      <c r="K2334" s="1">
        <f t="shared" si="217"/>
        <v>3.1864750000000002</v>
      </c>
      <c r="L2334" s="1">
        <f t="shared" si="218"/>
        <v>0.92693470227403474</v>
      </c>
      <c r="M2334">
        <v>274.14999999999998</v>
      </c>
      <c r="N2334" s="1">
        <f t="shared" si="219"/>
        <v>3186475</v>
      </c>
      <c r="O2334" s="1">
        <f t="shared" si="220"/>
        <v>905834.91969914455</v>
      </c>
      <c r="P2334" s="3">
        <f t="shared" si="221"/>
        <v>132628.92885562568</v>
      </c>
      <c r="Q2334" s="8">
        <v>367.37390868778601</v>
      </c>
      <c r="R2334" s="8">
        <v>6.8298441939857533</v>
      </c>
    </row>
    <row r="2335" spans="3:18" x14ac:dyDescent="0.3">
      <c r="C2335" s="1"/>
      <c r="G2335">
        <v>9328</v>
      </c>
      <c r="H2335">
        <v>31.96865</v>
      </c>
      <c r="I2335" s="2">
        <v>1</v>
      </c>
      <c r="J2335">
        <f t="shared" si="216"/>
        <v>274.14999999999998</v>
      </c>
      <c r="K2335" s="1">
        <f t="shared" si="217"/>
        <v>3.1968649999999998</v>
      </c>
      <c r="L2335" s="1">
        <f t="shared" si="218"/>
        <v>0.92669646144572981</v>
      </c>
      <c r="M2335">
        <v>274.14999999999998</v>
      </c>
      <c r="N2335" s="1">
        <f t="shared" si="219"/>
        <v>3196865</v>
      </c>
      <c r="O2335" s="1">
        <f t="shared" si="220"/>
        <v>903885.34922006971</v>
      </c>
      <c r="P2335" s="3">
        <f t="shared" si="221"/>
        <v>132343.48010691314</v>
      </c>
      <c r="Q2335" s="8">
        <v>367.37390868778601</v>
      </c>
      <c r="R2335" s="8">
        <v>6.8298441939857533</v>
      </c>
    </row>
    <row r="2336" spans="3:18" x14ac:dyDescent="0.3">
      <c r="C2336" s="1"/>
      <c r="G2336">
        <v>9332</v>
      </c>
      <c r="H2336">
        <v>31.86617</v>
      </c>
      <c r="I2336" s="2">
        <v>1</v>
      </c>
      <c r="J2336">
        <f t="shared" si="216"/>
        <v>274.14999999999998</v>
      </c>
      <c r="K2336" s="1">
        <f t="shared" si="217"/>
        <v>3.186617</v>
      </c>
      <c r="L2336" s="1">
        <f t="shared" si="218"/>
        <v>0.9269314462396151</v>
      </c>
      <c r="M2336">
        <v>274.14999999999998</v>
      </c>
      <c r="N2336" s="1">
        <f t="shared" si="219"/>
        <v>3186617</v>
      </c>
      <c r="O2336" s="1">
        <f t="shared" si="220"/>
        <v>905808.28169846605</v>
      </c>
      <c r="P2336" s="3">
        <f t="shared" si="221"/>
        <v>132625.02862014127</v>
      </c>
      <c r="Q2336" s="8">
        <v>367.37390868778601</v>
      </c>
      <c r="R2336" s="8">
        <v>6.8298441939857533</v>
      </c>
    </row>
    <row r="2337" spans="3:18" x14ac:dyDescent="0.3">
      <c r="C2337" s="1"/>
      <c r="G2337">
        <v>9336</v>
      </c>
      <c r="H2337">
        <v>31.86534</v>
      </c>
      <c r="I2337" s="2">
        <v>1</v>
      </c>
      <c r="J2337">
        <f t="shared" si="216"/>
        <v>274.14999999999998</v>
      </c>
      <c r="K2337" s="1">
        <f t="shared" si="217"/>
        <v>3.186534</v>
      </c>
      <c r="L2337" s="1">
        <f t="shared" si="218"/>
        <v>0.92693334941466321</v>
      </c>
      <c r="M2337">
        <v>274.14999999999998</v>
      </c>
      <c r="N2337" s="1">
        <f t="shared" si="219"/>
        <v>3186534</v>
      </c>
      <c r="O2337" s="1">
        <f t="shared" si="220"/>
        <v>905823.8518201788</v>
      </c>
      <c r="P2337" s="3">
        <f t="shared" si="221"/>
        <v>132627.30833857562</v>
      </c>
      <c r="Q2337" s="8">
        <v>367.37390868778601</v>
      </c>
      <c r="R2337" s="8">
        <v>6.8298441939857533</v>
      </c>
    </row>
    <row r="2338" spans="3:18" x14ac:dyDescent="0.3">
      <c r="C2338" s="1"/>
      <c r="G2338">
        <v>9340</v>
      </c>
      <c r="H2338">
        <v>31.861910000000002</v>
      </c>
      <c r="I2338" s="2">
        <v>1</v>
      </c>
      <c r="J2338">
        <f t="shared" si="216"/>
        <v>274.14999999999998</v>
      </c>
      <c r="K2338" s="1">
        <f t="shared" si="217"/>
        <v>3.186191</v>
      </c>
      <c r="L2338" s="1">
        <f t="shared" si="218"/>
        <v>0.9269412143428738</v>
      </c>
      <c r="M2338">
        <v>274.14999999999998</v>
      </c>
      <c r="N2338" s="1">
        <f t="shared" si="219"/>
        <v>3186191</v>
      </c>
      <c r="O2338" s="1">
        <f t="shared" si="220"/>
        <v>905888.19513907901</v>
      </c>
      <c r="P2338" s="3">
        <f t="shared" si="221"/>
        <v>132636.72924439318</v>
      </c>
      <c r="Q2338" s="8">
        <v>367.37390868778601</v>
      </c>
      <c r="R2338" s="8">
        <v>6.8298441939857533</v>
      </c>
    </row>
    <row r="2339" spans="3:18" x14ac:dyDescent="0.3">
      <c r="C2339" s="1"/>
      <c r="G2339">
        <v>9344</v>
      </c>
      <c r="H2339">
        <v>31.860119999999998</v>
      </c>
      <c r="I2339" s="2">
        <v>1</v>
      </c>
      <c r="J2339">
        <f t="shared" si="216"/>
        <v>274.14999999999998</v>
      </c>
      <c r="K2339" s="1">
        <f t="shared" si="217"/>
        <v>3.1860119999999998</v>
      </c>
      <c r="L2339" s="1">
        <f t="shared" si="218"/>
        <v>0.92694531878062814</v>
      </c>
      <c r="M2339">
        <v>274.14999999999998</v>
      </c>
      <c r="N2339" s="1">
        <f t="shared" si="219"/>
        <v>3186012</v>
      </c>
      <c r="O2339" s="1">
        <f t="shared" si="220"/>
        <v>905921.77328882169</v>
      </c>
      <c r="P2339" s="3">
        <f t="shared" si="221"/>
        <v>132641.64563030022</v>
      </c>
      <c r="Q2339" s="8">
        <v>367.37390868778601</v>
      </c>
      <c r="R2339" s="8">
        <v>6.8298441939857533</v>
      </c>
    </row>
    <row r="2340" spans="3:18" x14ac:dyDescent="0.3">
      <c r="C2340" s="1"/>
      <c r="G2340">
        <v>9348</v>
      </c>
      <c r="H2340">
        <v>31.861979999999999</v>
      </c>
      <c r="I2340" s="2">
        <v>1</v>
      </c>
      <c r="J2340">
        <f t="shared" si="216"/>
        <v>274.14999999999998</v>
      </c>
      <c r="K2340" s="1">
        <f t="shared" si="217"/>
        <v>3.1861980000000001</v>
      </c>
      <c r="L2340" s="1">
        <f t="shared" si="218"/>
        <v>0.92694105383413483</v>
      </c>
      <c r="M2340">
        <v>274.14999999999998</v>
      </c>
      <c r="N2340" s="1">
        <f t="shared" si="219"/>
        <v>3186198</v>
      </c>
      <c r="O2340" s="1">
        <f t="shared" si="220"/>
        <v>905886.88202103612</v>
      </c>
      <c r="P2340" s="3">
        <f t="shared" si="221"/>
        <v>132636.53698260715</v>
      </c>
      <c r="Q2340" s="8">
        <v>367.37390868778601</v>
      </c>
      <c r="R2340" s="8">
        <v>6.8298441939857533</v>
      </c>
    </row>
    <row r="2341" spans="3:18" x14ac:dyDescent="0.3">
      <c r="C2341" s="1"/>
      <c r="G2341">
        <v>9352</v>
      </c>
      <c r="H2341">
        <v>31.856459999999998</v>
      </c>
      <c r="I2341" s="2">
        <v>1</v>
      </c>
      <c r="J2341">
        <f t="shared" si="216"/>
        <v>274.14999999999998</v>
      </c>
      <c r="K2341" s="1">
        <f t="shared" si="217"/>
        <v>3.1856459999999998</v>
      </c>
      <c r="L2341" s="1">
        <f t="shared" si="218"/>
        <v>0.92695371109469538</v>
      </c>
      <c r="M2341">
        <v>274.14999999999998</v>
      </c>
      <c r="N2341" s="1">
        <f t="shared" si="219"/>
        <v>3185645.9999999995</v>
      </c>
      <c r="O2341" s="1">
        <f t="shared" si="220"/>
        <v>905990.42936213571</v>
      </c>
      <c r="P2341" s="3">
        <f t="shared" si="221"/>
        <v>132651.69799333575</v>
      </c>
      <c r="Q2341" s="8">
        <v>367.37390868778601</v>
      </c>
      <c r="R2341" s="8">
        <v>6.8298441939857533</v>
      </c>
    </row>
    <row r="2342" spans="3:18" x14ac:dyDescent="0.3">
      <c r="C2342" s="1"/>
      <c r="G2342">
        <v>9356</v>
      </c>
      <c r="H2342">
        <v>31.858699999999999</v>
      </c>
      <c r="I2342" s="2">
        <v>1</v>
      </c>
      <c r="J2342">
        <f t="shared" si="216"/>
        <v>274.14999999999998</v>
      </c>
      <c r="K2342" s="1">
        <f t="shared" si="217"/>
        <v>3.18587</v>
      </c>
      <c r="L2342" s="1">
        <f t="shared" si="218"/>
        <v>0.92694857481504767</v>
      </c>
      <c r="M2342">
        <v>274.14999999999998</v>
      </c>
      <c r="N2342" s="1">
        <f t="shared" si="219"/>
        <v>3185870</v>
      </c>
      <c r="O2342" s="1">
        <f t="shared" si="220"/>
        <v>905948.41049218574</v>
      </c>
      <c r="P2342" s="3">
        <f t="shared" si="221"/>
        <v>132645.54574904489</v>
      </c>
      <c r="Q2342" s="8">
        <v>367.37390868778601</v>
      </c>
      <c r="R2342" s="8">
        <v>6.8298441939857533</v>
      </c>
    </row>
    <row r="2343" spans="3:18" x14ac:dyDescent="0.3">
      <c r="C2343" s="1"/>
      <c r="G2343">
        <v>9360</v>
      </c>
      <c r="H2343">
        <v>31.858470000000001</v>
      </c>
      <c r="I2343" s="2">
        <v>1</v>
      </c>
      <c r="J2343">
        <f t="shared" si="216"/>
        <v>274.14999999999998</v>
      </c>
      <c r="K2343" s="1">
        <f t="shared" si="217"/>
        <v>3.1858469999999999</v>
      </c>
      <c r="L2343" s="1">
        <f t="shared" si="218"/>
        <v>0.92694910220090432</v>
      </c>
      <c r="M2343">
        <v>274.14999999999998</v>
      </c>
      <c r="N2343" s="1">
        <f t="shared" si="219"/>
        <v>3185847</v>
      </c>
      <c r="O2343" s="1">
        <f t="shared" si="220"/>
        <v>905952.72495117725</v>
      </c>
      <c r="P2343" s="3">
        <f t="shared" si="221"/>
        <v>132646.17745584066</v>
      </c>
      <c r="Q2343" s="8">
        <v>367.37390868778601</v>
      </c>
      <c r="R2343" s="8">
        <v>6.8298441939857533</v>
      </c>
    </row>
    <row r="2344" spans="3:18" x14ac:dyDescent="0.3">
      <c r="C2344" s="1"/>
      <c r="G2344">
        <v>9364</v>
      </c>
      <c r="H2344">
        <v>31.865269999999999</v>
      </c>
      <c r="I2344" s="2">
        <v>1</v>
      </c>
      <c r="J2344">
        <f t="shared" si="216"/>
        <v>274.14999999999998</v>
      </c>
      <c r="K2344" s="1">
        <f t="shared" si="217"/>
        <v>3.1865269999999999</v>
      </c>
      <c r="L2344" s="1">
        <f t="shared" si="218"/>
        <v>0.92693350992340218</v>
      </c>
      <c r="M2344">
        <v>274.14999999999998</v>
      </c>
      <c r="N2344" s="1">
        <f t="shared" si="219"/>
        <v>3186527</v>
      </c>
      <c r="O2344" s="1">
        <f t="shared" si="220"/>
        <v>905825.16496005014</v>
      </c>
      <c r="P2344" s="3">
        <f t="shared" si="221"/>
        <v>132627.50060355765</v>
      </c>
      <c r="Q2344" s="8">
        <v>367.37390868778601</v>
      </c>
      <c r="R2344" s="8">
        <v>6.8298441939857533</v>
      </c>
    </row>
    <row r="2345" spans="3:18" x14ac:dyDescent="0.3">
      <c r="C2345" s="1"/>
      <c r="G2345">
        <v>9368</v>
      </c>
      <c r="H2345">
        <v>31.86355</v>
      </c>
      <c r="I2345" s="2">
        <v>1</v>
      </c>
      <c r="J2345">
        <f t="shared" si="216"/>
        <v>274.14999999999998</v>
      </c>
      <c r="K2345" s="1">
        <f t="shared" si="217"/>
        <v>3.1863549999999998</v>
      </c>
      <c r="L2345" s="1">
        <f t="shared" si="218"/>
        <v>0.92693745385241733</v>
      </c>
      <c r="M2345">
        <v>274.14999999999998</v>
      </c>
      <c r="N2345" s="1">
        <f t="shared" si="219"/>
        <v>3186355</v>
      </c>
      <c r="O2345" s="1">
        <f t="shared" si="220"/>
        <v>905857.43053973629</v>
      </c>
      <c r="P2345" s="3">
        <f t="shared" si="221"/>
        <v>132632.2248079128</v>
      </c>
      <c r="Q2345" s="8">
        <v>367.37390868778601</v>
      </c>
      <c r="R2345" s="8">
        <v>6.8298441939857533</v>
      </c>
    </row>
    <row r="2346" spans="3:18" x14ac:dyDescent="0.3">
      <c r="C2346" s="1"/>
      <c r="G2346">
        <v>9372</v>
      </c>
      <c r="H2346">
        <v>31.860710000000001</v>
      </c>
      <c r="I2346" s="2">
        <v>1</v>
      </c>
      <c r="J2346">
        <f t="shared" si="216"/>
        <v>274.14999999999998</v>
      </c>
      <c r="K2346" s="1">
        <f t="shared" si="217"/>
        <v>3.1860710000000001</v>
      </c>
      <c r="L2346" s="1">
        <f t="shared" si="218"/>
        <v>0.9269439659212565</v>
      </c>
      <c r="M2346">
        <v>274.14999999999998</v>
      </c>
      <c r="N2346" s="1">
        <f t="shared" si="219"/>
        <v>3186071</v>
      </c>
      <c r="O2346" s="1">
        <f t="shared" si="220"/>
        <v>905910.70566338021</v>
      </c>
      <c r="P2346" s="3">
        <f t="shared" si="221"/>
        <v>132640.0251503702</v>
      </c>
      <c r="Q2346" s="8">
        <v>367.37390868778601</v>
      </c>
      <c r="R2346" s="8">
        <v>6.8298441939857533</v>
      </c>
    </row>
    <row r="2347" spans="3:18" x14ac:dyDescent="0.3">
      <c r="C2347" s="1"/>
      <c r="G2347">
        <v>9376</v>
      </c>
      <c r="H2347">
        <v>31.86393</v>
      </c>
      <c r="I2347" s="2">
        <v>1</v>
      </c>
      <c r="J2347">
        <f t="shared" si="216"/>
        <v>274.14999999999998</v>
      </c>
      <c r="K2347" s="1">
        <f t="shared" si="217"/>
        <v>3.1863929999999998</v>
      </c>
      <c r="L2347" s="1">
        <f t="shared" si="218"/>
        <v>0.92693658251926292</v>
      </c>
      <c r="M2347">
        <v>274.14999999999998</v>
      </c>
      <c r="N2347" s="1">
        <f t="shared" si="219"/>
        <v>3186393</v>
      </c>
      <c r="O2347" s="1">
        <f t="shared" si="220"/>
        <v>905850.30212134204</v>
      </c>
      <c r="P2347" s="3">
        <f t="shared" si="221"/>
        <v>132631.18109180569</v>
      </c>
      <c r="Q2347" s="8">
        <v>367.37390868778601</v>
      </c>
      <c r="R2347" s="8">
        <v>6.8298441939857533</v>
      </c>
    </row>
    <row r="2348" spans="3:18" x14ac:dyDescent="0.3">
      <c r="C2348" s="1"/>
      <c r="G2348">
        <v>9380</v>
      </c>
      <c r="H2348">
        <v>31.859970000000001</v>
      </c>
      <c r="I2348" s="2">
        <v>1</v>
      </c>
      <c r="J2348">
        <f t="shared" si="216"/>
        <v>274.14999999999998</v>
      </c>
      <c r="K2348" s="1">
        <f t="shared" si="217"/>
        <v>3.185997</v>
      </c>
      <c r="L2348" s="1">
        <f t="shared" si="218"/>
        <v>0.92694566272792589</v>
      </c>
      <c r="M2348">
        <v>274.14999999999998</v>
      </c>
      <c r="N2348" s="1">
        <f t="shared" si="219"/>
        <v>3185997</v>
      </c>
      <c r="O2348" s="1">
        <f t="shared" si="220"/>
        <v>905924.58708674915</v>
      </c>
      <c r="P2348" s="3">
        <f t="shared" si="221"/>
        <v>132642.05761596895</v>
      </c>
      <c r="Q2348" s="8">
        <v>367.37390868778601</v>
      </c>
      <c r="R2348" s="8">
        <v>6.8298441939857533</v>
      </c>
    </row>
    <row r="2349" spans="3:18" x14ac:dyDescent="0.3">
      <c r="C2349" s="1"/>
      <c r="G2349">
        <v>9384</v>
      </c>
      <c r="H2349">
        <v>31.86206</v>
      </c>
      <c r="I2349" s="2">
        <v>1</v>
      </c>
      <c r="J2349">
        <f t="shared" si="216"/>
        <v>274.14999999999998</v>
      </c>
      <c r="K2349" s="1">
        <f t="shared" si="217"/>
        <v>3.1862059999999999</v>
      </c>
      <c r="L2349" s="1">
        <f t="shared" si="218"/>
        <v>0.92694087039557604</v>
      </c>
      <c r="M2349">
        <v>274.14999999999998</v>
      </c>
      <c r="N2349" s="1">
        <f t="shared" si="219"/>
        <v>3186206</v>
      </c>
      <c r="O2349" s="1">
        <f t="shared" si="220"/>
        <v>905885.38131414459</v>
      </c>
      <c r="P2349" s="3">
        <f t="shared" si="221"/>
        <v>132636.3172547702</v>
      </c>
      <c r="Q2349" s="8">
        <v>367.37390868778601</v>
      </c>
      <c r="R2349" s="8">
        <v>6.8298441939857533</v>
      </c>
    </row>
    <row r="2350" spans="3:18" x14ac:dyDescent="0.3">
      <c r="C2350" s="1"/>
      <c r="G2350">
        <v>9388</v>
      </c>
      <c r="H2350">
        <v>31.863399999999999</v>
      </c>
      <c r="I2350" s="2">
        <v>1</v>
      </c>
      <c r="J2350">
        <f t="shared" si="216"/>
        <v>274.14999999999998</v>
      </c>
      <c r="K2350" s="1">
        <f t="shared" si="217"/>
        <v>3.18634</v>
      </c>
      <c r="L2350" s="1">
        <f t="shared" si="218"/>
        <v>0.9269377977997153</v>
      </c>
      <c r="M2350">
        <v>274.14999999999998</v>
      </c>
      <c r="N2350" s="1">
        <f t="shared" si="219"/>
        <v>3186340</v>
      </c>
      <c r="O2350" s="1">
        <f t="shared" si="220"/>
        <v>905860.24438541348</v>
      </c>
      <c r="P2350" s="3">
        <f t="shared" si="221"/>
        <v>132632.63680057283</v>
      </c>
      <c r="Q2350" s="8">
        <v>367.37390868778601</v>
      </c>
      <c r="R2350" s="8">
        <v>6.8298441939857533</v>
      </c>
    </row>
    <row r="2351" spans="3:18" x14ac:dyDescent="0.3">
      <c r="C2351" s="1"/>
      <c r="G2351">
        <v>9392</v>
      </c>
      <c r="H2351">
        <v>31.864750000000001</v>
      </c>
      <c r="I2351" s="2">
        <v>1</v>
      </c>
      <c r="J2351">
        <f t="shared" si="216"/>
        <v>274.14999999999998</v>
      </c>
      <c r="K2351" s="1">
        <f t="shared" si="217"/>
        <v>3.1864750000000002</v>
      </c>
      <c r="L2351" s="1">
        <f t="shared" si="218"/>
        <v>0.92693470227403474</v>
      </c>
      <c r="M2351">
        <v>274.14999999999998</v>
      </c>
      <c r="N2351" s="1">
        <f t="shared" si="219"/>
        <v>3186475</v>
      </c>
      <c r="O2351" s="1">
        <f t="shared" si="220"/>
        <v>905834.91969914455</v>
      </c>
      <c r="P2351" s="3">
        <f t="shared" si="221"/>
        <v>132628.92885562568</v>
      </c>
      <c r="Q2351" s="8">
        <v>367.37390868778601</v>
      </c>
      <c r="R2351" s="8">
        <v>6.8298441939857533</v>
      </c>
    </row>
    <row r="2352" spans="3:18" x14ac:dyDescent="0.3">
      <c r="C2352" s="1"/>
      <c r="G2352">
        <v>9396</v>
      </c>
      <c r="H2352">
        <v>31.865939999999998</v>
      </c>
      <c r="I2352" s="2">
        <v>1</v>
      </c>
      <c r="J2352">
        <f t="shared" si="216"/>
        <v>274.14999999999998</v>
      </c>
      <c r="K2352" s="1">
        <f t="shared" si="217"/>
        <v>3.1865939999999999</v>
      </c>
      <c r="L2352" s="1">
        <f t="shared" si="218"/>
        <v>0.92693197362547175</v>
      </c>
      <c r="M2352">
        <v>274.14999999999998</v>
      </c>
      <c r="N2352" s="1">
        <f t="shared" si="219"/>
        <v>3186594</v>
      </c>
      <c r="O2352" s="1">
        <f t="shared" si="220"/>
        <v>905812.5963169107</v>
      </c>
      <c r="P2352" s="3">
        <f t="shared" si="221"/>
        <v>132625.66035028358</v>
      </c>
      <c r="Q2352" s="8">
        <v>367.37390868778601</v>
      </c>
      <c r="R2352" s="8">
        <v>6.8298441939857533</v>
      </c>
    </row>
    <row r="2353" spans="3:18" x14ac:dyDescent="0.3">
      <c r="C2353" s="1"/>
      <c r="G2353">
        <v>9400</v>
      </c>
      <c r="H2353">
        <v>31.865189999999998</v>
      </c>
      <c r="I2353" s="2">
        <v>1</v>
      </c>
      <c r="J2353">
        <f t="shared" si="216"/>
        <v>274.14999999999998</v>
      </c>
      <c r="K2353" s="1">
        <f t="shared" si="217"/>
        <v>3.1865189999999997</v>
      </c>
      <c r="L2353" s="1">
        <f t="shared" si="218"/>
        <v>0.92693369336196096</v>
      </c>
      <c r="M2353">
        <v>274.14999999999998</v>
      </c>
      <c r="N2353" s="1">
        <f t="shared" si="219"/>
        <v>3186518.9999999995</v>
      </c>
      <c r="O2353" s="1">
        <f t="shared" si="220"/>
        <v>905826.66569077515</v>
      </c>
      <c r="P2353" s="3">
        <f t="shared" si="221"/>
        <v>132627.72033488422</v>
      </c>
      <c r="Q2353" s="8">
        <v>367.37390868778601</v>
      </c>
      <c r="R2353" s="8">
        <v>6.8298441939857533</v>
      </c>
    </row>
    <row r="2354" spans="3:18" x14ac:dyDescent="0.3">
      <c r="C2354" s="1"/>
      <c r="G2354">
        <v>9404</v>
      </c>
      <c r="H2354">
        <v>31.86467</v>
      </c>
      <c r="I2354" s="2">
        <v>1</v>
      </c>
      <c r="J2354">
        <f t="shared" si="216"/>
        <v>274.14999999999998</v>
      </c>
      <c r="K2354" s="1">
        <f t="shared" si="217"/>
        <v>3.1864669999999999</v>
      </c>
      <c r="L2354" s="1">
        <f t="shared" si="218"/>
        <v>0.92693488571259353</v>
      </c>
      <c r="M2354">
        <v>274.14999999999998</v>
      </c>
      <c r="N2354" s="1">
        <f t="shared" si="219"/>
        <v>3186467</v>
      </c>
      <c r="O2354" s="1">
        <f t="shared" si="220"/>
        <v>905836.42042600841</v>
      </c>
      <c r="P2354" s="3">
        <f t="shared" si="221"/>
        <v>132629.14858638693</v>
      </c>
      <c r="Q2354" s="8">
        <v>367.37390868778601</v>
      </c>
      <c r="R2354" s="8">
        <v>6.8298441939857533</v>
      </c>
    </row>
    <row r="2355" spans="3:18" x14ac:dyDescent="0.3">
      <c r="C2355" s="1"/>
      <c r="G2355">
        <v>9408</v>
      </c>
      <c r="H2355">
        <v>31.862130000000001</v>
      </c>
      <c r="I2355" s="2">
        <v>1</v>
      </c>
      <c r="J2355">
        <f t="shared" si="216"/>
        <v>274.14999999999998</v>
      </c>
      <c r="K2355" s="1">
        <f t="shared" si="217"/>
        <v>3.186213</v>
      </c>
      <c r="L2355" s="1">
        <f t="shared" si="218"/>
        <v>0.92694070988683697</v>
      </c>
      <c r="M2355">
        <v>274.14999999999998</v>
      </c>
      <c r="N2355" s="1">
        <f t="shared" si="219"/>
        <v>3186213</v>
      </c>
      <c r="O2355" s="1">
        <f t="shared" si="220"/>
        <v>905884.06819512718</v>
      </c>
      <c r="P2355" s="3">
        <f t="shared" si="221"/>
        <v>132636.12499284151</v>
      </c>
      <c r="Q2355" s="8">
        <v>367.37390868778601</v>
      </c>
      <c r="R2355" s="8">
        <v>6.8298441939857533</v>
      </c>
    </row>
    <row r="2356" spans="3:18" x14ac:dyDescent="0.3">
      <c r="C2356" s="1"/>
      <c r="G2356">
        <v>9412</v>
      </c>
      <c r="H2356">
        <v>31.863250000000001</v>
      </c>
      <c r="I2356" s="2">
        <v>1</v>
      </c>
      <c r="J2356">
        <f t="shared" si="216"/>
        <v>274.14999999999998</v>
      </c>
      <c r="K2356" s="1">
        <f t="shared" si="217"/>
        <v>3.1863250000000001</v>
      </c>
      <c r="L2356" s="1">
        <f t="shared" si="218"/>
        <v>0.92693814174701306</v>
      </c>
      <c r="M2356">
        <v>274.14999999999998</v>
      </c>
      <c r="N2356" s="1">
        <f t="shared" si="219"/>
        <v>3186325</v>
      </c>
      <c r="O2356" s="1">
        <f t="shared" si="220"/>
        <v>905863.05822900229</v>
      </c>
      <c r="P2356" s="3">
        <f t="shared" si="221"/>
        <v>132633.04879292712</v>
      </c>
      <c r="Q2356" s="8">
        <v>367.37390868778601</v>
      </c>
      <c r="R2356" s="8">
        <v>6.8298441939857533</v>
      </c>
    </row>
    <row r="2357" spans="3:18" x14ac:dyDescent="0.3">
      <c r="C2357" s="1"/>
      <c r="G2357">
        <v>9416</v>
      </c>
      <c r="H2357">
        <v>31.863779999999998</v>
      </c>
      <c r="I2357" s="2">
        <v>1</v>
      </c>
      <c r="J2357">
        <f t="shared" si="216"/>
        <v>274.14999999999998</v>
      </c>
      <c r="K2357" s="1">
        <f t="shared" si="217"/>
        <v>3.1863779999999999</v>
      </c>
      <c r="L2357" s="1">
        <f t="shared" si="218"/>
        <v>0.92693692646656067</v>
      </c>
      <c r="M2357">
        <v>274.14999999999998</v>
      </c>
      <c r="N2357" s="1">
        <f t="shared" si="219"/>
        <v>3186378</v>
      </c>
      <c r="O2357" s="1">
        <f t="shared" si="220"/>
        <v>905853.11597230914</v>
      </c>
      <c r="P2357" s="3">
        <f t="shared" si="221"/>
        <v>132631.59308524028</v>
      </c>
      <c r="Q2357" s="8">
        <v>367.37390868778601</v>
      </c>
      <c r="R2357" s="8">
        <v>6.8298441939857533</v>
      </c>
    </row>
    <row r="2358" spans="3:18" x14ac:dyDescent="0.3">
      <c r="C2358" s="1"/>
      <c r="G2358">
        <v>9420</v>
      </c>
      <c r="H2358">
        <v>31.866540000000001</v>
      </c>
      <c r="I2358" s="2">
        <v>1</v>
      </c>
      <c r="J2358">
        <f t="shared" si="216"/>
        <v>274.14999999999998</v>
      </c>
      <c r="K2358" s="1">
        <f t="shared" si="217"/>
        <v>3.1866539999999999</v>
      </c>
      <c r="L2358" s="1">
        <f t="shared" si="218"/>
        <v>0.9269305978362804</v>
      </c>
      <c r="M2358">
        <v>274.14999999999998</v>
      </c>
      <c r="N2358" s="1">
        <f t="shared" si="219"/>
        <v>3186654</v>
      </c>
      <c r="O2358" s="1">
        <f t="shared" si="220"/>
        <v>905801.34078023105</v>
      </c>
      <c r="P2358" s="3">
        <f t="shared" si="221"/>
        <v>132624.01235709953</v>
      </c>
      <c r="Q2358" s="8">
        <v>367.37390868778601</v>
      </c>
      <c r="R2358" s="8">
        <v>6.8298441939857533</v>
      </c>
    </row>
    <row r="2359" spans="3:18" x14ac:dyDescent="0.3">
      <c r="C2359" s="1"/>
      <c r="G2359">
        <v>9424</v>
      </c>
      <c r="H2359">
        <v>31.862210000000001</v>
      </c>
      <c r="I2359" s="2">
        <v>1</v>
      </c>
      <c r="J2359">
        <f t="shared" si="216"/>
        <v>274.14999999999998</v>
      </c>
      <c r="K2359" s="1">
        <f t="shared" si="217"/>
        <v>3.1862210000000002</v>
      </c>
      <c r="L2359" s="1">
        <f t="shared" si="218"/>
        <v>0.92694052644827807</v>
      </c>
      <c r="M2359">
        <v>274.14999999999998</v>
      </c>
      <c r="N2359" s="1">
        <f t="shared" si="219"/>
        <v>3186221</v>
      </c>
      <c r="O2359" s="1">
        <f t="shared" si="220"/>
        <v>905882.56748712203</v>
      </c>
      <c r="P2359" s="3">
        <f t="shared" si="221"/>
        <v>132635.90526484151</v>
      </c>
      <c r="Q2359" s="8">
        <v>367.37390868778601</v>
      </c>
      <c r="R2359" s="8">
        <v>6.8298441939857533</v>
      </c>
    </row>
    <row r="2360" spans="3:18" x14ac:dyDescent="0.3">
      <c r="C2360" s="1"/>
      <c r="G2360">
        <v>9428</v>
      </c>
      <c r="H2360">
        <v>31.864599999999999</v>
      </c>
      <c r="I2360" s="2">
        <v>1</v>
      </c>
      <c r="J2360">
        <f t="shared" si="216"/>
        <v>274.14999999999998</v>
      </c>
      <c r="K2360" s="1">
        <f t="shared" si="217"/>
        <v>3.1864599999999998</v>
      </c>
      <c r="L2360" s="1">
        <f t="shared" si="218"/>
        <v>0.92693504622133249</v>
      </c>
      <c r="M2360">
        <v>274.14999999999998</v>
      </c>
      <c r="N2360" s="1">
        <f t="shared" si="219"/>
        <v>3186460</v>
      </c>
      <c r="O2360" s="1">
        <f t="shared" si="220"/>
        <v>905837.73356152722</v>
      </c>
      <c r="P2360" s="3">
        <f t="shared" si="221"/>
        <v>132629.34085073168</v>
      </c>
      <c r="Q2360" s="8">
        <v>367.37390868778601</v>
      </c>
      <c r="R2360" s="8">
        <v>6.8298441939857533</v>
      </c>
    </row>
    <row r="2361" spans="3:18" x14ac:dyDescent="0.3">
      <c r="C2361" s="1"/>
      <c r="G2361">
        <v>9432</v>
      </c>
      <c r="H2361">
        <v>31.862359999999999</v>
      </c>
      <c r="I2361" s="2">
        <v>1</v>
      </c>
      <c r="J2361">
        <f t="shared" si="216"/>
        <v>274.14999999999998</v>
      </c>
      <c r="K2361" s="1">
        <f t="shared" si="217"/>
        <v>3.1862360000000001</v>
      </c>
      <c r="L2361" s="1">
        <f t="shared" si="218"/>
        <v>0.9269401825009802</v>
      </c>
      <c r="M2361">
        <v>274.14999999999998</v>
      </c>
      <c r="N2361" s="1">
        <f t="shared" si="219"/>
        <v>3186236</v>
      </c>
      <c r="O2361" s="1">
        <f t="shared" si="220"/>
        <v>905879.75365801109</v>
      </c>
      <c r="P2361" s="3">
        <f t="shared" si="221"/>
        <v>132635.49327460703</v>
      </c>
      <c r="Q2361" s="8">
        <v>367.37390868778601</v>
      </c>
      <c r="R2361" s="8">
        <v>6.8298441939857533</v>
      </c>
    </row>
    <row r="2362" spans="3:18" x14ac:dyDescent="0.3">
      <c r="C2362" s="1"/>
      <c r="G2362">
        <v>9436</v>
      </c>
      <c r="H2362">
        <v>31.866990000000001</v>
      </c>
      <c r="I2362" s="2">
        <v>1</v>
      </c>
      <c r="J2362">
        <f t="shared" si="216"/>
        <v>274.14999999999998</v>
      </c>
      <c r="K2362" s="1">
        <f t="shared" si="217"/>
        <v>3.1866989999999999</v>
      </c>
      <c r="L2362" s="1">
        <f t="shared" si="218"/>
        <v>0.92692956599438692</v>
      </c>
      <c r="M2362">
        <v>274.14999999999998</v>
      </c>
      <c r="N2362" s="1">
        <f t="shared" si="219"/>
        <v>3186699</v>
      </c>
      <c r="O2362" s="1">
        <f t="shared" si="220"/>
        <v>905792.89910579484</v>
      </c>
      <c r="P2362" s="3">
        <f t="shared" si="221"/>
        <v>132622.77635900115</v>
      </c>
      <c r="Q2362" s="8">
        <v>367.37390868778601</v>
      </c>
      <c r="R2362" s="8">
        <v>6.8298441939857533</v>
      </c>
    </row>
    <row r="2363" spans="3:18" x14ac:dyDescent="0.3">
      <c r="C2363" s="1"/>
      <c r="G2363">
        <v>9440</v>
      </c>
      <c r="H2363">
        <v>31.859970000000001</v>
      </c>
      <c r="I2363" s="2">
        <v>1</v>
      </c>
      <c r="J2363">
        <f t="shared" si="216"/>
        <v>274.14999999999998</v>
      </c>
      <c r="K2363" s="1">
        <f t="shared" si="217"/>
        <v>3.185997</v>
      </c>
      <c r="L2363" s="1">
        <f t="shared" si="218"/>
        <v>0.92694566272792589</v>
      </c>
      <c r="M2363">
        <v>274.14999999999998</v>
      </c>
      <c r="N2363" s="1">
        <f t="shared" si="219"/>
        <v>3185997</v>
      </c>
      <c r="O2363" s="1">
        <f t="shared" si="220"/>
        <v>905924.58708674915</v>
      </c>
      <c r="P2363" s="3">
        <f t="shared" si="221"/>
        <v>132642.05761596895</v>
      </c>
      <c r="Q2363" s="8">
        <v>367.37390868778601</v>
      </c>
      <c r="R2363" s="8">
        <v>6.8298441939857533</v>
      </c>
    </row>
    <row r="2364" spans="3:18" x14ac:dyDescent="0.3">
      <c r="C2364" s="1"/>
      <c r="G2364">
        <v>9444</v>
      </c>
      <c r="H2364">
        <v>31.866540000000001</v>
      </c>
      <c r="I2364" s="2">
        <v>1</v>
      </c>
      <c r="J2364">
        <f t="shared" si="216"/>
        <v>274.14999999999998</v>
      </c>
      <c r="K2364" s="1">
        <f t="shared" si="217"/>
        <v>3.1866539999999999</v>
      </c>
      <c r="L2364" s="1">
        <f t="shared" si="218"/>
        <v>0.9269305978362804</v>
      </c>
      <c r="M2364">
        <v>274.14999999999998</v>
      </c>
      <c r="N2364" s="1">
        <f t="shared" si="219"/>
        <v>3186654</v>
      </c>
      <c r="O2364" s="1">
        <f t="shared" si="220"/>
        <v>905801.34078023105</v>
      </c>
      <c r="P2364" s="3">
        <f t="shared" si="221"/>
        <v>132624.01235709953</v>
      </c>
      <c r="Q2364" s="8">
        <v>367.37390868778601</v>
      </c>
      <c r="R2364" s="8">
        <v>6.8298441939857533</v>
      </c>
    </row>
    <row r="2365" spans="3:18" x14ac:dyDescent="0.3">
      <c r="C2365" s="1"/>
      <c r="G2365">
        <v>9448</v>
      </c>
      <c r="H2365">
        <v>31.860710000000001</v>
      </c>
      <c r="I2365" s="2">
        <v>1</v>
      </c>
      <c r="J2365">
        <f t="shared" si="216"/>
        <v>274.14999999999998</v>
      </c>
      <c r="K2365" s="1">
        <f t="shared" si="217"/>
        <v>3.1860710000000001</v>
      </c>
      <c r="L2365" s="1">
        <f t="shared" si="218"/>
        <v>0.9269439659212565</v>
      </c>
      <c r="M2365">
        <v>274.14999999999998</v>
      </c>
      <c r="N2365" s="1">
        <f t="shared" si="219"/>
        <v>3186071</v>
      </c>
      <c r="O2365" s="1">
        <f t="shared" si="220"/>
        <v>905910.70566338021</v>
      </c>
      <c r="P2365" s="3">
        <f t="shared" si="221"/>
        <v>132640.0251503702</v>
      </c>
      <c r="Q2365" s="8">
        <v>367.37390868778601</v>
      </c>
      <c r="R2365" s="8">
        <v>6.8298441939857533</v>
      </c>
    </row>
    <row r="2366" spans="3:18" x14ac:dyDescent="0.3">
      <c r="C2366" s="1"/>
      <c r="G2366">
        <v>9452</v>
      </c>
      <c r="H2366">
        <v>31.863479999999999</v>
      </c>
      <c r="I2366" s="2">
        <v>1</v>
      </c>
      <c r="J2366">
        <f t="shared" si="216"/>
        <v>274.14999999999998</v>
      </c>
      <c r="K2366" s="1">
        <f t="shared" si="217"/>
        <v>3.1863479999999997</v>
      </c>
      <c r="L2366" s="1">
        <f t="shared" si="218"/>
        <v>0.9269376143611564</v>
      </c>
      <c r="M2366">
        <v>274.14999999999998</v>
      </c>
      <c r="N2366" s="1">
        <f t="shared" si="219"/>
        <v>3186347.9999999995</v>
      </c>
      <c r="O2366" s="1">
        <f t="shared" si="220"/>
        <v>905858.74366797891</v>
      </c>
      <c r="P2366" s="3">
        <f t="shared" si="221"/>
        <v>132632.41707119221</v>
      </c>
      <c r="Q2366" s="8">
        <v>367.37390868778601</v>
      </c>
      <c r="R2366" s="8">
        <v>6.8298441939857533</v>
      </c>
    </row>
    <row r="2367" spans="3:18" x14ac:dyDescent="0.3">
      <c r="C2367" s="1"/>
      <c r="G2367">
        <v>9456</v>
      </c>
      <c r="H2367">
        <v>31.860939999999999</v>
      </c>
      <c r="I2367" s="2">
        <v>1</v>
      </c>
      <c r="J2367">
        <f t="shared" si="216"/>
        <v>274.14999999999998</v>
      </c>
      <c r="K2367" s="1">
        <f t="shared" si="217"/>
        <v>3.1860939999999998</v>
      </c>
      <c r="L2367" s="1">
        <f t="shared" si="218"/>
        <v>0.92694343853539984</v>
      </c>
      <c r="M2367">
        <v>274.14999999999998</v>
      </c>
      <c r="N2367" s="1">
        <f t="shared" si="219"/>
        <v>3186093.9999999995</v>
      </c>
      <c r="O2367" s="1">
        <f t="shared" si="220"/>
        <v>905906.39115657529</v>
      </c>
      <c r="P2367" s="3">
        <f t="shared" si="221"/>
        <v>132639.39343657377</v>
      </c>
      <c r="Q2367" s="8">
        <v>367.37390868778601</v>
      </c>
      <c r="R2367" s="8">
        <v>6.8298441939857533</v>
      </c>
    </row>
    <row r="2368" spans="3:18" x14ac:dyDescent="0.3">
      <c r="C2368" s="1"/>
      <c r="G2368">
        <v>9460</v>
      </c>
      <c r="H2368">
        <v>31.862130000000001</v>
      </c>
      <c r="I2368" s="2">
        <v>1</v>
      </c>
      <c r="J2368">
        <f t="shared" si="216"/>
        <v>274.14999999999998</v>
      </c>
      <c r="K2368" s="1">
        <f t="shared" si="217"/>
        <v>3.186213</v>
      </c>
      <c r="L2368" s="1">
        <f t="shared" si="218"/>
        <v>0.92694070988683697</v>
      </c>
      <c r="M2368">
        <v>274.14999999999998</v>
      </c>
      <c r="N2368" s="1">
        <f t="shared" si="219"/>
        <v>3186213</v>
      </c>
      <c r="O2368" s="1">
        <f t="shared" si="220"/>
        <v>905884.06819512718</v>
      </c>
      <c r="P2368" s="3">
        <f t="shared" si="221"/>
        <v>132636.12499284151</v>
      </c>
      <c r="Q2368" s="8">
        <v>367.37390868778601</v>
      </c>
      <c r="R2368" s="8">
        <v>6.8298441939857533</v>
      </c>
    </row>
    <row r="2369" spans="3:18" x14ac:dyDescent="0.3">
      <c r="C2369" s="1"/>
      <c r="G2369">
        <v>9464</v>
      </c>
      <c r="H2369">
        <v>31.859000000000002</v>
      </c>
      <c r="I2369" s="2">
        <v>1</v>
      </c>
      <c r="J2369">
        <f t="shared" si="216"/>
        <v>274.14999999999998</v>
      </c>
      <c r="K2369" s="1">
        <f t="shared" si="217"/>
        <v>3.1859000000000002</v>
      </c>
      <c r="L2369" s="1">
        <f t="shared" si="218"/>
        <v>0.92694788692045194</v>
      </c>
      <c r="M2369">
        <v>274.14999999999998</v>
      </c>
      <c r="N2369" s="1">
        <f t="shared" si="219"/>
        <v>3185900</v>
      </c>
      <c r="O2369" s="1">
        <f t="shared" si="220"/>
        <v>905942.78292960161</v>
      </c>
      <c r="P2369" s="3">
        <f t="shared" si="221"/>
        <v>132644.72178257885</v>
      </c>
      <c r="Q2369" s="8">
        <v>367.37390868778601</v>
      </c>
      <c r="R2369" s="8">
        <v>6.8298441939857533</v>
      </c>
    </row>
    <row r="2370" spans="3:18" x14ac:dyDescent="0.3">
      <c r="C2370" s="1"/>
      <c r="G2370">
        <v>9468</v>
      </c>
      <c r="H2370">
        <v>31.858470000000001</v>
      </c>
      <c r="I2370" s="2">
        <v>1</v>
      </c>
      <c r="J2370">
        <f t="shared" si="216"/>
        <v>274.14999999999998</v>
      </c>
      <c r="K2370" s="1">
        <f t="shared" si="217"/>
        <v>3.1858469999999999</v>
      </c>
      <c r="L2370" s="1">
        <f t="shared" si="218"/>
        <v>0.92694910220090432</v>
      </c>
      <c r="M2370">
        <v>274.14999999999998</v>
      </c>
      <c r="N2370" s="1">
        <f t="shared" si="219"/>
        <v>3185847</v>
      </c>
      <c r="O2370" s="1">
        <f t="shared" si="220"/>
        <v>905952.72495117725</v>
      </c>
      <c r="P2370" s="3">
        <f t="shared" si="221"/>
        <v>132646.17745584066</v>
      </c>
      <c r="Q2370" s="8">
        <v>367.37390868778601</v>
      </c>
      <c r="R2370" s="8">
        <v>6.8298441939857533</v>
      </c>
    </row>
    <row r="2371" spans="3:18" x14ac:dyDescent="0.3">
      <c r="C2371" s="1"/>
      <c r="G2371">
        <v>9472</v>
      </c>
      <c r="H2371">
        <v>31.858920000000001</v>
      </c>
      <c r="I2371" s="2">
        <v>1</v>
      </c>
      <c r="J2371">
        <f t="shared" si="216"/>
        <v>274.14999999999998</v>
      </c>
      <c r="K2371" s="1">
        <f t="shared" si="217"/>
        <v>3.1858919999999999</v>
      </c>
      <c r="L2371" s="1">
        <f t="shared" si="218"/>
        <v>0.92694807035901072</v>
      </c>
      <c r="M2371">
        <v>274.14999999999998</v>
      </c>
      <c r="N2371" s="1">
        <f t="shared" si="219"/>
        <v>3185892</v>
      </c>
      <c r="O2371" s="1">
        <f t="shared" si="220"/>
        <v>905944.28361377411</v>
      </c>
      <c r="P2371" s="3">
        <f t="shared" si="221"/>
        <v>132644.94150708936</v>
      </c>
      <c r="Q2371" s="8">
        <v>367.37390868778601</v>
      </c>
      <c r="R2371" s="8">
        <v>6.8298441939857533</v>
      </c>
    </row>
    <row r="2372" spans="3:18" x14ac:dyDescent="0.3">
      <c r="C2372" s="1"/>
      <c r="G2372">
        <v>9476</v>
      </c>
      <c r="H2372">
        <v>31.863099999999999</v>
      </c>
      <c r="I2372" s="2">
        <v>1</v>
      </c>
      <c r="J2372">
        <f t="shared" ref="J2372:J2435" si="222">I2372+273.15</f>
        <v>274.14999999999998</v>
      </c>
      <c r="K2372" s="1">
        <f t="shared" ref="K2372:K2435" si="223">H2372/10</f>
        <v>3.1863099999999998</v>
      </c>
      <c r="L2372" s="1">
        <f t="shared" ref="L2372:L2435" si="224">1+(0.083-0.422*(190.6/J2372)^1.6)*(190.6/4.599)*(K2372/J2372)+0.012*(0.139-0.172*(190.6/J2372)^4.2)*((190.6/4.599)*(K2372/J2372))</f>
        <v>0.92693848569431092</v>
      </c>
      <c r="M2372">
        <v>274.14999999999998</v>
      </c>
      <c r="N2372" s="1">
        <f t="shared" ref="N2372:N2435" si="225">K2372*10^6</f>
        <v>3186309.9999999995</v>
      </c>
      <c r="O2372" s="1">
        <f t="shared" ref="O2372:O2435" si="226">((7.5*(10^6))/(0.828026351079252)-(((K2372*(10^6))/L2372)))*(Q2372*(1)/(8.314*274.15))</f>
        <v>905865.87207050307</v>
      </c>
      <c r="P2372" s="3">
        <f t="shared" ref="P2372:P2435" si="227">O2372*(1/R2372)</f>
        <v>132633.46078497567</v>
      </c>
      <c r="Q2372" s="8">
        <v>367.37390868778601</v>
      </c>
      <c r="R2372" s="8">
        <v>6.8298441939857533</v>
      </c>
    </row>
    <row r="2373" spans="3:18" x14ac:dyDescent="0.3">
      <c r="C2373" s="1"/>
      <c r="G2373">
        <v>9480</v>
      </c>
      <c r="H2373">
        <v>31.860710000000001</v>
      </c>
      <c r="I2373" s="2">
        <v>1</v>
      </c>
      <c r="J2373">
        <f t="shared" si="222"/>
        <v>274.14999999999998</v>
      </c>
      <c r="K2373" s="1">
        <f t="shared" si="223"/>
        <v>3.1860710000000001</v>
      </c>
      <c r="L2373" s="1">
        <f t="shared" si="224"/>
        <v>0.9269439659212565</v>
      </c>
      <c r="M2373">
        <v>274.14999999999998</v>
      </c>
      <c r="N2373" s="1">
        <f t="shared" si="225"/>
        <v>3186071</v>
      </c>
      <c r="O2373" s="1">
        <f t="shared" si="226"/>
        <v>905910.70566338021</v>
      </c>
      <c r="P2373" s="3">
        <f t="shared" si="227"/>
        <v>132640.0251503702</v>
      </c>
      <c r="Q2373" s="8">
        <v>367.37390868778601</v>
      </c>
      <c r="R2373" s="8">
        <v>6.8298441939857533</v>
      </c>
    </row>
    <row r="2374" spans="3:18" x14ac:dyDescent="0.3">
      <c r="C2374" s="1"/>
      <c r="G2374">
        <v>9484</v>
      </c>
      <c r="H2374">
        <v>31.86168</v>
      </c>
      <c r="I2374" s="2">
        <v>1</v>
      </c>
      <c r="J2374">
        <f t="shared" si="222"/>
        <v>274.14999999999998</v>
      </c>
      <c r="K2374" s="1">
        <f t="shared" si="223"/>
        <v>3.1861679999999999</v>
      </c>
      <c r="L2374" s="1">
        <f t="shared" si="224"/>
        <v>0.92694174172873045</v>
      </c>
      <c r="M2374">
        <v>274.14999999999998</v>
      </c>
      <c r="N2374" s="1">
        <f t="shared" si="225"/>
        <v>3186168</v>
      </c>
      <c r="O2374" s="1">
        <f t="shared" si="226"/>
        <v>905892.50966658944</v>
      </c>
      <c r="P2374" s="3">
        <f t="shared" si="227"/>
        <v>132637.36096122125</v>
      </c>
      <c r="Q2374" s="8">
        <v>367.37390868778601</v>
      </c>
      <c r="R2374" s="8">
        <v>6.8298441939857533</v>
      </c>
    </row>
    <row r="2375" spans="3:18" x14ac:dyDescent="0.3">
      <c r="C2375" s="1"/>
      <c r="G2375">
        <v>9488</v>
      </c>
      <c r="H2375">
        <v>31.86168</v>
      </c>
      <c r="I2375" s="2">
        <v>1</v>
      </c>
      <c r="J2375">
        <f t="shared" si="222"/>
        <v>274.14999999999998</v>
      </c>
      <c r="K2375" s="1">
        <f t="shared" si="223"/>
        <v>3.1861679999999999</v>
      </c>
      <c r="L2375" s="1">
        <f t="shared" si="224"/>
        <v>0.92694174172873045</v>
      </c>
      <c r="M2375">
        <v>274.14999999999998</v>
      </c>
      <c r="N2375" s="1">
        <f t="shared" si="225"/>
        <v>3186168</v>
      </c>
      <c r="O2375" s="1">
        <f t="shared" si="226"/>
        <v>905892.50966658944</v>
      </c>
      <c r="P2375" s="3">
        <f t="shared" si="227"/>
        <v>132637.36096122125</v>
      </c>
      <c r="Q2375" s="8">
        <v>367.37390868778601</v>
      </c>
      <c r="R2375" s="8">
        <v>6.8298441939857533</v>
      </c>
    </row>
    <row r="2376" spans="3:18" x14ac:dyDescent="0.3">
      <c r="C2376" s="1"/>
      <c r="G2376">
        <v>9492</v>
      </c>
      <c r="H2376">
        <v>31.860189999999999</v>
      </c>
      <c r="I2376" s="2">
        <v>1</v>
      </c>
      <c r="J2376">
        <f t="shared" si="222"/>
        <v>274.14999999999998</v>
      </c>
      <c r="K2376" s="1">
        <f t="shared" si="223"/>
        <v>3.1860189999999999</v>
      </c>
      <c r="L2376" s="1">
        <f t="shared" si="224"/>
        <v>0.92694515827188906</v>
      </c>
      <c r="M2376">
        <v>274.14999999999998</v>
      </c>
      <c r="N2376" s="1">
        <f t="shared" si="225"/>
        <v>3186019</v>
      </c>
      <c r="O2376" s="1">
        <f t="shared" si="226"/>
        <v>905920.46018240752</v>
      </c>
      <c r="P2376" s="3">
        <f t="shared" si="227"/>
        <v>132641.45337021686</v>
      </c>
      <c r="Q2376" s="8">
        <v>367.37390868778601</v>
      </c>
      <c r="R2376" s="8">
        <v>6.8298441939857533</v>
      </c>
    </row>
    <row r="2377" spans="3:18" x14ac:dyDescent="0.3">
      <c r="C2377" s="1"/>
      <c r="G2377">
        <v>9496</v>
      </c>
      <c r="H2377">
        <v>31.865939999999998</v>
      </c>
      <c r="I2377" s="2">
        <v>1</v>
      </c>
      <c r="J2377">
        <f t="shared" si="222"/>
        <v>274.14999999999998</v>
      </c>
      <c r="K2377" s="1">
        <f t="shared" si="223"/>
        <v>3.1865939999999999</v>
      </c>
      <c r="L2377" s="1">
        <f t="shared" si="224"/>
        <v>0.92693197362547175</v>
      </c>
      <c r="M2377">
        <v>274.14999999999998</v>
      </c>
      <c r="N2377" s="1">
        <f t="shared" si="225"/>
        <v>3186594</v>
      </c>
      <c r="O2377" s="1">
        <f t="shared" si="226"/>
        <v>905812.5963169107</v>
      </c>
      <c r="P2377" s="3">
        <f t="shared" si="227"/>
        <v>132625.66035028358</v>
      </c>
      <c r="Q2377" s="8">
        <v>367.37390868778601</v>
      </c>
      <c r="R2377" s="8">
        <v>6.8298441939857533</v>
      </c>
    </row>
    <row r="2378" spans="3:18" x14ac:dyDescent="0.3">
      <c r="C2378" s="1"/>
      <c r="G2378">
        <v>9500</v>
      </c>
      <c r="H2378">
        <v>31.862359999999999</v>
      </c>
      <c r="I2378" s="2">
        <v>1</v>
      </c>
      <c r="J2378">
        <f t="shared" si="222"/>
        <v>274.14999999999998</v>
      </c>
      <c r="K2378" s="1">
        <f t="shared" si="223"/>
        <v>3.1862360000000001</v>
      </c>
      <c r="L2378" s="1">
        <f t="shared" si="224"/>
        <v>0.9269401825009802</v>
      </c>
      <c r="M2378">
        <v>274.14999999999998</v>
      </c>
      <c r="N2378" s="1">
        <f t="shared" si="225"/>
        <v>3186236</v>
      </c>
      <c r="O2378" s="1">
        <f t="shared" si="226"/>
        <v>905879.75365801109</v>
      </c>
      <c r="P2378" s="3">
        <f t="shared" si="227"/>
        <v>132635.49327460703</v>
      </c>
      <c r="Q2378" s="8">
        <v>367.37390868778601</v>
      </c>
      <c r="R2378" s="8">
        <v>6.8298441939857533</v>
      </c>
    </row>
    <row r="2379" spans="3:18" x14ac:dyDescent="0.3">
      <c r="C2379" s="1"/>
      <c r="G2379">
        <v>9504</v>
      </c>
      <c r="H2379">
        <v>31.860859999999999</v>
      </c>
      <c r="I2379" s="2">
        <v>1</v>
      </c>
      <c r="J2379">
        <f t="shared" si="222"/>
        <v>274.14999999999998</v>
      </c>
      <c r="K2379" s="1">
        <f t="shared" si="223"/>
        <v>3.186086</v>
      </c>
      <c r="L2379" s="1">
        <f t="shared" si="224"/>
        <v>0.92694362197395863</v>
      </c>
      <c r="M2379">
        <v>274.14999999999998</v>
      </c>
      <c r="N2379" s="1">
        <f t="shared" si="225"/>
        <v>3186086</v>
      </c>
      <c r="O2379" s="1">
        <f t="shared" si="226"/>
        <v>905907.89185515104</v>
      </c>
      <c r="P2379" s="3">
        <f t="shared" si="227"/>
        <v>132639.61316319316</v>
      </c>
      <c r="Q2379" s="8">
        <v>367.37390868778601</v>
      </c>
      <c r="R2379" s="8">
        <v>6.8298441939857533</v>
      </c>
    </row>
    <row r="2380" spans="3:18" x14ac:dyDescent="0.3">
      <c r="C2380" s="1"/>
      <c r="G2380">
        <v>9508</v>
      </c>
      <c r="H2380">
        <v>31.861239999999999</v>
      </c>
      <c r="I2380" s="2">
        <v>1</v>
      </c>
      <c r="J2380">
        <f t="shared" si="222"/>
        <v>274.14999999999998</v>
      </c>
      <c r="K2380" s="1">
        <f t="shared" si="223"/>
        <v>3.186124</v>
      </c>
      <c r="L2380" s="1">
        <f t="shared" si="224"/>
        <v>0.92694275064080422</v>
      </c>
      <c r="M2380">
        <v>274.14999999999998</v>
      </c>
      <c r="N2380" s="1">
        <f t="shared" si="225"/>
        <v>3186124</v>
      </c>
      <c r="O2380" s="1">
        <f t="shared" si="226"/>
        <v>905900.76353162515</v>
      </c>
      <c r="P2380" s="3">
        <f t="shared" si="227"/>
        <v>132638.56946097634</v>
      </c>
      <c r="Q2380" s="8">
        <v>367.37390868778601</v>
      </c>
      <c r="R2380" s="8">
        <v>6.8298441939857533</v>
      </c>
    </row>
    <row r="2381" spans="3:18" x14ac:dyDescent="0.3">
      <c r="C2381" s="1"/>
      <c r="G2381">
        <v>9512</v>
      </c>
      <c r="H2381">
        <v>31.861529999999998</v>
      </c>
      <c r="I2381" s="2">
        <v>1</v>
      </c>
      <c r="J2381">
        <f t="shared" si="222"/>
        <v>274.14999999999998</v>
      </c>
      <c r="K2381" s="1">
        <f t="shared" si="223"/>
        <v>3.186153</v>
      </c>
      <c r="L2381" s="1">
        <f t="shared" si="224"/>
        <v>0.92694208567602832</v>
      </c>
      <c r="M2381">
        <v>274.14999999999998</v>
      </c>
      <c r="N2381" s="1">
        <f t="shared" si="225"/>
        <v>3186153</v>
      </c>
      <c r="O2381" s="1">
        <f t="shared" si="226"/>
        <v>905895.32348623371</v>
      </c>
      <c r="P2381" s="3">
        <f t="shared" si="227"/>
        <v>132637.77295006966</v>
      </c>
      <c r="Q2381" s="8">
        <v>367.37390868778601</v>
      </c>
      <c r="R2381" s="8">
        <v>6.8298441939857533</v>
      </c>
    </row>
    <row r="2382" spans="3:18" x14ac:dyDescent="0.3">
      <c r="C2382" s="1"/>
      <c r="G2382">
        <v>9516</v>
      </c>
      <c r="H2382">
        <v>31.860040000000001</v>
      </c>
      <c r="I2382" s="2">
        <v>1</v>
      </c>
      <c r="J2382">
        <f t="shared" si="222"/>
        <v>274.14999999999998</v>
      </c>
      <c r="K2382" s="1">
        <f t="shared" si="223"/>
        <v>3.1860040000000001</v>
      </c>
      <c r="L2382" s="1">
        <f t="shared" si="224"/>
        <v>0.92694550221918692</v>
      </c>
      <c r="M2382">
        <v>274.14999999999998</v>
      </c>
      <c r="N2382" s="1">
        <f t="shared" si="225"/>
        <v>3186004</v>
      </c>
      <c r="O2382" s="1">
        <f t="shared" si="226"/>
        <v>905923.2739813095</v>
      </c>
      <c r="P2382" s="3">
        <f t="shared" si="227"/>
        <v>132641.86535602825</v>
      </c>
      <c r="Q2382" s="8">
        <v>367.37390868778601</v>
      </c>
      <c r="R2382" s="8">
        <v>6.8298441939857533</v>
      </c>
    </row>
    <row r="2383" spans="3:18" x14ac:dyDescent="0.3">
      <c r="C2383" s="1"/>
      <c r="G2383">
        <v>9520</v>
      </c>
      <c r="H2383">
        <v>31.858319999999999</v>
      </c>
      <c r="I2383" s="2">
        <v>1</v>
      </c>
      <c r="J2383">
        <f t="shared" si="222"/>
        <v>274.14999999999998</v>
      </c>
      <c r="K2383" s="1">
        <f t="shared" si="223"/>
        <v>3.185832</v>
      </c>
      <c r="L2383" s="1">
        <f t="shared" si="224"/>
        <v>0.92694944614820218</v>
      </c>
      <c r="M2383">
        <v>274.14999999999998</v>
      </c>
      <c r="N2383" s="1">
        <f t="shared" si="225"/>
        <v>3185832</v>
      </c>
      <c r="O2383" s="1">
        <f t="shared" si="226"/>
        <v>905955.53872613527</v>
      </c>
      <c r="P2383" s="3">
        <f t="shared" si="227"/>
        <v>132646.5894381463</v>
      </c>
      <c r="Q2383" s="8">
        <v>367.37390868778601</v>
      </c>
      <c r="R2383" s="8">
        <v>6.8298441939857533</v>
      </c>
    </row>
    <row r="2384" spans="3:18" x14ac:dyDescent="0.3">
      <c r="C2384" s="1"/>
      <c r="G2384">
        <v>9524</v>
      </c>
      <c r="H2384">
        <v>31.85586</v>
      </c>
      <c r="I2384" s="2">
        <v>1</v>
      </c>
      <c r="J2384">
        <f t="shared" si="222"/>
        <v>274.14999999999998</v>
      </c>
      <c r="K2384" s="1">
        <f t="shared" si="223"/>
        <v>3.1855859999999998</v>
      </c>
      <c r="L2384" s="1">
        <f t="shared" si="224"/>
        <v>0.92695508688388684</v>
      </c>
      <c r="M2384">
        <v>274.14999999999998</v>
      </c>
      <c r="N2384" s="1">
        <f t="shared" si="225"/>
        <v>3185586</v>
      </c>
      <c r="O2384" s="1">
        <f t="shared" si="226"/>
        <v>906001.68433751701</v>
      </c>
      <c r="P2384" s="3">
        <f t="shared" si="227"/>
        <v>132653.3459043366</v>
      </c>
      <c r="Q2384" s="8">
        <v>367.37390868778601</v>
      </c>
      <c r="R2384" s="8">
        <v>6.8298441939857533</v>
      </c>
    </row>
    <row r="2385" spans="3:18" x14ac:dyDescent="0.3">
      <c r="C2385" s="1"/>
      <c r="G2385">
        <v>9528</v>
      </c>
      <c r="H2385">
        <v>31.85623</v>
      </c>
      <c r="I2385" s="2">
        <v>1</v>
      </c>
      <c r="J2385">
        <f t="shared" si="222"/>
        <v>274.14999999999998</v>
      </c>
      <c r="K2385" s="1">
        <f t="shared" si="223"/>
        <v>3.1856230000000001</v>
      </c>
      <c r="L2385" s="1">
        <f t="shared" si="224"/>
        <v>0.92695423848055203</v>
      </c>
      <c r="M2385">
        <v>274.14999999999998</v>
      </c>
      <c r="N2385" s="1">
        <f t="shared" si="225"/>
        <v>3185623</v>
      </c>
      <c r="O2385" s="1">
        <f t="shared" si="226"/>
        <v>905994.74377331394</v>
      </c>
      <c r="P2385" s="3">
        <f t="shared" si="227"/>
        <v>132652.32969313089</v>
      </c>
      <c r="Q2385" s="8">
        <v>367.37390868778601</v>
      </c>
      <c r="R2385" s="8">
        <v>6.8298441939857533</v>
      </c>
    </row>
    <row r="2386" spans="3:18" x14ac:dyDescent="0.3">
      <c r="C2386" s="1"/>
      <c r="G2386">
        <v>9532</v>
      </c>
      <c r="H2386">
        <v>31.863630000000001</v>
      </c>
      <c r="I2386" s="2">
        <v>1</v>
      </c>
      <c r="J2386">
        <f t="shared" si="222"/>
        <v>274.14999999999998</v>
      </c>
      <c r="K2386" s="1">
        <f t="shared" si="223"/>
        <v>3.1863630000000001</v>
      </c>
      <c r="L2386" s="1">
        <f t="shared" si="224"/>
        <v>0.92693727041385854</v>
      </c>
      <c r="M2386">
        <v>274.14999999999998</v>
      </c>
      <c r="N2386" s="1">
        <f t="shared" si="225"/>
        <v>3186363</v>
      </c>
      <c r="O2386" s="1">
        <f t="shared" si="226"/>
        <v>905855.9298211881</v>
      </c>
      <c r="P2386" s="3">
        <f t="shared" si="227"/>
        <v>132632.00507836911</v>
      </c>
      <c r="Q2386" s="8">
        <v>367.37390868778601</v>
      </c>
      <c r="R2386" s="8">
        <v>6.8298441939857533</v>
      </c>
    </row>
    <row r="2387" spans="3:18" x14ac:dyDescent="0.3">
      <c r="C2387" s="1"/>
      <c r="G2387">
        <v>9536</v>
      </c>
      <c r="H2387">
        <v>31.86168</v>
      </c>
      <c r="I2387" s="2">
        <v>1</v>
      </c>
      <c r="J2387">
        <f t="shared" si="222"/>
        <v>274.14999999999998</v>
      </c>
      <c r="K2387" s="1">
        <f t="shared" si="223"/>
        <v>3.1861679999999999</v>
      </c>
      <c r="L2387" s="1">
        <f t="shared" si="224"/>
        <v>0.92694174172873045</v>
      </c>
      <c r="M2387">
        <v>274.14999999999998</v>
      </c>
      <c r="N2387" s="1">
        <f t="shared" si="225"/>
        <v>3186168</v>
      </c>
      <c r="O2387" s="1">
        <f t="shared" si="226"/>
        <v>905892.50966658944</v>
      </c>
      <c r="P2387" s="3">
        <f t="shared" si="227"/>
        <v>132637.36096122125</v>
      </c>
      <c r="Q2387" s="8">
        <v>367.37390868778601</v>
      </c>
      <c r="R2387" s="8">
        <v>6.8298441939857533</v>
      </c>
    </row>
    <row r="2388" spans="3:18" x14ac:dyDescent="0.3">
      <c r="C2388" s="1"/>
      <c r="G2388">
        <v>9540</v>
      </c>
      <c r="H2388">
        <v>31.86422</v>
      </c>
      <c r="I2388" s="2">
        <v>1</v>
      </c>
      <c r="J2388">
        <f t="shared" si="222"/>
        <v>274.14999999999998</v>
      </c>
      <c r="K2388" s="1">
        <f t="shared" si="223"/>
        <v>3.1864219999999999</v>
      </c>
      <c r="L2388" s="1">
        <f t="shared" si="224"/>
        <v>0.92693591755448712</v>
      </c>
      <c r="M2388">
        <v>274.14999999999998</v>
      </c>
      <c r="N2388" s="1">
        <f t="shared" si="225"/>
        <v>3186422</v>
      </c>
      <c r="O2388" s="1">
        <f t="shared" si="226"/>
        <v>905844.86200355086</v>
      </c>
      <c r="P2388" s="3">
        <f t="shared" si="227"/>
        <v>132630.38457029851</v>
      </c>
      <c r="Q2388" s="8">
        <v>367.37390868778601</v>
      </c>
      <c r="R2388" s="8">
        <v>6.8298441939857533</v>
      </c>
    </row>
    <row r="2389" spans="3:18" x14ac:dyDescent="0.3">
      <c r="C2389" s="1"/>
      <c r="G2389">
        <v>9544</v>
      </c>
      <c r="H2389">
        <v>31.859369999999998</v>
      </c>
      <c r="I2389" s="2">
        <v>1</v>
      </c>
      <c r="J2389">
        <f t="shared" si="222"/>
        <v>274.14999999999998</v>
      </c>
      <c r="K2389" s="1">
        <f t="shared" si="223"/>
        <v>3.185937</v>
      </c>
      <c r="L2389" s="1">
        <f t="shared" si="224"/>
        <v>0.92694703851711724</v>
      </c>
      <c r="M2389">
        <v>274.14999999999998</v>
      </c>
      <c r="N2389" s="1">
        <f t="shared" si="225"/>
        <v>3185937</v>
      </c>
      <c r="O2389" s="1">
        <f t="shared" si="226"/>
        <v>905935.84225757804</v>
      </c>
      <c r="P2389" s="3">
        <f t="shared" si="227"/>
        <v>132643.70555558649</v>
      </c>
      <c r="Q2389" s="8">
        <v>367.37390868778601</v>
      </c>
      <c r="R2389" s="8">
        <v>6.8298441939857533</v>
      </c>
    </row>
    <row r="2390" spans="3:18" x14ac:dyDescent="0.3">
      <c r="C2390" s="1"/>
      <c r="G2390">
        <v>9548</v>
      </c>
      <c r="H2390">
        <v>31.856829999999999</v>
      </c>
      <c r="I2390" s="2">
        <v>1</v>
      </c>
      <c r="J2390">
        <f t="shared" si="222"/>
        <v>274.14999999999998</v>
      </c>
      <c r="K2390" s="1">
        <f t="shared" si="223"/>
        <v>3.185683</v>
      </c>
      <c r="L2390" s="1">
        <f t="shared" si="224"/>
        <v>0.92695286269136068</v>
      </c>
      <c r="M2390">
        <v>274.14999999999998</v>
      </c>
      <c r="N2390" s="1">
        <f t="shared" si="225"/>
        <v>3185683</v>
      </c>
      <c r="O2390" s="1">
        <f t="shared" si="226"/>
        <v>905983.48877732991</v>
      </c>
      <c r="P2390" s="3">
        <f t="shared" si="227"/>
        <v>132650.68177911348</v>
      </c>
      <c r="Q2390" s="8">
        <v>367.37390868778601</v>
      </c>
      <c r="R2390" s="8">
        <v>6.8298441939857533</v>
      </c>
    </row>
    <row r="2391" spans="3:18" x14ac:dyDescent="0.3">
      <c r="C2391" s="1"/>
      <c r="G2391">
        <v>9552</v>
      </c>
      <c r="H2391">
        <v>31.857500000000002</v>
      </c>
      <c r="I2391" s="2">
        <v>1</v>
      </c>
      <c r="J2391">
        <f t="shared" si="222"/>
        <v>274.14999999999998</v>
      </c>
      <c r="K2391" s="1">
        <f t="shared" si="223"/>
        <v>3.1857500000000001</v>
      </c>
      <c r="L2391" s="1">
        <f t="shared" si="224"/>
        <v>0.92695132639343036</v>
      </c>
      <c r="M2391">
        <v>274.14999999999998</v>
      </c>
      <c r="N2391" s="1">
        <f t="shared" si="225"/>
        <v>3185750</v>
      </c>
      <c r="O2391" s="1">
        <f t="shared" si="226"/>
        <v>905970.92065899749</v>
      </c>
      <c r="P2391" s="3">
        <f t="shared" si="227"/>
        <v>132648.84160267966</v>
      </c>
      <c r="Q2391" s="8">
        <v>367.37390868778601</v>
      </c>
      <c r="R2391" s="8">
        <v>6.8298441939857533</v>
      </c>
    </row>
    <row r="2392" spans="3:18" x14ac:dyDescent="0.3">
      <c r="C2392" s="1"/>
      <c r="G2392">
        <v>9556</v>
      </c>
      <c r="H2392">
        <v>31.85952</v>
      </c>
      <c r="I2392" s="2">
        <v>1</v>
      </c>
      <c r="J2392">
        <f t="shared" si="222"/>
        <v>274.14999999999998</v>
      </c>
      <c r="K2392" s="1">
        <f t="shared" si="223"/>
        <v>3.1859519999999999</v>
      </c>
      <c r="L2392" s="1">
        <f t="shared" si="224"/>
        <v>0.92694669456981937</v>
      </c>
      <c r="M2392">
        <v>274.14999999999998</v>
      </c>
      <c r="N2392" s="1">
        <f t="shared" si="225"/>
        <v>3185952</v>
      </c>
      <c r="O2392" s="1">
        <f t="shared" si="226"/>
        <v>905933.02846800303</v>
      </c>
      <c r="P2392" s="3">
        <f t="shared" si="227"/>
        <v>132643.2935711407</v>
      </c>
      <c r="Q2392" s="8">
        <v>367.37390868778601</v>
      </c>
      <c r="R2392" s="8">
        <v>6.8298441939857533</v>
      </c>
    </row>
    <row r="2393" spans="3:18" x14ac:dyDescent="0.3">
      <c r="C2393" s="1"/>
      <c r="G2393">
        <v>9560</v>
      </c>
      <c r="H2393">
        <v>31.85877</v>
      </c>
      <c r="I2393" s="2">
        <v>1</v>
      </c>
      <c r="J2393">
        <f t="shared" si="222"/>
        <v>274.14999999999998</v>
      </c>
      <c r="K2393" s="1">
        <f t="shared" si="223"/>
        <v>3.1858770000000001</v>
      </c>
      <c r="L2393" s="1">
        <f t="shared" si="224"/>
        <v>0.92694841430630859</v>
      </c>
      <c r="M2393">
        <v>274.14999999999998</v>
      </c>
      <c r="N2393" s="1">
        <f t="shared" si="225"/>
        <v>3185877</v>
      </c>
      <c r="O2393" s="1">
        <f t="shared" si="226"/>
        <v>905947.09739499656</v>
      </c>
      <c r="P2393" s="3">
        <f t="shared" si="227"/>
        <v>132645.35349031221</v>
      </c>
      <c r="Q2393" s="8">
        <v>367.37390868778601</v>
      </c>
      <c r="R2393" s="8">
        <v>6.8298441939857533</v>
      </c>
    </row>
    <row r="2394" spans="3:18" x14ac:dyDescent="0.3">
      <c r="C2394" s="1"/>
      <c r="G2394">
        <v>9564</v>
      </c>
      <c r="H2394">
        <v>31.858170000000001</v>
      </c>
      <c r="I2394" s="2">
        <v>1</v>
      </c>
      <c r="J2394">
        <f t="shared" si="222"/>
        <v>274.14999999999998</v>
      </c>
      <c r="K2394" s="1">
        <f t="shared" si="223"/>
        <v>3.1858170000000001</v>
      </c>
      <c r="L2394" s="1">
        <f t="shared" si="224"/>
        <v>0.92694979009549994</v>
      </c>
      <c r="M2394">
        <v>274.14999999999998</v>
      </c>
      <c r="N2394" s="1">
        <f t="shared" si="225"/>
        <v>3185817</v>
      </c>
      <c r="O2394" s="1">
        <f t="shared" si="226"/>
        <v>905958.35249900515</v>
      </c>
      <c r="P2394" s="3">
        <f t="shared" si="227"/>
        <v>132647.00142014617</v>
      </c>
      <c r="Q2394" s="8">
        <v>367.37390868778601</v>
      </c>
      <c r="R2394" s="8">
        <v>6.8298441939857533</v>
      </c>
    </row>
    <row r="2395" spans="3:18" x14ac:dyDescent="0.3">
      <c r="C2395" s="1"/>
      <c r="G2395">
        <v>9568</v>
      </c>
      <c r="H2395">
        <v>31.859000000000002</v>
      </c>
      <c r="I2395" s="2">
        <v>1</v>
      </c>
      <c r="J2395">
        <f t="shared" si="222"/>
        <v>274.14999999999998</v>
      </c>
      <c r="K2395" s="1">
        <f t="shared" si="223"/>
        <v>3.1859000000000002</v>
      </c>
      <c r="L2395" s="1">
        <f t="shared" si="224"/>
        <v>0.92694788692045194</v>
      </c>
      <c r="M2395">
        <v>274.14999999999998</v>
      </c>
      <c r="N2395" s="1">
        <f t="shared" si="225"/>
        <v>3185900</v>
      </c>
      <c r="O2395" s="1">
        <f t="shared" si="226"/>
        <v>905942.78292960161</v>
      </c>
      <c r="P2395" s="3">
        <f t="shared" si="227"/>
        <v>132644.72178257885</v>
      </c>
      <c r="Q2395" s="8">
        <v>367.37390868778601</v>
      </c>
      <c r="R2395" s="8">
        <v>6.8298441939857533</v>
      </c>
    </row>
    <row r="2396" spans="3:18" x14ac:dyDescent="0.3">
      <c r="C2396" s="1"/>
      <c r="G2396">
        <v>9572</v>
      </c>
      <c r="H2396">
        <v>31.860859999999999</v>
      </c>
      <c r="I2396" s="2">
        <v>1</v>
      </c>
      <c r="J2396">
        <f t="shared" si="222"/>
        <v>274.14999999999998</v>
      </c>
      <c r="K2396" s="1">
        <f t="shared" si="223"/>
        <v>3.186086</v>
      </c>
      <c r="L2396" s="1">
        <f t="shared" si="224"/>
        <v>0.92694362197395863</v>
      </c>
      <c r="M2396">
        <v>274.14999999999998</v>
      </c>
      <c r="N2396" s="1">
        <f t="shared" si="225"/>
        <v>3186086</v>
      </c>
      <c r="O2396" s="1">
        <f t="shared" si="226"/>
        <v>905907.89185515104</v>
      </c>
      <c r="P2396" s="3">
        <f t="shared" si="227"/>
        <v>132639.61316319316</v>
      </c>
      <c r="Q2396" s="8">
        <v>367.37390868778601</v>
      </c>
      <c r="R2396" s="8">
        <v>6.8298441939857533</v>
      </c>
    </row>
    <row r="2397" spans="3:18" x14ac:dyDescent="0.3">
      <c r="C2397" s="1"/>
      <c r="G2397">
        <v>9576</v>
      </c>
      <c r="H2397">
        <v>31.86168</v>
      </c>
      <c r="I2397" s="2">
        <v>1</v>
      </c>
      <c r="J2397">
        <f t="shared" si="222"/>
        <v>274.14999999999998</v>
      </c>
      <c r="K2397" s="1">
        <f t="shared" si="223"/>
        <v>3.1861679999999999</v>
      </c>
      <c r="L2397" s="1">
        <f t="shared" si="224"/>
        <v>0.92694174172873045</v>
      </c>
      <c r="M2397">
        <v>274.14999999999998</v>
      </c>
      <c r="N2397" s="1">
        <f t="shared" si="225"/>
        <v>3186168</v>
      </c>
      <c r="O2397" s="1">
        <f t="shared" si="226"/>
        <v>905892.50966658944</v>
      </c>
      <c r="P2397" s="3">
        <f t="shared" si="227"/>
        <v>132637.36096122125</v>
      </c>
      <c r="Q2397" s="8">
        <v>367.37390868778601</v>
      </c>
      <c r="R2397" s="8">
        <v>6.8298441939857533</v>
      </c>
    </row>
    <row r="2398" spans="3:18" x14ac:dyDescent="0.3">
      <c r="C2398" s="1"/>
      <c r="G2398">
        <v>9580</v>
      </c>
      <c r="H2398">
        <v>31.85698</v>
      </c>
      <c r="I2398" s="2">
        <v>1</v>
      </c>
      <c r="J2398">
        <f t="shared" si="222"/>
        <v>274.14999999999998</v>
      </c>
      <c r="K2398" s="1">
        <f t="shared" si="223"/>
        <v>3.1856979999999999</v>
      </c>
      <c r="L2398" s="1">
        <f t="shared" si="224"/>
        <v>0.92695251874406281</v>
      </c>
      <c r="M2398">
        <v>274.14999999999998</v>
      </c>
      <c r="N2398" s="1">
        <f t="shared" si="225"/>
        <v>3185698</v>
      </c>
      <c r="O2398" s="1">
        <f t="shared" si="226"/>
        <v>905980.67502311373</v>
      </c>
      <c r="P2398" s="3">
        <f t="shared" si="227"/>
        <v>132650.26979984483</v>
      </c>
      <c r="Q2398" s="8">
        <v>367.37390868778601</v>
      </c>
      <c r="R2398" s="8">
        <v>6.8298441939857533</v>
      </c>
    </row>
    <row r="2399" spans="3:18" x14ac:dyDescent="0.3">
      <c r="C2399" s="1"/>
      <c r="G2399">
        <v>9584</v>
      </c>
      <c r="H2399">
        <v>31.862729999999999</v>
      </c>
      <c r="I2399" s="2">
        <v>1</v>
      </c>
      <c r="J2399">
        <f t="shared" si="222"/>
        <v>274.14999999999998</v>
      </c>
      <c r="K2399" s="1">
        <f t="shared" si="223"/>
        <v>3.1862729999999999</v>
      </c>
      <c r="L2399" s="1">
        <f t="shared" si="224"/>
        <v>0.92693933409764562</v>
      </c>
      <c r="M2399">
        <v>274.14999999999998</v>
      </c>
      <c r="N2399" s="1">
        <f t="shared" si="225"/>
        <v>3186273</v>
      </c>
      <c r="O2399" s="1">
        <f t="shared" si="226"/>
        <v>905872.81287060992</v>
      </c>
      <c r="P2399" s="3">
        <f t="shared" si="227"/>
        <v>132634.47703072149</v>
      </c>
      <c r="Q2399" s="8">
        <v>367.37390868778601</v>
      </c>
      <c r="R2399" s="8">
        <v>6.8298441939857533</v>
      </c>
    </row>
    <row r="2400" spans="3:18" x14ac:dyDescent="0.3">
      <c r="C2400" s="1"/>
      <c r="G2400">
        <v>9588</v>
      </c>
      <c r="H2400">
        <v>31.85914</v>
      </c>
      <c r="I2400" s="2">
        <v>1</v>
      </c>
      <c r="J2400">
        <f t="shared" si="222"/>
        <v>274.14999999999998</v>
      </c>
      <c r="K2400" s="1">
        <f t="shared" si="223"/>
        <v>3.1859139999999999</v>
      </c>
      <c r="L2400" s="1">
        <f t="shared" si="224"/>
        <v>0.926947565902974</v>
      </c>
      <c r="M2400">
        <v>274.14999999999998</v>
      </c>
      <c r="N2400" s="1">
        <f t="shared" si="225"/>
        <v>3185914</v>
      </c>
      <c r="O2400" s="1">
        <f t="shared" si="226"/>
        <v>905940.1567308706</v>
      </c>
      <c r="P2400" s="3">
        <f t="shared" si="227"/>
        <v>132644.33726447617</v>
      </c>
      <c r="Q2400" s="8">
        <v>367.37390868778601</v>
      </c>
      <c r="R2400" s="8">
        <v>6.8298441939857533</v>
      </c>
    </row>
    <row r="2401" spans="3:18" x14ac:dyDescent="0.3">
      <c r="C2401" s="1"/>
      <c r="G2401">
        <v>9592</v>
      </c>
      <c r="H2401">
        <v>31.858170000000001</v>
      </c>
      <c r="I2401" s="2">
        <v>1</v>
      </c>
      <c r="J2401">
        <f t="shared" si="222"/>
        <v>274.14999999999998</v>
      </c>
      <c r="K2401" s="1">
        <f t="shared" si="223"/>
        <v>3.1858170000000001</v>
      </c>
      <c r="L2401" s="1">
        <f t="shared" si="224"/>
        <v>0.92694979009549994</v>
      </c>
      <c r="M2401">
        <v>274.14999999999998</v>
      </c>
      <c r="N2401" s="1">
        <f t="shared" si="225"/>
        <v>3185817</v>
      </c>
      <c r="O2401" s="1">
        <f t="shared" si="226"/>
        <v>905958.35249900515</v>
      </c>
      <c r="P2401" s="3">
        <f t="shared" si="227"/>
        <v>132647.00142014617</v>
      </c>
      <c r="Q2401" s="8">
        <v>367.37390868778601</v>
      </c>
      <c r="R2401" s="8">
        <v>6.8298441939857533</v>
      </c>
    </row>
    <row r="2402" spans="3:18" x14ac:dyDescent="0.3">
      <c r="C2402" s="1"/>
      <c r="G2402">
        <v>9596</v>
      </c>
      <c r="H2402">
        <v>31.859220000000001</v>
      </c>
      <c r="I2402" s="2">
        <v>1</v>
      </c>
      <c r="J2402">
        <f t="shared" si="222"/>
        <v>274.14999999999998</v>
      </c>
      <c r="K2402" s="1">
        <f t="shared" si="223"/>
        <v>3.1859220000000001</v>
      </c>
      <c r="L2402" s="1">
        <f t="shared" si="224"/>
        <v>0.9269473824644151</v>
      </c>
      <c r="M2402">
        <v>274.14999999999998</v>
      </c>
      <c r="N2402" s="1">
        <f t="shared" si="225"/>
        <v>3185922</v>
      </c>
      <c r="O2402" s="1">
        <f t="shared" si="226"/>
        <v>905938.6560450648</v>
      </c>
      <c r="P2402" s="3">
        <f t="shared" si="227"/>
        <v>132644.11753972649</v>
      </c>
      <c r="Q2402" s="8">
        <v>367.37390868778601</v>
      </c>
      <c r="R2402" s="8">
        <v>6.8298441939857533</v>
      </c>
    </row>
    <row r="2403" spans="3:18" x14ac:dyDescent="0.3">
      <c r="C2403" s="1"/>
      <c r="G2403">
        <v>9600</v>
      </c>
      <c r="H2403">
        <v>31.861090000000001</v>
      </c>
      <c r="I2403" s="2">
        <v>1</v>
      </c>
      <c r="J2403">
        <f t="shared" si="222"/>
        <v>274.14999999999998</v>
      </c>
      <c r="K2403" s="1">
        <f t="shared" si="223"/>
        <v>3.1861090000000001</v>
      </c>
      <c r="L2403" s="1">
        <f t="shared" si="224"/>
        <v>0.92694309458810198</v>
      </c>
      <c r="M2403">
        <v>274.14999999999998</v>
      </c>
      <c r="N2403" s="1">
        <f t="shared" si="225"/>
        <v>3186109</v>
      </c>
      <c r="O2403" s="1">
        <f t="shared" si="226"/>
        <v>905903.57734514424</v>
      </c>
      <c r="P2403" s="3">
        <f t="shared" si="227"/>
        <v>132638.98144892792</v>
      </c>
      <c r="Q2403" s="8">
        <v>367.37390868778601</v>
      </c>
      <c r="R2403" s="8">
        <v>6.8298441939857533</v>
      </c>
    </row>
    <row r="2404" spans="3:18" x14ac:dyDescent="0.3">
      <c r="C2404" s="1"/>
      <c r="G2404">
        <v>9604</v>
      </c>
      <c r="H2404">
        <v>31.860040000000001</v>
      </c>
      <c r="I2404" s="2">
        <v>1</v>
      </c>
      <c r="J2404">
        <f t="shared" si="222"/>
        <v>274.14999999999998</v>
      </c>
      <c r="K2404" s="1">
        <f t="shared" si="223"/>
        <v>3.1860040000000001</v>
      </c>
      <c r="L2404" s="1">
        <f t="shared" si="224"/>
        <v>0.92694550221918692</v>
      </c>
      <c r="M2404">
        <v>274.14999999999998</v>
      </c>
      <c r="N2404" s="1">
        <f t="shared" si="225"/>
        <v>3186004</v>
      </c>
      <c r="O2404" s="1">
        <f t="shared" si="226"/>
        <v>905923.2739813095</v>
      </c>
      <c r="P2404" s="3">
        <f t="shared" si="227"/>
        <v>132641.86535602825</v>
      </c>
      <c r="Q2404" s="8">
        <v>367.37390868778601</v>
      </c>
      <c r="R2404" s="8">
        <v>6.8298441939857533</v>
      </c>
    </row>
    <row r="2405" spans="3:18" x14ac:dyDescent="0.3">
      <c r="C2405" s="1"/>
      <c r="G2405">
        <v>9608</v>
      </c>
      <c r="H2405">
        <v>31.858470000000001</v>
      </c>
      <c r="I2405" s="2">
        <v>1</v>
      </c>
      <c r="J2405">
        <f t="shared" si="222"/>
        <v>274.14999999999998</v>
      </c>
      <c r="K2405" s="1">
        <f t="shared" si="223"/>
        <v>3.1858469999999999</v>
      </c>
      <c r="L2405" s="1">
        <f t="shared" si="224"/>
        <v>0.92694910220090432</v>
      </c>
      <c r="M2405">
        <v>274.14999999999998</v>
      </c>
      <c r="N2405" s="1">
        <f t="shared" si="225"/>
        <v>3185847</v>
      </c>
      <c r="O2405" s="1">
        <f t="shared" si="226"/>
        <v>905952.72495117725</v>
      </c>
      <c r="P2405" s="3">
        <f t="shared" si="227"/>
        <v>132646.17745584066</v>
      </c>
      <c r="Q2405" s="8">
        <v>367.37390868778601</v>
      </c>
      <c r="R2405" s="8">
        <v>6.8298441939857533</v>
      </c>
    </row>
    <row r="2406" spans="3:18" x14ac:dyDescent="0.3">
      <c r="C2406" s="1"/>
      <c r="G2406">
        <v>9612</v>
      </c>
      <c r="H2406">
        <v>31.855709999999998</v>
      </c>
      <c r="I2406" s="2">
        <v>1</v>
      </c>
      <c r="J2406">
        <f t="shared" si="222"/>
        <v>274.14999999999998</v>
      </c>
      <c r="K2406" s="1">
        <f t="shared" si="223"/>
        <v>3.1855709999999999</v>
      </c>
      <c r="L2406" s="1">
        <f t="shared" si="224"/>
        <v>0.92695543083118459</v>
      </c>
      <c r="M2406">
        <v>274.14999999999998</v>
      </c>
      <c r="N2406" s="1">
        <f t="shared" si="225"/>
        <v>3185571</v>
      </c>
      <c r="O2406" s="1">
        <f t="shared" si="226"/>
        <v>906004.49807614239</v>
      </c>
      <c r="P2406" s="3">
        <f t="shared" si="227"/>
        <v>132653.75788132253</v>
      </c>
      <c r="Q2406" s="8">
        <v>367.37390868778601</v>
      </c>
      <c r="R2406" s="8">
        <v>6.8298441939857533</v>
      </c>
    </row>
    <row r="2407" spans="3:18" x14ac:dyDescent="0.3">
      <c r="C2407" s="1"/>
      <c r="G2407">
        <v>9616</v>
      </c>
      <c r="H2407">
        <v>31.857579999999999</v>
      </c>
      <c r="I2407" s="2">
        <v>1</v>
      </c>
      <c r="J2407">
        <f t="shared" si="222"/>
        <v>274.14999999999998</v>
      </c>
      <c r="K2407" s="1">
        <f t="shared" si="223"/>
        <v>3.1857579999999999</v>
      </c>
      <c r="L2407" s="1">
        <f t="shared" si="224"/>
        <v>0.92695114295487147</v>
      </c>
      <c r="M2407">
        <v>274.14999999999998</v>
      </c>
      <c r="N2407" s="1">
        <f t="shared" si="225"/>
        <v>3185758</v>
      </c>
      <c r="O2407" s="1">
        <f t="shared" si="226"/>
        <v>905969.41998536792</v>
      </c>
      <c r="P2407" s="3">
        <f t="shared" si="227"/>
        <v>132648.62187971279</v>
      </c>
      <c r="Q2407" s="8">
        <v>367.37390868778601</v>
      </c>
      <c r="R2407" s="8">
        <v>6.8298441939857533</v>
      </c>
    </row>
    <row r="2408" spans="3:18" x14ac:dyDescent="0.3">
      <c r="C2408" s="1"/>
      <c r="G2408">
        <v>9620</v>
      </c>
      <c r="H2408">
        <v>31.857199999999999</v>
      </c>
      <c r="I2408" s="2">
        <v>1</v>
      </c>
      <c r="J2408">
        <f t="shared" si="222"/>
        <v>274.14999999999998</v>
      </c>
      <c r="K2408" s="1">
        <f t="shared" si="223"/>
        <v>3.1857199999999999</v>
      </c>
      <c r="L2408" s="1">
        <f t="shared" si="224"/>
        <v>0.92695201428802609</v>
      </c>
      <c r="M2408">
        <v>274.14999999999998</v>
      </c>
      <c r="N2408" s="1">
        <f t="shared" si="225"/>
        <v>3185720</v>
      </c>
      <c r="O2408" s="1">
        <f t="shared" si="226"/>
        <v>905976.54817981948</v>
      </c>
      <c r="P2408" s="3">
        <f t="shared" si="227"/>
        <v>132649.66556303104</v>
      </c>
      <c r="Q2408" s="8">
        <v>367.37390868778601</v>
      </c>
      <c r="R2408" s="8">
        <v>6.8298441939857533</v>
      </c>
    </row>
    <row r="2409" spans="3:18" x14ac:dyDescent="0.3">
      <c r="C2409" s="1"/>
      <c r="G2409">
        <v>9624</v>
      </c>
      <c r="H2409">
        <v>31.858619999999998</v>
      </c>
      <c r="I2409" s="2">
        <v>1</v>
      </c>
      <c r="J2409">
        <f t="shared" si="222"/>
        <v>274.14999999999998</v>
      </c>
      <c r="K2409" s="1">
        <f t="shared" si="223"/>
        <v>3.1858619999999997</v>
      </c>
      <c r="L2409" s="1">
        <f t="shared" si="224"/>
        <v>0.92694875825360645</v>
      </c>
      <c r="M2409">
        <v>274.14999999999998</v>
      </c>
      <c r="N2409" s="1">
        <f t="shared" si="225"/>
        <v>3185861.9999999995</v>
      </c>
      <c r="O2409" s="1">
        <f t="shared" si="226"/>
        <v>905949.91117413109</v>
      </c>
      <c r="P2409" s="3">
        <f t="shared" si="227"/>
        <v>132645.76547322932</v>
      </c>
      <c r="Q2409" s="8">
        <v>367.37390868778601</v>
      </c>
      <c r="R2409" s="8">
        <v>6.8298441939857533</v>
      </c>
    </row>
    <row r="2410" spans="3:18" x14ac:dyDescent="0.3">
      <c r="C2410" s="1"/>
      <c r="G2410">
        <v>9628</v>
      </c>
      <c r="H2410">
        <v>31.85548</v>
      </c>
      <c r="I2410" s="2">
        <v>1</v>
      </c>
      <c r="J2410">
        <f t="shared" si="222"/>
        <v>274.14999999999998</v>
      </c>
      <c r="K2410" s="1">
        <f t="shared" si="223"/>
        <v>3.1855479999999998</v>
      </c>
      <c r="L2410" s="1">
        <f t="shared" si="224"/>
        <v>0.92695595821704124</v>
      </c>
      <c r="M2410">
        <v>274.14999999999998</v>
      </c>
      <c r="N2410" s="1">
        <f t="shared" si="225"/>
        <v>3185548</v>
      </c>
      <c r="O2410" s="1">
        <f t="shared" si="226"/>
        <v>906008.81247131212</v>
      </c>
      <c r="P2410" s="3">
        <f t="shared" si="227"/>
        <v>132654.38957877376</v>
      </c>
      <c r="Q2410" s="8">
        <v>367.37390868778601</v>
      </c>
      <c r="R2410" s="8">
        <v>6.8298441939857533</v>
      </c>
    </row>
    <row r="2411" spans="3:18" x14ac:dyDescent="0.3">
      <c r="C2411" s="1"/>
      <c r="G2411">
        <v>9632</v>
      </c>
      <c r="H2411">
        <v>31.853770000000001</v>
      </c>
      <c r="I2411" s="2">
        <v>1</v>
      </c>
      <c r="J2411">
        <f t="shared" si="222"/>
        <v>274.14999999999998</v>
      </c>
      <c r="K2411" s="1">
        <f t="shared" si="223"/>
        <v>3.1853769999999999</v>
      </c>
      <c r="L2411" s="1">
        <f t="shared" si="224"/>
        <v>0.92695987921623657</v>
      </c>
      <c r="M2411">
        <v>274.14999999999998</v>
      </c>
      <c r="N2411" s="1">
        <f t="shared" si="225"/>
        <v>3185377</v>
      </c>
      <c r="O2411" s="1">
        <f t="shared" si="226"/>
        <v>906040.88890755491</v>
      </c>
      <c r="P2411" s="3">
        <f t="shared" si="227"/>
        <v>132659.08608946006</v>
      </c>
      <c r="Q2411" s="8">
        <v>367.37390868778601</v>
      </c>
      <c r="R2411" s="8">
        <v>6.8298441939857533</v>
      </c>
    </row>
    <row r="2412" spans="3:18" x14ac:dyDescent="0.3">
      <c r="C2412" s="1"/>
      <c r="G2412">
        <v>9636</v>
      </c>
      <c r="H2412">
        <v>31.860040000000001</v>
      </c>
      <c r="I2412" s="2">
        <v>1</v>
      </c>
      <c r="J2412">
        <f t="shared" si="222"/>
        <v>274.14999999999998</v>
      </c>
      <c r="K2412" s="1">
        <f t="shared" si="223"/>
        <v>3.1860040000000001</v>
      </c>
      <c r="L2412" s="1">
        <f t="shared" si="224"/>
        <v>0.92694550221918692</v>
      </c>
      <c r="M2412">
        <v>274.14999999999998</v>
      </c>
      <c r="N2412" s="1">
        <f t="shared" si="225"/>
        <v>3186004</v>
      </c>
      <c r="O2412" s="1">
        <f t="shared" si="226"/>
        <v>905923.2739813095</v>
      </c>
      <c r="P2412" s="3">
        <f t="shared" si="227"/>
        <v>132641.86535602825</v>
      </c>
      <c r="Q2412" s="8">
        <v>367.37390868778601</v>
      </c>
      <c r="R2412" s="8">
        <v>6.8298441939857533</v>
      </c>
    </row>
    <row r="2413" spans="3:18" x14ac:dyDescent="0.3">
      <c r="C2413" s="1"/>
      <c r="G2413">
        <v>9640</v>
      </c>
      <c r="H2413">
        <v>31.860859999999999</v>
      </c>
      <c r="I2413" s="2">
        <v>1</v>
      </c>
      <c r="J2413">
        <f t="shared" si="222"/>
        <v>274.14999999999998</v>
      </c>
      <c r="K2413" s="1">
        <f t="shared" si="223"/>
        <v>3.186086</v>
      </c>
      <c r="L2413" s="1">
        <f t="shared" si="224"/>
        <v>0.92694362197395863</v>
      </c>
      <c r="M2413">
        <v>274.14999999999998</v>
      </c>
      <c r="N2413" s="1">
        <f t="shared" si="225"/>
        <v>3186086</v>
      </c>
      <c r="O2413" s="1">
        <f t="shared" si="226"/>
        <v>905907.89185515104</v>
      </c>
      <c r="P2413" s="3">
        <f t="shared" si="227"/>
        <v>132639.61316319316</v>
      </c>
      <c r="Q2413" s="8">
        <v>367.37390868778601</v>
      </c>
      <c r="R2413" s="8">
        <v>6.8298441939857533</v>
      </c>
    </row>
    <row r="2414" spans="3:18" x14ac:dyDescent="0.3">
      <c r="C2414" s="1"/>
      <c r="G2414">
        <v>9644</v>
      </c>
      <c r="H2414">
        <v>31.856159999999999</v>
      </c>
      <c r="I2414" s="2">
        <v>1</v>
      </c>
      <c r="J2414">
        <f t="shared" si="222"/>
        <v>274.14999999999998</v>
      </c>
      <c r="K2414" s="1">
        <f t="shared" si="223"/>
        <v>3.185616</v>
      </c>
      <c r="L2414" s="1">
        <f t="shared" si="224"/>
        <v>0.926954398989291</v>
      </c>
      <c r="M2414">
        <v>274.14999999999998</v>
      </c>
      <c r="N2414" s="1">
        <f t="shared" si="225"/>
        <v>3185616</v>
      </c>
      <c r="O2414" s="1">
        <f t="shared" si="226"/>
        <v>905996.05685400241</v>
      </c>
      <c r="P2414" s="3">
        <f t="shared" si="227"/>
        <v>132652.5219494476</v>
      </c>
      <c r="Q2414" s="8">
        <v>367.37390868778601</v>
      </c>
      <c r="R2414" s="8">
        <v>6.8298441939857533</v>
      </c>
    </row>
    <row r="2415" spans="3:18" x14ac:dyDescent="0.3">
      <c r="C2415" s="1"/>
      <c r="G2415">
        <v>9648</v>
      </c>
      <c r="H2415">
        <v>31.85773</v>
      </c>
      <c r="I2415" s="2">
        <v>1</v>
      </c>
      <c r="J2415">
        <f t="shared" si="222"/>
        <v>274.14999999999998</v>
      </c>
      <c r="K2415" s="1">
        <f t="shared" si="223"/>
        <v>3.1857730000000002</v>
      </c>
      <c r="L2415" s="1">
        <f t="shared" si="224"/>
        <v>0.92695079900757371</v>
      </c>
      <c r="M2415">
        <v>274.14999999999998</v>
      </c>
      <c r="N2415" s="1">
        <f t="shared" si="225"/>
        <v>3185773</v>
      </c>
      <c r="O2415" s="1">
        <f t="shared" si="226"/>
        <v>905966.60622071102</v>
      </c>
      <c r="P2415" s="3">
        <f t="shared" si="227"/>
        <v>132648.20989891543</v>
      </c>
      <c r="Q2415" s="8">
        <v>367.37390868778601</v>
      </c>
      <c r="R2415" s="8">
        <v>6.8298441939857533</v>
      </c>
    </row>
    <row r="2416" spans="3:18" x14ac:dyDescent="0.3">
      <c r="C2416" s="1"/>
      <c r="G2416">
        <v>9652</v>
      </c>
      <c r="H2416">
        <v>31.861239999999999</v>
      </c>
      <c r="I2416" s="2">
        <v>1</v>
      </c>
      <c r="J2416">
        <f t="shared" si="222"/>
        <v>274.14999999999998</v>
      </c>
      <c r="K2416" s="1">
        <f t="shared" si="223"/>
        <v>3.186124</v>
      </c>
      <c r="L2416" s="1">
        <f t="shared" si="224"/>
        <v>0.92694275064080422</v>
      </c>
      <c r="M2416">
        <v>274.14999999999998</v>
      </c>
      <c r="N2416" s="1">
        <f t="shared" si="225"/>
        <v>3186124</v>
      </c>
      <c r="O2416" s="1">
        <f t="shared" si="226"/>
        <v>905900.76353162515</v>
      </c>
      <c r="P2416" s="3">
        <f t="shared" si="227"/>
        <v>132638.56946097634</v>
      </c>
      <c r="Q2416" s="8">
        <v>367.37390868778601</v>
      </c>
      <c r="R2416" s="8">
        <v>6.8298441939857533</v>
      </c>
    </row>
    <row r="2417" spans="3:18" x14ac:dyDescent="0.3">
      <c r="C2417" s="1"/>
      <c r="G2417">
        <v>9656</v>
      </c>
      <c r="H2417">
        <v>31.858699999999999</v>
      </c>
      <c r="I2417" s="2">
        <v>1</v>
      </c>
      <c r="J2417">
        <f t="shared" si="222"/>
        <v>274.14999999999998</v>
      </c>
      <c r="K2417" s="1">
        <f t="shared" si="223"/>
        <v>3.18587</v>
      </c>
      <c r="L2417" s="1">
        <f t="shared" si="224"/>
        <v>0.92694857481504767</v>
      </c>
      <c r="M2417">
        <v>274.14999999999998</v>
      </c>
      <c r="N2417" s="1">
        <f t="shared" si="225"/>
        <v>3185870</v>
      </c>
      <c r="O2417" s="1">
        <f t="shared" si="226"/>
        <v>905948.41049218574</v>
      </c>
      <c r="P2417" s="3">
        <f t="shared" si="227"/>
        <v>132645.54574904489</v>
      </c>
      <c r="Q2417" s="8">
        <v>367.37390868778601</v>
      </c>
      <c r="R2417" s="8">
        <v>6.8298441939857533</v>
      </c>
    </row>
    <row r="2418" spans="3:18" x14ac:dyDescent="0.3">
      <c r="C2418" s="1"/>
      <c r="G2418">
        <v>9660</v>
      </c>
      <c r="H2418">
        <v>31.856310000000001</v>
      </c>
      <c r="I2418" s="2">
        <v>1</v>
      </c>
      <c r="J2418">
        <f t="shared" si="222"/>
        <v>274.14999999999998</v>
      </c>
      <c r="K2418" s="1">
        <f t="shared" si="223"/>
        <v>3.1856309999999999</v>
      </c>
      <c r="L2418" s="1">
        <f t="shared" si="224"/>
        <v>0.92695405504199324</v>
      </c>
      <c r="M2418">
        <v>274.14999999999998</v>
      </c>
      <c r="N2418" s="1">
        <f t="shared" si="225"/>
        <v>3185631</v>
      </c>
      <c r="O2418" s="1">
        <f t="shared" si="226"/>
        <v>905993.24310911319</v>
      </c>
      <c r="P2418" s="3">
        <f t="shared" si="227"/>
        <v>132652.10997154456</v>
      </c>
      <c r="Q2418" s="8">
        <v>367.37390868778601</v>
      </c>
      <c r="R2418" s="8">
        <v>6.8298441939857533</v>
      </c>
    </row>
    <row r="2419" spans="3:18" x14ac:dyDescent="0.3">
      <c r="C2419" s="1"/>
      <c r="G2419">
        <v>9664</v>
      </c>
      <c r="H2419">
        <v>31.856010000000001</v>
      </c>
      <c r="I2419" s="2">
        <v>1</v>
      </c>
      <c r="J2419">
        <f t="shared" si="222"/>
        <v>274.14999999999998</v>
      </c>
      <c r="K2419" s="1">
        <f t="shared" si="223"/>
        <v>3.1856010000000001</v>
      </c>
      <c r="L2419" s="1">
        <f t="shared" si="224"/>
        <v>0.92695474293658886</v>
      </c>
      <c r="M2419">
        <v>274.14999999999998</v>
      </c>
      <c r="N2419" s="1">
        <f t="shared" si="225"/>
        <v>3185601</v>
      </c>
      <c r="O2419" s="1">
        <f t="shared" si="226"/>
        <v>905998.87059680384</v>
      </c>
      <c r="P2419" s="3">
        <f t="shared" si="227"/>
        <v>132652.93392704497</v>
      </c>
      <c r="Q2419" s="8">
        <v>367.37390868778601</v>
      </c>
      <c r="R2419" s="8">
        <v>6.8298441939857533</v>
      </c>
    </row>
    <row r="2420" spans="3:18" x14ac:dyDescent="0.3">
      <c r="C2420" s="1"/>
      <c r="G2420">
        <v>9668</v>
      </c>
      <c r="H2420">
        <v>31.862580000000001</v>
      </c>
      <c r="I2420" s="2">
        <v>1</v>
      </c>
      <c r="J2420">
        <f t="shared" si="222"/>
        <v>274.14999999999998</v>
      </c>
      <c r="K2420" s="1">
        <f t="shared" si="223"/>
        <v>3.186258</v>
      </c>
      <c r="L2420" s="1">
        <f t="shared" si="224"/>
        <v>0.92693967804494348</v>
      </c>
      <c r="M2420">
        <v>274.14999999999998</v>
      </c>
      <c r="N2420" s="1">
        <f t="shared" si="225"/>
        <v>3186258</v>
      </c>
      <c r="O2420" s="1">
        <f t="shared" si="226"/>
        <v>905875.62670487154</v>
      </c>
      <c r="P2420" s="3">
        <f t="shared" si="227"/>
        <v>132634.88902171011</v>
      </c>
      <c r="Q2420" s="8">
        <v>367.37390868778601</v>
      </c>
      <c r="R2420" s="8">
        <v>6.8298441939857533</v>
      </c>
    </row>
    <row r="2421" spans="3:18" x14ac:dyDescent="0.3">
      <c r="C2421" s="1"/>
      <c r="G2421">
        <v>9672</v>
      </c>
      <c r="H2421">
        <v>31.863700000000001</v>
      </c>
      <c r="I2421" s="2">
        <v>1</v>
      </c>
      <c r="J2421">
        <f t="shared" si="222"/>
        <v>274.14999999999998</v>
      </c>
      <c r="K2421" s="1">
        <f t="shared" si="223"/>
        <v>3.1863700000000001</v>
      </c>
      <c r="L2421" s="1">
        <f t="shared" si="224"/>
        <v>0.92693710990511957</v>
      </c>
      <c r="M2421">
        <v>274.14999999999998</v>
      </c>
      <c r="N2421" s="1">
        <f t="shared" si="225"/>
        <v>3186370</v>
      </c>
      <c r="O2421" s="1">
        <f t="shared" si="226"/>
        <v>905854.61669197108</v>
      </c>
      <c r="P2421" s="3">
        <f t="shared" si="227"/>
        <v>132631.81281494701</v>
      </c>
      <c r="Q2421" s="8">
        <v>367.37390868778601</v>
      </c>
      <c r="R2421" s="8">
        <v>6.8298441939857533</v>
      </c>
    </row>
    <row r="2422" spans="3:18" x14ac:dyDescent="0.3">
      <c r="C2422" s="1"/>
      <c r="G2422">
        <v>9676</v>
      </c>
      <c r="H2422">
        <v>31.866240000000001</v>
      </c>
      <c r="I2422" s="2">
        <v>1</v>
      </c>
      <c r="J2422">
        <f t="shared" si="222"/>
        <v>274.14999999999998</v>
      </c>
      <c r="K2422" s="1">
        <f t="shared" si="223"/>
        <v>3.1866240000000001</v>
      </c>
      <c r="L2422" s="1">
        <f t="shared" si="224"/>
        <v>0.92693128573087613</v>
      </c>
      <c r="M2422">
        <v>274.14999999999998</v>
      </c>
      <c r="N2422" s="1">
        <f t="shared" si="225"/>
        <v>3186624</v>
      </c>
      <c r="O2422" s="1">
        <f t="shared" si="226"/>
        <v>905806.96855274762</v>
      </c>
      <c r="P2422" s="3">
        <f t="shared" si="227"/>
        <v>132624.83635430312</v>
      </c>
      <c r="Q2422" s="8">
        <v>367.37390868778601</v>
      </c>
      <c r="R2422" s="8">
        <v>6.8298441939857533</v>
      </c>
    </row>
    <row r="2423" spans="3:18" x14ac:dyDescent="0.3">
      <c r="C2423" s="1"/>
      <c r="G2423">
        <v>9680</v>
      </c>
      <c r="H2423">
        <v>31.863399999999999</v>
      </c>
      <c r="I2423" s="2">
        <v>1</v>
      </c>
      <c r="J2423">
        <f t="shared" si="222"/>
        <v>274.14999999999998</v>
      </c>
      <c r="K2423" s="1">
        <f t="shared" si="223"/>
        <v>3.18634</v>
      </c>
      <c r="L2423" s="1">
        <f t="shared" si="224"/>
        <v>0.9269377977997153</v>
      </c>
      <c r="M2423">
        <v>274.14999999999998</v>
      </c>
      <c r="N2423" s="1">
        <f t="shared" si="225"/>
        <v>3186340</v>
      </c>
      <c r="O2423" s="1">
        <f t="shared" si="226"/>
        <v>905860.24438541348</v>
      </c>
      <c r="P2423" s="3">
        <f t="shared" si="227"/>
        <v>132632.63680057283</v>
      </c>
      <c r="Q2423" s="8">
        <v>367.37390868778601</v>
      </c>
      <c r="R2423" s="8">
        <v>6.8298441939857533</v>
      </c>
    </row>
    <row r="2424" spans="3:18" x14ac:dyDescent="0.3">
      <c r="C2424" s="1"/>
      <c r="G2424">
        <v>9684</v>
      </c>
      <c r="H2424">
        <v>31.859069999999999</v>
      </c>
      <c r="I2424" s="2">
        <v>1</v>
      </c>
      <c r="J2424">
        <f t="shared" si="222"/>
        <v>274.14999999999998</v>
      </c>
      <c r="K2424" s="1">
        <f t="shared" si="223"/>
        <v>3.1859069999999998</v>
      </c>
      <c r="L2424" s="1">
        <f t="shared" si="224"/>
        <v>0.92694772641171297</v>
      </c>
      <c r="M2424">
        <v>274.14999999999998</v>
      </c>
      <c r="N2424" s="1">
        <f t="shared" si="225"/>
        <v>3185907</v>
      </c>
      <c r="O2424" s="1">
        <f t="shared" si="226"/>
        <v>905941.46983046352</v>
      </c>
      <c r="P2424" s="3">
        <f t="shared" si="227"/>
        <v>132644.52952356081</v>
      </c>
      <c r="Q2424" s="8">
        <v>367.37390868778601</v>
      </c>
      <c r="R2424" s="8">
        <v>6.8298441939857533</v>
      </c>
    </row>
    <row r="2425" spans="3:18" x14ac:dyDescent="0.3">
      <c r="C2425" s="1"/>
      <c r="G2425">
        <v>9688</v>
      </c>
      <c r="H2425">
        <v>31.86027</v>
      </c>
      <c r="I2425" s="2">
        <v>1</v>
      </c>
      <c r="J2425">
        <f t="shared" si="222"/>
        <v>274.14999999999998</v>
      </c>
      <c r="K2425" s="1">
        <f t="shared" si="223"/>
        <v>3.1860270000000002</v>
      </c>
      <c r="L2425" s="1">
        <f t="shared" si="224"/>
        <v>0.92694497483333016</v>
      </c>
      <c r="M2425">
        <v>274.14999999999998</v>
      </c>
      <c r="N2425" s="1">
        <f t="shared" si="225"/>
        <v>3186027</v>
      </c>
      <c r="O2425" s="1">
        <f t="shared" si="226"/>
        <v>905918.95948880597</v>
      </c>
      <c r="P2425" s="3">
        <f t="shared" si="227"/>
        <v>132641.23364432575</v>
      </c>
      <c r="Q2425" s="8">
        <v>367.37390868778601</v>
      </c>
      <c r="R2425" s="8">
        <v>6.8298441939857533</v>
      </c>
    </row>
    <row r="2426" spans="3:18" x14ac:dyDescent="0.3">
      <c r="C2426" s="1"/>
      <c r="G2426">
        <v>9692</v>
      </c>
      <c r="H2426">
        <v>31.859000000000002</v>
      </c>
      <c r="I2426" s="2">
        <v>1</v>
      </c>
      <c r="J2426">
        <f t="shared" si="222"/>
        <v>274.14999999999998</v>
      </c>
      <c r="K2426" s="1">
        <f t="shared" si="223"/>
        <v>3.1859000000000002</v>
      </c>
      <c r="L2426" s="1">
        <f t="shared" si="224"/>
        <v>0.92694788692045194</v>
      </c>
      <c r="M2426">
        <v>274.14999999999998</v>
      </c>
      <c r="N2426" s="1">
        <f t="shared" si="225"/>
        <v>3185900</v>
      </c>
      <c r="O2426" s="1">
        <f t="shared" si="226"/>
        <v>905942.78292960161</v>
      </c>
      <c r="P2426" s="3">
        <f t="shared" si="227"/>
        <v>132644.72178257885</v>
      </c>
      <c r="Q2426" s="8">
        <v>367.37390868778601</v>
      </c>
      <c r="R2426" s="8">
        <v>6.8298441939857533</v>
      </c>
    </row>
    <row r="2427" spans="3:18" x14ac:dyDescent="0.3">
      <c r="C2427" s="1"/>
      <c r="G2427">
        <v>9696</v>
      </c>
      <c r="H2427">
        <v>31.859069999999999</v>
      </c>
      <c r="I2427" s="2">
        <v>1</v>
      </c>
      <c r="J2427">
        <f t="shared" si="222"/>
        <v>274.14999999999998</v>
      </c>
      <c r="K2427" s="1">
        <f t="shared" si="223"/>
        <v>3.1859069999999998</v>
      </c>
      <c r="L2427" s="1">
        <f t="shared" si="224"/>
        <v>0.92694772641171297</v>
      </c>
      <c r="M2427">
        <v>274.14999999999998</v>
      </c>
      <c r="N2427" s="1">
        <f t="shared" si="225"/>
        <v>3185907</v>
      </c>
      <c r="O2427" s="1">
        <f t="shared" si="226"/>
        <v>905941.46983046352</v>
      </c>
      <c r="P2427" s="3">
        <f t="shared" si="227"/>
        <v>132644.52952356081</v>
      </c>
      <c r="Q2427" s="8">
        <v>367.37390868778601</v>
      </c>
      <c r="R2427" s="8">
        <v>6.8298441939857533</v>
      </c>
    </row>
    <row r="2428" spans="3:18" x14ac:dyDescent="0.3">
      <c r="C2428" s="1"/>
      <c r="G2428">
        <v>9700</v>
      </c>
      <c r="H2428">
        <v>31.85952</v>
      </c>
      <c r="I2428" s="2">
        <v>1</v>
      </c>
      <c r="J2428">
        <f t="shared" si="222"/>
        <v>274.14999999999998</v>
      </c>
      <c r="K2428" s="1">
        <f t="shared" si="223"/>
        <v>3.1859519999999999</v>
      </c>
      <c r="L2428" s="1">
        <f t="shared" si="224"/>
        <v>0.92694669456981937</v>
      </c>
      <c r="M2428">
        <v>274.14999999999998</v>
      </c>
      <c r="N2428" s="1">
        <f t="shared" si="225"/>
        <v>3185952</v>
      </c>
      <c r="O2428" s="1">
        <f t="shared" si="226"/>
        <v>905933.02846800303</v>
      </c>
      <c r="P2428" s="3">
        <f t="shared" si="227"/>
        <v>132643.2935711407</v>
      </c>
      <c r="Q2428" s="8">
        <v>367.37390868778601</v>
      </c>
      <c r="R2428" s="8">
        <v>6.8298441939857533</v>
      </c>
    </row>
    <row r="2429" spans="3:18" x14ac:dyDescent="0.3">
      <c r="C2429" s="1"/>
      <c r="G2429">
        <v>9704</v>
      </c>
      <c r="H2429">
        <v>31.852419999999999</v>
      </c>
      <c r="I2429" s="2">
        <v>1</v>
      </c>
      <c r="J2429">
        <f t="shared" si="222"/>
        <v>274.14999999999998</v>
      </c>
      <c r="K2429" s="1">
        <f t="shared" si="223"/>
        <v>3.1852419999999997</v>
      </c>
      <c r="L2429" s="1">
        <f t="shared" si="224"/>
        <v>0.92696297474191724</v>
      </c>
      <c r="M2429">
        <v>274.14999999999998</v>
      </c>
      <c r="N2429" s="1">
        <f t="shared" si="225"/>
        <v>3185241.9999999995</v>
      </c>
      <c r="O2429" s="1">
        <f t="shared" si="226"/>
        <v>906066.21221816912</v>
      </c>
      <c r="P2429" s="3">
        <f t="shared" si="227"/>
        <v>132662.79383298903</v>
      </c>
      <c r="Q2429" s="8">
        <v>367.37390868778601</v>
      </c>
      <c r="R2429" s="8">
        <v>6.8298441939857533</v>
      </c>
    </row>
    <row r="2430" spans="3:18" x14ac:dyDescent="0.3">
      <c r="C2430" s="1"/>
      <c r="G2430">
        <v>9708</v>
      </c>
      <c r="H2430">
        <v>31.854890000000001</v>
      </c>
      <c r="I2430" s="2">
        <v>1</v>
      </c>
      <c r="J2430">
        <f t="shared" si="222"/>
        <v>274.14999999999998</v>
      </c>
      <c r="K2430" s="1">
        <f t="shared" si="223"/>
        <v>3.185489</v>
      </c>
      <c r="L2430" s="1">
        <f t="shared" si="224"/>
        <v>0.92695731107641277</v>
      </c>
      <c r="M2430">
        <v>274.14999999999998</v>
      </c>
      <c r="N2430" s="1">
        <f t="shared" si="225"/>
        <v>3185489</v>
      </c>
      <c r="O2430" s="1">
        <f t="shared" si="226"/>
        <v>906019.87981038529</v>
      </c>
      <c r="P2430" s="3">
        <f t="shared" si="227"/>
        <v>132656.01001677482</v>
      </c>
      <c r="Q2430" s="8">
        <v>367.37390868778601</v>
      </c>
      <c r="R2430" s="8">
        <v>6.8298441939857533</v>
      </c>
    </row>
    <row r="2431" spans="3:18" x14ac:dyDescent="0.3">
      <c r="C2431" s="1"/>
      <c r="G2431">
        <v>9712</v>
      </c>
      <c r="H2431">
        <v>31.861090000000001</v>
      </c>
      <c r="I2431" s="2">
        <v>1</v>
      </c>
      <c r="J2431">
        <f t="shared" si="222"/>
        <v>274.14999999999998</v>
      </c>
      <c r="K2431" s="1">
        <f t="shared" si="223"/>
        <v>3.1861090000000001</v>
      </c>
      <c r="L2431" s="1">
        <f t="shared" si="224"/>
        <v>0.92694309458810198</v>
      </c>
      <c r="M2431">
        <v>274.14999999999998</v>
      </c>
      <c r="N2431" s="1">
        <f t="shared" si="225"/>
        <v>3186109</v>
      </c>
      <c r="O2431" s="1">
        <f t="shared" si="226"/>
        <v>905903.57734514424</v>
      </c>
      <c r="P2431" s="3">
        <f t="shared" si="227"/>
        <v>132638.98144892792</v>
      </c>
      <c r="Q2431" s="8">
        <v>367.37390868778601</v>
      </c>
      <c r="R2431" s="8">
        <v>6.8298441939857533</v>
      </c>
    </row>
    <row r="2432" spans="3:18" x14ac:dyDescent="0.3">
      <c r="C2432" s="1"/>
      <c r="G2432">
        <v>9716</v>
      </c>
      <c r="H2432">
        <v>31.864070000000002</v>
      </c>
      <c r="I2432" s="2">
        <v>1</v>
      </c>
      <c r="J2432">
        <f t="shared" si="222"/>
        <v>274.14999999999998</v>
      </c>
      <c r="K2432" s="1">
        <f t="shared" si="223"/>
        <v>3.186407</v>
      </c>
      <c r="L2432" s="1">
        <f t="shared" si="224"/>
        <v>0.92693626150178487</v>
      </c>
      <c r="M2432">
        <v>274.14999999999998</v>
      </c>
      <c r="N2432" s="1">
        <f t="shared" si="225"/>
        <v>3186407</v>
      </c>
      <c r="O2432" s="1">
        <f t="shared" si="226"/>
        <v>905847.67585855513</v>
      </c>
      <c r="P2432" s="3">
        <f t="shared" si="227"/>
        <v>132630.79656432421</v>
      </c>
      <c r="Q2432" s="8">
        <v>367.37390868778601</v>
      </c>
      <c r="R2432" s="8">
        <v>6.8298441939857533</v>
      </c>
    </row>
    <row r="2433" spans="3:18" x14ac:dyDescent="0.3">
      <c r="C2433" s="1"/>
      <c r="G2433">
        <v>9720</v>
      </c>
      <c r="H2433">
        <v>31.85885</v>
      </c>
      <c r="I2433" s="2">
        <v>1</v>
      </c>
      <c r="J2433">
        <f t="shared" si="222"/>
        <v>274.14999999999998</v>
      </c>
      <c r="K2433" s="1">
        <f t="shared" si="223"/>
        <v>3.1858849999999999</v>
      </c>
      <c r="L2433" s="1">
        <f t="shared" si="224"/>
        <v>0.92694823086774969</v>
      </c>
      <c r="M2433">
        <v>274.14999999999998</v>
      </c>
      <c r="N2433" s="1">
        <f t="shared" si="225"/>
        <v>3185885</v>
      </c>
      <c r="O2433" s="1">
        <f t="shared" si="226"/>
        <v>905945.59671193792</v>
      </c>
      <c r="P2433" s="3">
        <f t="shared" si="227"/>
        <v>132645.13376596477</v>
      </c>
      <c r="Q2433" s="8">
        <v>367.37390868778601</v>
      </c>
      <c r="R2433" s="8">
        <v>6.8298441939857533</v>
      </c>
    </row>
    <row r="2434" spans="3:18" x14ac:dyDescent="0.3">
      <c r="C2434" s="1"/>
      <c r="G2434">
        <v>9724</v>
      </c>
      <c r="H2434">
        <v>31.860119999999998</v>
      </c>
      <c r="I2434" s="2">
        <v>1</v>
      </c>
      <c r="J2434">
        <f t="shared" si="222"/>
        <v>274.14999999999998</v>
      </c>
      <c r="K2434" s="1">
        <f t="shared" si="223"/>
        <v>3.1860119999999998</v>
      </c>
      <c r="L2434" s="1">
        <f t="shared" si="224"/>
        <v>0.92694531878062814</v>
      </c>
      <c r="M2434">
        <v>274.14999999999998</v>
      </c>
      <c r="N2434" s="1">
        <f t="shared" si="225"/>
        <v>3186012</v>
      </c>
      <c r="O2434" s="1">
        <f t="shared" si="226"/>
        <v>905921.77328882169</v>
      </c>
      <c r="P2434" s="3">
        <f t="shared" si="227"/>
        <v>132641.64563030022</v>
      </c>
      <c r="Q2434" s="8">
        <v>367.37390868778601</v>
      </c>
      <c r="R2434" s="8">
        <v>6.8298441939857533</v>
      </c>
    </row>
    <row r="2435" spans="3:18" x14ac:dyDescent="0.3">
      <c r="C2435" s="1"/>
      <c r="G2435">
        <v>9728</v>
      </c>
      <c r="H2435">
        <v>31.860189999999999</v>
      </c>
      <c r="I2435" s="2">
        <v>1</v>
      </c>
      <c r="J2435">
        <f t="shared" si="222"/>
        <v>274.14999999999998</v>
      </c>
      <c r="K2435" s="1">
        <f t="shared" si="223"/>
        <v>3.1860189999999999</v>
      </c>
      <c r="L2435" s="1">
        <f t="shared" si="224"/>
        <v>0.92694515827188906</v>
      </c>
      <c r="M2435">
        <v>274.14999999999998</v>
      </c>
      <c r="N2435" s="1">
        <f t="shared" si="225"/>
        <v>3186019</v>
      </c>
      <c r="O2435" s="1">
        <f t="shared" si="226"/>
        <v>905920.46018240752</v>
      </c>
      <c r="P2435" s="3">
        <f t="shared" si="227"/>
        <v>132641.45337021686</v>
      </c>
      <c r="Q2435" s="8">
        <v>367.37390868778601</v>
      </c>
      <c r="R2435" s="8">
        <v>6.8298441939857533</v>
      </c>
    </row>
    <row r="2436" spans="3:18" x14ac:dyDescent="0.3">
      <c r="C2436" s="1"/>
      <c r="G2436">
        <v>9732</v>
      </c>
      <c r="H2436">
        <v>31.858470000000001</v>
      </c>
      <c r="I2436" s="2">
        <v>1</v>
      </c>
      <c r="J2436">
        <f t="shared" ref="J2436:J2499" si="228">I2436+273.15</f>
        <v>274.14999999999998</v>
      </c>
      <c r="K2436" s="1">
        <f t="shared" ref="K2436:K2499" si="229">H2436/10</f>
        <v>3.1858469999999999</v>
      </c>
      <c r="L2436" s="1">
        <f t="shared" ref="L2436:L2499" si="230">1+(0.083-0.422*(190.6/J2436)^1.6)*(190.6/4.599)*(K2436/J2436)+0.012*(0.139-0.172*(190.6/J2436)^4.2)*((190.6/4.599)*(K2436/J2436))</f>
        <v>0.92694910220090432</v>
      </c>
      <c r="M2436">
        <v>274.14999999999998</v>
      </c>
      <c r="N2436" s="1">
        <f t="shared" ref="N2436:N2499" si="231">K2436*10^6</f>
        <v>3185847</v>
      </c>
      <c r="O2436" s="1">
        <f t="shared" ref="O2436:O2499" si="232">((7.5*(10^6))/(0.828026351079252)-(((K2436*(10^6))/L2436)))*(Q2436*(1)/(8.314*274.15))</f>
        <v>905952.72495117725</v>
      </c>
      <c r="P2436" s="3">
        <f t="shared" ref="P2436:P2499" si="233">O2436*(1/R2436)</f>
        <v>132646.17745584066</v>
      </c>
      <c r="Q2436" s="8">
        <v>367.37390868778601</v>
      </c>
      <c r="R2436" s="8">
        <v>6.8298441939857533</v>
      </c>
    </row>
    <row r="2437" spans="3:18" x14ac:dyDescent="0.3">
      <c r="C2437" s="1"/>
      <c r="G2437">
        <v>9736</v>
      </c>
      <c r="H2437">
        <v>31.856529999999999</v>
      </c>
      <c r="I2437" s="2">
        <v>1</v>
      </c>
      <c r="J2437">
        <f t="shared" si="228"/>
        <v>274.14999999999998</v>
      </c>
      <c r="K2437" s="1">
        <f t="shared" si="229"/>
        <v>3.1856529999999998</v>
      </c>
      <c r="L2437" s="1">
        <f t="shared" si="230"/>
        <v>0.92695355058595641</v>
      </c>
      <c r="M2437">
        <v>274.14999999999998</v>
      </c>
      <c r="N2437" s="1">
        <f t="shared" si="231"/>
        <v>3185653</v>
      </c>
      <c r="O2437" s="1">
        <f t="shared" si="232"/>
        <v>905989.11627949809</v>
      </c>
      <c r="P2437" s="3">
        <f t="shared" si="233"/>
        <v>132651.50573673364</v>
      </c>
      <c r="Q2437" s="8">
        <v>367.37390868778601</v>
      </c>
      <c r="R2437" s="8">
        <v>6.8298441939857533</v>
      </c>
    </row>
    <row r="2438" spans="3:18" x14ac:dyDescent="0.3">
      <c r="C2438" s="1"/>
      <c r="G2438">
        <v>9740</v>
      </c>
      <c r="H2438">
        <v>31.857949999999999</v>
      </c>
      <c r="I2438" s="2">
        <v>1</v>
      </c>
      <c r="J2438">
        <f t="shared" si="228"/>
        <v>274.14999999999998</v>
      </c>
      <c r="K2438" s="1">
        <f t="shared" si="229"/>
        <v>3.1857949999999997</v>
      </c>
      <c r="L2438" s="1">
        <f t="shared" si="230"/>
        <v>0.92695029455153688</v>
      </c>
      <c r="M2438">
        <v>274.14999999999998</v>
      </c>
      <c r="N2438" s="1">
        <f t="shared" si="231"/>
        <v>3185794.9999999995</v>
      </c>
      <c r="O2438" s="1">
        <f t="shared" si="232"/>
        <v>905962.47936210409</v>
      </c>
      <c r="P2438" s="3">
        <f t="shared" si="233"/>
        <v>132647.60565985966</v>
      </c>
      <c r="Q2438" s="8">
        <v>367.37390868778601</v>
      </c>
      <c r="R2438" s="8">
        <v>6.8298441939857533</v>
      </c>
    </row>
    <row r="2439" spans="3:18" x14ac:dyDescent="0.3">
      <c r="C2439" s="1"/>
      <c r="G2439">
        <v>9744</v>
      </c>
      <c r="H2439">
        <v>31.861460000000001</v>
      </c>
      <c r="I2439" s="2">
        <v>1</v>
      </c>
      <c r="J2439">
        <f t="shared" si="228"/>
        <v>274.14999999999998</v>
      </c>
      <c r="K2439" s="1">
        <f t="shared" si="229"/>
        <v>3.1861459999999999</v>
      </c>
      <c r="L2439" s="1">
        <f t="shared" si="230"/>
        <v>0.92694224618476739</v>
      </c>
      <c r="M2439">
        <v>274.14999999999998</v>
      </c>
      <c r="N2439" s="1">
        <f t="shared" si="231"/>
        <v>3186146</v>
      </c>
      <c r="O2439" s="1">
        <f t="shared" si="232"/>
        <v>905896.6366013533</v>
      </c>
      <c r="P2439" s="3">
        <f t="shared" si="233"/>
        <v>132637.96521142763</v>
      </c>
      <c r="Q2439" s="8">
        <v>367.37390868778601</v>
      </c>
      <c r="R2439" s="8">
        <v>6.8298441939857533</v>
      </c>
    </row>
    <row r="2440" spans="3:18" x14ac:dyDescent="0.3">
      <c r="C2440" s="1"/>
      <c r="G2440">
        <v>9748</v>
      </c>
      <c r="H2440">
        <v>31.861239999999999</v>
      </c>
      <c r="I2440" s="2">
        <v>1</v>
      </c>
      <c r="J2440">
        <f t="shared" si="228"/>
        <v>274.14999999999998</v>
      </c>
      <c r="K2440" s="1">
        <f t="shared" si="229"/>
        <v>3.186124</v>
      </c>
      <c r="L2440" s="1">
        <f t="shared" si="230"/>
        <v>0.92694275064080422</v>
      </c>
      <c r="M2440">
        <v>274.14999999999998</v>
      </c>
      <c r="N2440" s="1">
        <f t="shared" si="231"/>
        <v>3186124</v>
      </c>
      <c r="O2440" s="1">
        <f t="shared" si="232"/>
        <v>905900.76353162515</v>
      </c>
      <c r="P2440" s="3">
        <f t="shared" si="233"/>
        <v>132638.56946097634</v>
      </c>
      <c r="Q2440" s="8">
        <v>367.37390868778601</v>
      </c>
      <c r="R2440" s="8">
        <v>6.8298441939857533</v>
      </c>
    </row>
    <row r="2441" spans="3:18" x14ac:dyDescent="0.3">
      <c r="C2441" s="1"/>
      <c r="G2441">
        <v>9752</v>
      </c>
      <c r="H2441">
        <v>31.856680000000001</v>
      </c>
      <c r="I2441" s="2">
        <v>1</v>
      </c>
      <c r="J2441">
        <f t="shared" si="228"/>
        <v>274.14999999999998</v>
      </c>
      <c r="K2441" s="1">
        <f t="shared" si="229"/>
        <v>3.1856680000000002</v>
      </c>
      <c r="L2441" s="1">
        <f t="shared" si="230"/>
        <v>0.92695320663865854</v>
      </c>
      <c r="M2441">
        <v>274.14999999999998</v>
      </c>
      <c r="N2441" s="1">
        <f t="shared" si="231"/>
        <v>3185668</v>
      </c>
      <c r="O2441" s="1">
        <f t="shared" si="232"/>
        <v>905986.30252945807</v>
      </c>
      <c r="P2441" s="3">
        <f t="shared" si="233"/>
        <v>132651.09375807643</v>
      </c>
      <c r="Q2441" s="8">
        <v>367.37390868778601</v>
      </c>
      <c r="R2441" s="8">
        <v>6.8298441939857533</v>
      </c>
    </row>
    <row r="2442" spans="3:18" x14ac:dyDescent="0.3">
      <c r="C2442" s="1"/>
      <c r="G2442">
        <v>9756</v>
      </c>
      <c r="H2442">
        <v>31.860119999999998</v>
      </c>
      <c r="I2442" s="2">
        <v>1</v>
      </c>
      <c r="J2442">
        <f t="shared" si="228"/>
        <v>274.14999999999998</v>
      </c>
      <c r="K2442" s="1">
        <f t="shared" si="229"/>
        <v>3.1860119999999998</v>
      </c>
      <c r="L2442" s="1">
        <f t="shared" si="230"/>
        <v>0.92694531878062814</v>
      </c>
      <c r="M2442">
        <v>274.14999999999998</v>
      </c>
      <c r="N2442" s="1">
        <f t="shared" si="231"/>
        <v>3186012</v>
      </c>
      <c r="O2442" s="1">
        <f t="shared" si="232"/>
        <v>905921.77328882169</v>
      </c>
      <c r="P2442" s="3">
        <f t="shared" si="233"/>
        <v>132641.64563030022</v>
      </c>
      <c r="Q2442" s="8">
        <v>367.37390868778601</v>
      </c>
      <c r="R2442" s="8">
        <v>6.8298441939857533</v>
      </c>
    </row>
    <row r="2443" spans="3:18" x14ac:dyDescent="0.3">
      <c r="C2443" s="1"/>
      <c r="G2443">
        <v>9760</v>
      </c>
      <c r="H2443">
        <v>31.860939999999999</v>
      </c>
      <c r="I2443" s="2">
        <v>1</v>
      </c>
      <c r="J2443">
        <f t="shared" si="228"/>
        <v>274.14999999999998</v>
      </c>
      <c r="K2443" s="1">
        <f t="shared" si="229"/>
        <v>3.1860939999999998</v>
      </c>
      <c r="L2443" s="1">
        <f t="shared" si="230"/>
        <v>0.92694343853539984</v>
      </c>
      <c r="M2443">
        <v>274.14999999999998</v>
      </c>
      <c r="N2443" s="1">
        <f t="shared" si="231"/>
        <v>3186093.9999999995</v>
      </c>
      <c r="O2443" s="1">
        <f t="shared" si="232"/>
        <v>905906.39115657529</v>
      </c>
      <c r="P2443" s="3">
        <f t="shared" si="233"/>
        <v>132639.39343657377</v>
      </c>
      <c r="Q2443" s="8">
        <v>367.37390868778601</v>
      </c>
      <c r="R2443" s="8">
        <v>6.8298441939857533</v>
      </c>
    </row>
    <row r="2444" spans="3:18" x14ac:dyDescent="0.3">
      <c r="C2444" s="1"/>
      <c r="G2444">
        <v>9764</v>
      </c>
      <c r="H2444">
        <v>31.860790000000001</v>
      </c>
      <c r="I2444" s="2">
        <v>1</v>
      </c>
      <c r="J2444">
        <f t="shared" si="228"/>
        <v>274.14999999999998</v>
      </c>
      <c r="K2444" s="1">
        <f t="shared" si="229"/>
        <v>3.1860790000000003</v>
      </c>
      <c r="L2444" s="1">
        <f t="shared" si="230"/>
        <v>0.9269437824826976</v>
      </c>
      <c r="M2444">
        <v>274.14999999999998</v>
      </c>
      <c r="N2444" s="1">
        <f t="shared" si="231"/>
        <v>3186079.0000000005</v>
      </c>
      <c r="O2444" s="1">
        <f t="shared" si="232"/>
        <v>905909.20496591774</v>
      </c>
      <c r="P2444" s="3">
        <f t="shared" si="233"/>
        <v>132639.80542391381</v>
      </c>
      <c r="Q2444" s="8">
        <v>367.37390868778601</v>
      </c>
      <c r="R2444" s="8">
        <v>6.8298441939857533</v>
      </c>
    </row>
    <row r="2445" spans="3:18" x14ac:dyDescent="0.3">
      <c r="C2445" s="1"/>
      <c r="G2445">
        <v>9768</v>
      </c>
      <c r="H2445">
        <v>31.85914</v>
      </c>
      <c r="I2445" s="2">
        <v>1</v>
      </c>
      <c r="J2445">
        <f t="shared" si="228"/>
        <v>274.14999999999998</v>
      </c>
      <c r="K2445" s="1">
        <f t="shared" si="229"/>
        <v>3.1859139999999999</v>
      </c>
      <c r="L2445" s="1">
        <f t="shared" si="230"/>
        <v>0.926947565902974</v>
      </c>
      <c r="M2445">
        <v>274.14999999999998</v>
      </c>
      <c r="N2445" s="1">
        <f t="shared" si="231"/>
        <v>3185914</v>
      </c>
      <c r="O2445" s="1">
        <f t="shared" si="232"/>
        <v>905940.1567308706</v>
      </c>
      <c r="P2445" s="3">
        <f t="shared" si="233"/>
        <v>132644.33726447617</v>
      </c>
      <c r="Q2445" s="8">
        <v>367.37390868778601</v>
      </c>
      <c r="R2445" s="8">
        <v>6.8298441939857533</v>
      </c>
    </row>
    <row r="2446" spans="3:18" x14ac:dyDescent="0.3">
      <c r="C2446" s="1"/>
      <c r="G2446">
        <v>9772</v>
      </c>
      <c r="H2446">
        <v>31.858550000000001</v>
      </c>
      <c r="I2446" s="2">
        <v>1</v>
      </c>
      <c r="J2446">
        <f t="shared" si="228"/>
        <v>274.14999999999998</v>
      </c>
      <c r="K2446" s="1">
        <f t="shared" si="229"/>
        <v>3.1858550000000001</v>
      </c>
      <c r="L2446" s="1">
        <f t="shared" si="230"/>
        <v>0.92694891876234553</v>
      </c>
      <c r="M2446">
        <v>274.14999999999998</v>
      </c>
      <c r="N2446" s="1">
        <f t="shared" si="231"/>
        <v>3185855</v>
      </c>
      <c r="O2446" s="1">
        <f t="shared" si="232"/>
        <v>905951.22427034576</v>
      </c>
      <c r="P2446" s="3">
        <f t="shared" si="233"/>
        <v>132645.95773181933</v>
      </c>
      <c r="Q2446" s="8">
        <v>367.37390868778601</v>
      </c>
      <c r="R2446" s="8">
        <v>6.8298441939857533</v>
      </c>
    </row>
    <row r="2447" spans="3:18" x14ac:dyDescent="0.3">
      <c r="C2447" s="1"/>
      <c r="G2447">
        <v>9776</v>
      </c>
      <c r="H2447">
        <v>31.859369999999998</v>
      </c>
      <c r="I2447" s="2">
        <v>1</v>
      </c>
      <c r="J2447">
        <f t="shared" si="228"/>
        <v>274.14999999999998</v>
      </c>
      <c r="K2447" s="1">
        <f t="shared" si="229"/>
        <v>3.185937</v>
      </c>
      <c r="L2447" s="1">
        <f t="shared" si="230"/>
        <v>0.92694703851711724</v>
      </c>
      <c r="M2447">
        <v>274.14999999999998</v>
      </c>
      <c r="N2447" s="1">
        <f t="shared" si="231"/>
        <v>3185937</v>
      </c>
      <c r="O2447" s="1">
        <f t="shared" si="232"/>
        <v>905935.84225757804</v>
      </c>
      <c r="P2447" s="3">
        <f t="shared" si="233"/>
        <v>132643.70555558649</v>
      </c>
      <c r="Q2447" s="8">
        <v>367.37390868778601</v>
      </c>
      <c r="R2447" s="8">
        <v>6.8298441939857533</v>
      </c>
    </row>
    <row r="2448" spans="3:18" x14ac:dyDescent="0.3">
      <c r="C2448" s="1"/>
      <c r="G2448">
        <v>9780</v>
      </c>
      <c r="H2448">
        <v>31.863479999999999</v>
      </c>
      <c r="I2448" s="2">
        <v>1</v>
      </c>
      <c r="J2448">
        <f t="shared" si="228"/>
        <v>274.14999999999998</v>
      </c>
      <c r="K2448" s="1">
        <f t="shared" si="229"/>
        <v>3.1863479999999997</v>
      </c>
      <c r="L2448" s="1">
        <f t="shared" si="230"/>
        <v>0.9269376143611564</v>
      </c>
      <c r="M2448">
        <v>274.14999999999998</v>
      </c>
      <c r="N2448" s="1">
        <f t="shared" si="231"/>
        <v>3186347.9999999995</v>
      </c>
      <c r="O2448" s="1">
        <f t="shared" si="232"/>
        <v>905858.74366797891</v>
      </c>
      <c r="P2448" s="3">
        <f t="shared" si="233"/>
        <v>132632.41707119221</v>
      </c>
      <c r="Q2448" s="8">
        <v>367.37390868778601</v>
      </c>
      <c r="R2448" s="8">
        <v>6.8298441939857533</v>
      </c>
    </row>
    <row r="2449" spans="3:18" x14ac:dyDescent="0.3">
      <c r="C2449" s="1"/>
      <c r="G2449">
        <v>9784</v>
      </c>
      <c r="H2449">
        <v>31.85914</v>
      </c>
      <c r="I2449" s="2">
        <v>1</v>
      </c>
      <c r="J2449">
        <f t="shared" si="228"/>
        <v>274.14999999999998</v>
      </c>
      <c r="K2449" s="1">
        <f t="shared" si="229"/>
        <v>3.1859139999999999</v>
      </c>
      <c r="L2449" s="1">
        <f t="shared" si="230"/>
        <v>0.926947565902974</v>
      </c>
      <c r="M2449">
        <v>274.14999999999998</v>
      </c>
      <c r="N2449" s="1">
        <f t="shared" si="231"/>
        <v>3185914</v>
      </c>
      <c r="O2449" s="1">
        <f t="shared" si="232"/>
        <v>905940.1567308706</v>
      </c>
      <c r="P2449" s="3">
        <f t="shared" si="233"/>
        <v>132644.33726447617</v>
      </c>
      <c r="Q2449" s="8">
        <v>367.37390868778601</v>
      </c>
      <c r="R2449" s="8">
        <v>6.8298441939857533</v>
      </c>
    </row>
    <row r="2450" spans="3:18" x14ac:dyDescent="0.3">
      <c r="C2450" s="1"/>
      <c r="G2450">
        <v>9788</v>
      </c>
      <c r="H2450">
        <v>31.86168</v>
      </c>
      <c r="I2450" s="2">
        <v>1</v>
      </c>
      <c r="J2450">
        <f t="shared" si="228"/>
        <v>274.14999999999998</v>
      </c>
      <c r="K2450" s="1">
        <f t="shared" si="229"/>
        <v>3.1861679999999999</v>
      </c>
      <c r="L2450" s="1">
        <f t="shared" si="230"/>
        <v>0.92694174172873045</v>
      </c>
      <c r="M2450">
        <v>274.14999999999998</v>
      </c>
      <c r="N2450" s="1">
        <f t="shared" si="231"/>
        <v>3186168</v>
      </c>
      <c r="O2450" s="1">
        <f t="shared" si="232"/>
        <v>905892.50966658944</v>
      </c>
      <c r="P2450" s="3">
        <f t="shared" si="233"/>
        <v>132637.36096122125</v>
      </c>
      <c r="Q2450" s="8">
        <v>367.37390868778601</v>
      </c>
      <c r="R2450" s="8">
        <v>6.8298441939857533</v>
      </c>
    </row>
    <row r="2451" spans="3:18" x14ac:dyDescent="0.3">
      <c r="C2451" s="1"/>
      <c r="G2451">
        <v>9792</v>
      </c>
      <c r="H2451">
        <v>31.859819999999999</v>
      </c>
      <c r="I2451" s="2">
        <v>1</v>
      </c>
      <c r="J2451">
        <f t="shared" si="228"/>
        <v>274.14999999999998</v>
      </c>
      <c r="K2451" s="1">
        <f t="shared" si="229"/>
        <v>3.1859820000000001</v>
      </c>
      <c r="L2451" s="1">
        <f t="shared" si="230"/>
        <v>0.92694600667522375</v>
      </c>
      <c r="M2451">
        <v>274.14999999999998</v>
      </c>
      <c r="N2451" s="1">
        <f t="shared" si="231"/>
        <v>3185982</v>
      </c>
      <c r="O2451" s="1">
        <f t="shared" si="232"/>
        <v>905927.4008825887</v>
      </c>
      <c r="P2451" s="3">
        <f t="shared" si="233"/>
        <v>132642.46960133195</v>
      </c>
      <c r="Q2451" s="8">
        <v>367.37390868778601</v>
      </c>
      <c r="R2451" s="8">
        <v>6.8298441939857533</v>
      </c>
    </row>
    <row r="2452" spans="3:18" x14ac:dyDescent="0.3">
      <c r="C2452" s="1"/>
      <c r="G2452">
        <v>9796</v>
      </c>
      <c r="H2452">
        <v>31.860710000000001</v>
      </c>
      <c r="I2452" s="2">
        <v>1</v>
      </c>
      <c r="J2452">
        <f t="shared" si="228"/>
        <v>274.14999999999998</v>
      </c>
      <c r="K2452" s="1">
        <f t="shared" si="229"/>
        <v>3.1860710000000001</v>
      </c>
      <c r="L2452" s="1">
        <f t="shared" si="230"/>
        <v>0.9269439659212565</v>
      </c>
      <c r="M2452">
        <v>274.14999999999998</v>
      </c>
      <c r="N2452" s="1">
        <f t="shared" si="231"/>
        <v>3186071</v>
      </c>
      <c r="O2452" s="1">
        <f t="shared" si="232"/>
        <v>905910.70566338021</v>
      </c>
      <c r="P2452" s="3">
        <f t="shared" si="233"/>
        <v>132640.0251503702</v>
      </c>
      <c r="Q2452" s="8">
        <v>367.37390868778601</v>
      </c>
      <c r="R2452" s="8">
        <v>6.8298441939857533</v>
      </c>
    </row>
    <row r="2453" spans="3:18" x14ac:dyDescent="0.3">
      <c r="C2453" s="1"/>
      <c r="G2453">
        <v>9800</v>
      </c>
      <c r="H2453">
        <v>31.859970000000001</v>
      </c>
      <c r="I2453" s="2">
        <v>1</v>
      </c>
      <c r="J2453">
        <f t="shared" si="228"/>
        <v>274.14999999999998</v>
      </c>
      <c r="K2453" s="1">
        <f t="shared" si="229"/>
        <v>3.185997</v>
      </c>
      <c r="L2453" s="1">
        <f t="shared" si="230"/>
        <v>0.92694566272792589</v>
      </c>
      <c r="M2453">
        <v>274.14999999999998</v>
      </c>
      <c r="N2453" s="1">
        <f t="shared" si="231"/>
        <v>3185997</v>
      </c>
      <c r="O2453" s="1">
        <f t="shared" si="232"/>
        <v>905924.58708674915</v>
      </c>
      <c r="P2453" s="3">
        <f t="shared" si="233"/>
        <v>132642.05761596895</v>
      </c>
      <c r="Q2453" s="8">
        <v>367.37390868778601</v>
      </c>
      <c r="R2453" s="8">
        <v>6.8298441939857533</v>
      </c>
    </row>
    <row r="2454" spans="3:18" x14ac:dyDescent="0.3">
      <c r="C2454" s="1"/>
      <c r="G2454">
        <v>9804</v>
      </c>
      <c r="H2454">
        <v>31.861239999999999</v>
      </c>
      <c r="I2454" s="2">
        <v>1</v>
      </c>
      <c r="J2454">
        <f t="shared" si="228"/>
        <v>274.14999999999998</v>
      </c>
      <c r="K2454" s="1">
        <f t="shared" si="229"/>
        <v>3.186124</v>
      </c>
      <c r="L2454" s="1">
        <f t="shared" si="230"/>
        <v>0.92694275064080422</v>
      </c>
      <c r="M2454">
        <v>274.14999999999998</v>
      </c>
      <c r="N2454" s="1">
        <f t="shared" si="231"/>
        <v>3186124</v>
      </c>
      <c r="O2454" s="1">
        <f t="shared" si="232"/>
        <v>905900.76353162515</v>
      </c>
      <c r="P2454" s="3">
        <f t="shared" si="233"/>
        <v>132638.56946097634</v>
      </c>
      <c r="Q2454" s="8">
        <v>367.37390868778601</v>
      </c>
      <c r="R2454" s="8">
        <v>6.8298441939857533</v>
      </c>
    </row>
    <row r="2455" spans="3:18" x14ac:dyDescent="0.3">
      <c r="C2455" s="1"/>
      <c r="G2455">
        <v>9808</v>
      </c>
      <c r="H2455">
        <v>31.858920000000001</v>
      </c>
      <c r="I2455" s="2">
        <v>1</v>
      </c>
      <c r="J2455">
        <f t="shared" si="228"/>
        <v>274.14999999999998</v>
      </c>
      <c r="K2455" s="1">
        <f t="shared" si="229"/>
        <v>3.1858919999999999</v>
      </c>
      <c r="L2455" s="1">
        <f t="shared" si="230"/>
        <v>0.92694807035901072</v>
      </c>
      <c r="M2455">
        <v>274.14999999999998</v>
      </c>
      <c r="N2455" s="1">
        <f t="shared" si="231"/>
        <v>3185892</v>
      </c>
      <c r="O2455" s="1">
        <f t="shared" si="232"/>
        <v>905944.28361377411</v>
      </c>
      <c r="P2455" s="3">
        <f t="shared" si="233"/>
        <v>132644.94150708936</v>
      </c>
      <c r="Q2455" s="8">
        <v>367.37390868778601</v>
      </c>
      <c r="R2455" s="8">
        <v>6.8298441939857533</v>
      </c>
    </row>
    <row r="2456" spans="3:18" x14ac:dyDescent="0.3">
      <c r="C2456" s="1"/>
      <c r="G2456">
        <v>9812</v>
      </c>
      <c r="H2456">
        <v>31.85257</v>
      </c>
      <c r="I2456" s="2">
        <v>1</v>
      </c>
      <c r="J2456">
        <f t="shared" si="228"/>
        <v>274.14999999999998</v>
      </c>
      <c r="K2456" s="1">
        <f t="shared" si="229"/>
        <v>3.185257</v>
      </c>
      <c r="L2456" s="1">
        <f t="shared" si="230"/>
        <v>0.92696263079461938</v>
      </c>
      <c r="M2456">
        <v>274.14999999999998</v>
      </c>
      <c r="N2456" s="1">
        <f t="shared" si="231"/>
        <v>3185257</v>
      </c>
      <c r="O2456" s="1">
        <f t="shared" si="232"/>
        <v>906063.39852534176</v>
      </c>
      <c r="P2456" s="3">
        <f t="shared" si="233"/>
        <v>132662.38186270869</v>
      </c>
      <c r="Q2456" s="8">
        <v>367.37390868778601</v>
      </c>
      <c r="R2456" s="8">
        <v>6.8298441939857533</v>
      </c>
    </row>
    <row r="2457" spans="3:18" x14ac:dyDescent="0.3">
      <c r="C2457" s="1"/>
      <c r="G2457">
        <v>9816</v>
      </c>
      <c r="H2457">
        <v>31.854810000000001</v>
      </c>
      <c r="I2457" s="2">
        <v>1</v>
      </c>
      <c r="J2457">
        <f t="shared" si="228"/>
        <v>274.14999999999998</v>
      </c>
      <c r="K2457" s="1">
        <f t="shared" si="229"/>
        <v>3.1854810000000002</v>
      </c>
      <c r="L2457" s="1">
        <f t="shared" si="230"/>
        <v>0.92695749451497167</v>
      </c>
      <c r="M2457">
        <v>274.14999999999998</v>
      </c>
      <c r="N2457" s="1">
        <f t="shared" si="231"/>
        <v>3185481</v>
      </c>
      <c r="O2457" s="1">
        <f t="shared" si="232"/>
        <v>906021.38046404382</v>
      </c>
      <c r="P2457" s="3">
        <f t="shared" si="233"/>
        <v>132656.22973681759</v>
      </c>
      <c r="Q2457" s="8">
        <v>367.37390868778601</v>
      </c>
      <c r="R2457" s="8">
        <v>6.8298441939857533</v>
      </c>
    </row>
    <row r="2458" spans="3:18" x14ac:dyDescent="0.3">
      <c r="C2458" s="1"/>
      <c r="G2458">
        <v>9820</v>
      </c>
      <c r="H2458">
        <v>31.857579999999999</v>
      </c>
      <c r="I2458" s="2">
        <v>1</v>
      </c>
      <c r="J2458">
        <f t="shared" si="228"/>
        <v>274.14999999999998</v>
      </c>
      <c r="K2458" s="1">
        <f t="shared" si="229"/>
        <v>3.1857579999999999</v>
      </c>
      <c r="L2458" s="1">
        <f t="shared" si="230"/>
        <v>0.92695114295487147</v>
      </c>
      <c r="M2458">
        <v>274.14999999999998</v>
      </c>
      <c r="N2458" s="1">
        <f t="shared" si="231"/>
        <v>3185758</v>
      </c>
      <c r="O2458" s="1">
        <f t="shared" si="232"/>
        <v>905969.41998536792</v>
      </c>
      <c r="P2458" s="3">
        <f t="shared" si="233"/>
        <v>132648.62187971279</v>
      </c>
      <c r="Q2458" s="8">
        <v>367.37390868778601</v>
      </c>
      <c r="R2458" s="8">
        <v>6.8298441939857533</v>
      </c>
    </row>
    <row r="2459" spans="3:18" x14ac:dyDescent="0.3">
      <c r="C2459" s="1"/>
      <c r="G2459">
        <v>9824</v>
      </c>
      <c r="H2459">
        <v>31.858170000000001</v>
      </c>
      <c r="I2459" s="2">
        <v>1</v>
      </c>
      <c r="J2459">
        <f t="shared" si="228"/>
        <v>274.14999999999998</v>
      </c>
      <c r="K2459" s="1">
        <f t="shared" si="229"/>
        <v>3.1858170000000001</v>
      </c>
      <c r="L2459" s="1">
        <f t="shared" si="230"/>
        <v>0.92694979009549994</v>
      </c>
      <c r="M2459">
        <v>274.14999999999998</v>
      </c>
      <c r="N2459" s="1">
        <f t="shared" si="231"/>
        <v>3185817</v>
      </c>
      <c r="O2459" s="1">
        <f t="shared" si="232"/>
        <v>905958.35249900515</v>
      </c>
      <c r="P2459" s="3">
        <f t="shared" si="233"/>
        <v>132647.00142014617</v>
      </c>
      <c r="Q2459" s="8">
        <v>367.37390868778601</v>
      </c>
      <c r="R2459" s="8">
        <v>6.8298441939857533</v>
      </c>
    </row>
    <row r="2460" spans="3:18" x14ac:dyDescent="0.3">
      <c r="C2460" s="1"/>
      <c r="G2460">
        <v>9828</v>
      </c>
      <c r="H2460">
        <v>31.8581</v>
      </c>
      <c r="I2460" s="2">
        <v>1</v>
      </c>
      <c r="J2460">
        <f t="shared" si="228"/>
        <v>274.14999999999998</v>
      </c>
      <c r="K2460" s="1">
        <f t="shared" si="229"/>
        <v>3.18581</v>
      </c>
      <c r="L2460" s="1">
        <f t="shared" si="230"/>
        <v>0.9269499506042389</v>
      </c>
      <c r="M2460">
        <v>274.14999999999998</v>
      </c>
      <c r="N2460" s="1">
        <f t="shared" si="231"/>
        <v>3185810</v>
      </c>
      <c r="O2460" s="1">
        <f t="shared" si="232"/>
        <v>905959.66559229663</v>
      </c>
      <c r="P2460" s="3">
        <f t="shared" si="233"/>
        <v>132647.19367830816</v>
      </c>
      <c r="Q2460" s="8">
        <v>367.37390868778601</v>
      </c>
      <c r="R2460" s="8">
        <v>6.8298441939857533</v>
      </c>
    </row>
    <row r="2461" spans="3:18" x14ac:dyDescent="0.3">
      <c r="C2461" s="1"/>
      <c r="G2461">
        <v>9832</v>
      </c>
      <c r="H2461">
        <v>31.860189999999999</v>
      </c>
      <c r="I2461" s="2">
        <v>1</v>
      </c>
      <c r="J2461">
        <f t="shared" si="228"/>
        <v>274.14999999999998</v>
      </c>
      <c r="K2461" s="1">
        <f t="shared" si="229"/>
        <v>3.1860189999999999</v>
      </c>
      <c r="L2461" s="1">
        <f t="shared" si="230"/>
        <v>0.92694515827188906</v>
      </c>
      <c r="M2461">
        <v>274.14999999999998</v>
      </c>
      <c r="N2461" s="1">
        <f t="shared" si="231"/>
        <v>3186019</v>
      </c>
      <c r="O2461" s="1">
        <f t="shared" si="232"/>
        <v>905920.46018240752</v>
      </c>
      <c r="P2461" s="3">
        <f t="shared" si="233"/>
        <v>132641.45337021686</v>
      </c>
      <c r="Q2461" s="8">
        <v>367.37390868778601</v>
      </c>
      <c r="R2461" s="8">
        <v>6.8298441939857533</v>
      </c>
    </row>
    <row r="2462" spans="3:18" x14ac:dyDescent="0.3">
      <c r="C2462" s="1"/>
      <c r="G2462">
        <v>9836</v>
      </c>
      <c r="H2462">
        <v>31.863029999999998</v>
      </c>
      <c r="I2462" s="2">
        <v>1</v>
      </c>
      <c r="J2462">
        <f t="shared" si="228"/>
        <v>274.14999999999998</v>
      </c>
      <c r="K2462" s="1">
        <f t="shared" si="229"/>
        <v>3.1863029999999997</v>
      </c>
      <c r="L2462" s="1">
        <f t="shared" si="230"/>
        <v>0.92693864620304989</v>
      </c>
      <c r="M2462">
        <v>274.14999999999998</v>
      </c>
      <c r="N2462" s="1">
        <f t="shared" si="231"/>
        <v>3186302.9999999995</v>
      </c>
      <c r="O2462" s="1">
        <f t="shared" si="232"/>
        <v>905867.18519582204</v>
      </c>
      <c r="P2462" s="3">
        <f t="shared" si="233"/>
        <v>132633.65304782701</v>
      </c>
      <c r="Q2462" s="8">
        <v>367.37390868778601</v>
      </c>
      <c r="R2462" s="8">
        <v>6.8298441939857533</v>
      </c>
    </row>
    <row r="2463" spans="3:18" x14ac:dyDescent="0.3">
      <c r="C2463" s="1"/>
      <c r="G2463">
        <v>9840</v>
      </c>
      <c r="H2463">
        <v>31.863630000000001</v>
      </c>
      <c r="I2463" s="2">
        <v>1</v>
      </c>
      <c r="J2463">
        <f t="shared" si="228"/>
        <v>274.14999999999998</v>
      </c>
      <c r="K2463" s="1">
        <f t="shared" si="229"/>
        <v>3.1863630000000001</v>
      </c>
      <c r="L2463" s="1">
        <f t="shared" si="230"/>
        <v>0.92693727041385854</v>
      </c>
      <c r="M2463">
        <v>274.14999999999998</v>
      </c>
      <c r="N2463" s="1">
        <f t="shared" si="231"/>
        <v>3186363</v>
      </c>
      <c r="O2463" s="1">
        <f t="shared" si="232"/>
        <v>905855.9298211881</v>
      </c>
      <c r="P2463" s="3">
        <f t="shared" si="233"/>
        <v>132632.00507836911</v>
      </c>
      <c r="Q2463" s="8">
        <v>367.37390868778601</v>
      </c>
      <c r="R2463" s="8">
        <v>6.8298441939857533</v>
      </c>
    </row>
    <row r="2464" spans="3:18" x14ac:dyDescent="0.3">
      <c r="C2464" s="1"/>
      <c r="G2464">
        <v>9844</v>
      </c>
      <c r="H2464">
        <v>31.862880000000001</v>
      </c>
      <c r="I2464" s="2">
        <v>1</v>
      </c>
      <c r="J2464">
        <f t="shared" si="228"/>
        <v>274.14999999999998</v>
      </c>
      <c r="K2464" s="1">
        <f t="shared" si="229"/>
        <v>3.1862880000000002</v>
      </c>
      <c r="L2464" s="1">
        <f t="shared" si="230"/>
        <v>0.92693899015034786</v>
      </c>
      <c r="M2464">
        <v>274.14999999999998</v>
      </c>
      <c r="N2464" s="1">
        <f t="shared" si="231"/>
        <v>3186288</v>
      </c>
      <c r="O2464" s="1">
        <f t="shared" si="232"/>
        <v>905869.99903426017</v>
      </c>
      <c r="P2464" s="3">
        <f t="shared" si="233"/>
        <v>132634.06503942714</v>
      </c>
      <c r="Q2464" s="8">
        <v>367.37390868778601</v>
      </c>
      <c r="R2464" s="8">
        <v>6.8298441939857533</v>
      </c>
    </row>
    <row r="2465" spans="3:18" x14ac:dyDescent="0.3">
      <c r="C2465" s="1"/>
      <c r="G2465">
        <v>9848</v>
      </c>
      <c r="H2465">
        <v>31.863330000000001</v>
      </c>
      <c r="I2465" s="2">
        <v>1</v>
      </c>
      <c r="J2465">
        <f t="shared" si="228"/>
        <v>274.14999999999998</v>
      </c>
      <c r="K2465" s="1">
        <f t="shared" si="229"/>
        <v>3.1863330000000003</v>
      </c>
      <c r="L2465" s="1">
        <f t="shared" si="230"/>
        <v>0.92693795830845427</v>
      </c>
      <c r="M2465">
        <v>274.14999999999998</v>
      </c>
      <c r="N2465" s="1">
        <f t="shared" si="231"/>
        <v>3186333.0000000005</v>
      </c>
      <c r="O2465" s="1">
        <f t="shared" si="232"/>
        <v>905861.55751268147</v>
      </c>
      <c r="P2465" s="3">
        <f t="shared" si="233"/>
        <v>132632.82906370956</v>
      </c>
      <c r="Q2465" s="8">
        <v>367.37390868778601</v>
      </c>
      <c r="R2465" s="8">
        <v>6.8298441939857533</v>
      </c>
    </row>
    <row r="2466" spans="3:18" x14ac:dyDescent="0.3">
      <c r="C2466" s="1"/>
      <c r="G2466">
        <v>9852</v>
      </c>
      <c r="H2466">
        <v>31.86393</v>
      </c>
      <c r="I2466" s="2">
        <v>1</v>
      </c>
      <c r="J2466">
        <f t="shared" si="228"/>
        <v>274.14999999999998</v>
      </c>
      <c r="K2466" s="1">
        <f t="shared" si="229"/>
        <v>3.1863929999999998</v>
      </c>
      <c r="L2466" s="1">
        <f t="shared" si="230"/>
        <v>0.92693658251926292</v>
      </c>
      <c r="M2466">
        <v>274.14999999999998</v>
      </c>
      <c r="N2466" s="1">
        <f t="shared" si="231"/>
        <v>3186393</v>
      </c>
      <c r="O2466" s="1">
        <f t="shared" si="232"/>
        <v>905850.30212134204</v>
      </c>
      <c r="P2466" s="3">
        <f t="shared" si="233"/>
        <v>132631.18109180569</v>
      </c>
      <c r="Q2466" s="8">
        <v>367.37390868778601</v>
      </c>
      <c r="R2466" s="8">
        <v>6.8298441939857533</v>
      </c>
    </row>
    <row r="2467" spans="3:18" x14ac:dyDescent="0.3">
      <c r="C2467" s="1"/>
      <c r="G2467">
        <v>9856</v>
      </c>
      <c r="H2467">
        <v>31.863849999999999</v>
      </c>
      <c r="I2467" s="2">
        <v>1</v>
      </c>
      <c r="J2467">
        <f t="shared" si="228"/>
        <v>274.14999999999998</v>
      </c>
      <c r="K2467" s="1">
        <f t="shared" si="229"/>
        <v>3.186385</v>
      </c>
      <c r="L2467" s="1">
        <f t="shared" si="230"/>
        <v>0.92693676595782171</v>
      </c>
      <c r="M2467">
        <v>274.14999999999998</v>
      </c>
      <c r="N2467" s="1">
        <f t="shared" si="231"/>
        <v>3186385</v>
      </c>
      <c r="O2467" s="1">
        <f t="shared" si="232"/>
        <v>905851.80284211773</v>
      </c>
      <c r="P2467" s="3">
        <f t="shared" si="233"/>
        <v>132631.40082167552</v>
      </c>
      <c r="Q2467" s="8">
        <v>367.37390868778601</v>
      </c>
      <c r="R2467" s="8">
        <v>6.8298441939857533</v>
      </c>
    </row>
    <row r="2468" spans="3:18" x14ac:dyDescent="0.3">
      <c r="C2468" s="1"/>
      <c r="G2468">
        <v>9860</v>
      </c>
      <c r="H2468">
        <v>31.857199999999999</v>
      </c>
      <c r="I2468" s="2">
        <v>1</v>
      </c>
      <c r="J2468">
        <f t="shared" si="228"/>
        <v>274.14999999999998</v>
      </c>
      <c r="K2468" s="1">
        <f t="shared" si="229"/>
        <v>3.1857199999999999</v>
      </c>
      <c r="L2468" s="1">
        <f t="shared" si="230"/>
        <v>0.92695201428802609</v>
      </c>
      <c r="M2468">
        <v>274.14999999999998</v>
      </c>
      <c r="N2468" s="1">
        <f t="shared" si="231"/>
        <v>3185720</v>
      </c>
      <c r="O2468" s="1">
        <f t="shared" si="232"/>
        <v>905976.54817981948</v>
      </c>
      <c r="P2468" s="3">
        <f t="shared" si="233"/>
        <v>132649.66556303104</v>
      </c>
      <c r="Q2468" s="8">
        <v>367.37390868778601</v>
      </c>
      <c r="R2468" s="8">
        <v>6.8298441939857533</v>
      </c>
    </row>
    <row r="2469" spans="3:18" x14ac:dyDescent="0.3">
      <c r="C2469" s="1"/>
      <c r="G2469">
        <v>9864</v>
      </c>
      <c r="H2469">
        <v>31.86101</v>
      </c>
      <c r="I2469" s="2">
        <v>1</v>
      </c>
      <c r="J2469">
        <f t="shared" si="228"/>
        <v>274.14999999999998</v>
      </c>
      <c r="K2469" s="1">
        <f t="shared" si="229"/>
        <v>3.1861009999999998</v>
      </c>
      <c r="L2469" s="1">
        <f t="shared" si="230"/>
        <v>0.92694327802666088</v>
      </c>
      <c r="M2469">
        <v>274.14999999999998</v>
      </c>
      <c r="N2469" s="1">
        <f t="shared" si="231"/>
        <v>3186101</v>
      </c>
      <c r="O2469" s="1">
        <f t="shared" si="232"/>
        <v>905905.07804483385</v>
      </c>
      <c r="P2469" s="3">
        <f t="shared" si="233"/>
        <v>132639.20117571039</v>
      </c>
      <c r="Q2469" s="8">
        <v>367.37390868778601</v>
      </c>
      <c r="R2469" s="8">
        <v>6.8298441939857533</v>
      </c>
    </row>
    <row r="2470" spans="3:18" x14ac:dyDescent="0.3">
      <c r="C2470" s="1"/>
      <c r="G2470">
        <v>9868</v>
      </c>
      <c r="H2470">
        <v>31.86505</v>
      </c>
      <c r="I2470" s="2">
        <v>1</v>
      </c>
      <c r="J2470">
        <f t="shared" si="228"/>
        <v>274.14999999999998</v>
      </c>
      <c r="K2470" s="1">
        <f t="shared" si="229"/>
        <v>3.1865049999999999</v>
      </c>
      <c r="L2470" s="1">
        <f t="shared" si="230"/>
        <v>0.9269340143794389</v>
      </c>
      <c r="M2470">
        <v>274.14999999999998</v>
      </c>
      <c r="N2470" s="1">
        <f t="shared" si="231"/>
        <v>3186505</v>
      </c>
      <c r="O2470" s="1">
        <f t="shared" si="232"/>
        <v>905829.29196811432</v>
      </c>
      <c r="P2470" s="3">
        <f t="shared" si="233"/>
        <v>132628.10486449642</v>
      </c>
      <c r="Q2470" s="8">
        <v>367.37390868778601</v>
      </c>
      <c r="R2470" s="8">
        <v>6.8298441939857533</v>
      </c>
    </row>
    <row r="2471" spans="3:18" x14ac:dyDescent="0.3">
      <c r="C2471" s="1"/>
      <c r="G2471">
        <v>9872</v>
      </c>
      <c r="H2471">
        <v>31.862359999999999</v>
      </c>
      <c r="I2471" s="2">
        <v>1</v>
      </c>
      <c r="J2471">
        <f t="shared" si="228"/>
        <v>274.14999999999998</v>
      </c>
      <c r="K2471" s="1">
        <f t="shared" si="229"/>
        <v>3.1862360000000001</v>
      </c>
      <c r="L2471" s="1">
        <f t="shared" si="230"/>
        <v>0.9269401825009802</v>
      </c>
      <c r="M2471">
        <v>274.14999999999998</v>
      </c>
      <c r="N2471" s="1">
        <f t="shared" si="231"/>
        <v>3186236</v>
      </c>
      <c r="O2471" s="1">
        <f t="shared" si="232"/>
        <v>905879.75365801109</v>
      </c>
      <c r="P2471" s="3">
        <f t="shared" si="233"/>
        <v>132635.49327460703</v>
      </c>
      <c r="Q2471" s="8">
        <v>367.37390868778601</v>
      </c>
      <c r="R2471" s="8">
        <v>6.8298441939857533</v>
      </c>
    </row>
    <row r="2472" spans="3:18" x14ac:dyDescent="0.3">
      <c r="C2472" s="1"/>
      <c r="G2472">
        <v>9876</v>
      </c>
      <c r="H2472">
        <v>31.86243</v>
      </c>
      <c r="I2472" s="2">
        <v>1</v>
      </c>
      <c r="J2472">
        <f t="shared" si="228"/>
        <v>274.14999999999998</v>
      </c>
      <c r="K2472" s="1">
        <f t="shared" si="229"/>
        <v>3.1862430000000002</v>
      </c>
      <c r="L2472" s="1">
        <f t="shared" si="230"/>
        <v>0.92694002199224124</v>
      </c>
      <c r="M2472">
        <v>274.14999999999998</v>
      </c>
      <c r="N2472" s="1">
        <f t="shared" si="231"/>
        <v>3186243</v>
      </c>
      <c r="O2472" s="1">
        <f t="shared" si="232"/>
        <v>905878.44053704478</v>
      </c>
      <c r="P2472" s="3">
        <f t="shared" si="233"/>
        <v>132635.30101239297</v>
      </c>
      <c r="Q2472" s="8">
        <v>367.37390868778601</v>
      </c>
      <c r="R2472" s="8">
        <v>6.8298441939857533</v>
      </c>
    </row>
    <row r="2473" spans="3:18" x14ac:dyDescent="0.3">
      <c r="C2473" s="1"/>
      <c r="G2473">
        <v>9880</v>
      </c>
      <c r="H2473">
        <v>31.86534</v>
      </c>
      <c r="I2473" s="2">
        <v>1</v>
      </c>
      <c r="J2473">
        <f t="shared" si="228"/>
        <v>274.14999999999998</v>
      </c>
      <c r="K2473" s="1">
        <f t="shared" si="229"/>
        <v>3.186534</v>
      </c>
      <c r="L2473" s="1">
        <f t="shared" si="230"/>
        <v>0.92693334941466321</v>
      </c>
      <c r="M2473">
        <v>274.14999999999998</v>
      </c>
      <c r="N2473" s="1">
        <f t="shared" si="231"/>
        <v>3186534</v>
      </c>
      <c r="O2473" s="1">
        <f t="shared" si="232"/>
        <v>905823.8518201788</v>
      </c>
      <c r="P2473" s="3">
        <f t="shared" si="233"/>
        <v>132627.30833857562</v>
      </c>
      <c r="Q2473" s="8">
        <v>367.37390868778601</v>
      </c>
      <c r="R2473" s="8">
        <v>6.8298441939857533</v>
      </c>
    </row>
    <row r="2474" spans="3:18" x14ac:dyDescent="0.3">
      <c r="C2474" s="1"/>
      <c r="G2474">
        <v>9884</v>
      </c>
      <c r="H2474">
        <v>31.861239999999999</v>
      </c>
      <c r="I2474" s="2">
        <v>1</v>
      </c>
      <c r="J2474">
        <f t="shared" si="228"/>
        <v>274.14999999999998</v>
      </c>
      <c r="K2474" s="1">
        <f t="shared" si="229"/>
        <v>3.186124</v>
      </c>
      <c r="L2474" s="1">
        <f t="shared" si="230"/>
        <v>0.92694275064080422</v>
      </c>
      <c r="M2474">
        <v>274.14999999999998</v>
      </c>
      <c r="N2474" s="1">
        <f t="shared" si="231"/>
        <v>3186124</v>
      </c>
      <c r="O2474" s="1">
        <f t="shared" si="232"/>
        <v>905900.76353162515</v>
      </c>
      <c r="P2474" s="3">
        <f t="shared" si="233"/>
        <v>132638.56946097634</v>
      </c>
      <c r="Q2474" s="8">
        <v>367.37390868778601</v>
      </c>
      <c r="R2474" s="8">
        <v>6.8298441939857533</v>
      </c>
    </row>
    <row r="2475" spans="3:18" x14ac:dyDescent="0.3">
      <c r="C2475" s="1"/>
      <c r="G2475">
        <v>9888</v>
      </c>
      <c r="H2475">
        <v>31.857430000000001</v>
      </c>
      <c r="I2475" s="2">
        <v>1</v>
      </c>
      <c r="J2475">
        <f t="shared" si="228"/>
        <v>274.14999999999998</v>
      </c>
      <c r="K2475" s="1">
        <f t="shared" si="229"/>
        <v>3.185743</v>
      </c>
      <c r="L2475" s="1">
        <f t="shared" si="230"/>
        <v>0.92695148690216933</v>
      </c>
      <c r="M2475">
        <v>274.14999999999998</v>
      </c>
      <c r="N2475" s="1">
        <f t="shared" si="231"/>
        <v>3185743</v>
      </c>
      <c r="O2475" s="1">
        <f t="shared" si="232"/>
        <v>905972.23374793644</v>
      </c>
      <c r="P2475" s="3">
        <f t="shared" si="233"/>
        <v>132649.03386020439</v>
      </c>
      <c r="Q2475" s="8">
        <v>367.37390868778601</v>
      </c>
      <c r="R2475" s="8">
        <v>6.8298441939857533</v>
      </c>
    </row>
    <row r="2476" spans="3:18" x14ac:dyDescent="0.3">
      <c r="C2476" s="1"/>
      <c r="G2476">
        <v>9892</v>
      </c>
      <c r="H2476">
        <v>31.8581</v>
      </c>
      <c r="I2476" s="2">
        <v>1</v>
      </c>
      <c r="J2476">
        <f t="shared" si="228"/>
        <v>274.14999999999998</v>
      </c>
      <c r="K2476" s="1">
        <f t="shared" si="229"/>
        <v>3.18581</v>
      </c>
      <c r="L2476" s="1">
        <f t="shared" si="230"/>
        <v>0.9269499506042389</v>
      </c>
      <c r="M2476">
        <v>274.14999999999998</v>
      </c>
      <c r="N2476" s="1">
        <f t="shared" si="231"/>
        <v>3185810</v>
      </c>
      <c r="O2476" s="1">
        <f t="shared" si="232"/>
        <v>905959.66559229663</v>
      </c>
      <c r="P2476" s="3">
        <f t="shared" si="233"/>
        <v>132647.19367830816</v>
      </c>
      <c r="Q2476" s="8">
        <v>367.37390868778601</v>
      </c>
      <c r="R2476" s="8">
        <v>6.8298441939857533</v>
      </c>
    </row>
    <row r="2477" spans="3:18" x14ac:dyDescent="0.3">
      <c r="C2477" s="1"/>
      <c r="G2477">
        <v>9896</v>
      </c>
      <c r="H2477">
        <v>31.859590000000001</v>
      </c>
      <c r="I2477" s="2">
        <v>1</v>
      </c>
      <c r="J2477">
        <f t="shared" si="228"/>
        <v>274.14999999999998</v>
      </c>
      <c r="K2477" s="1">
        <f t="shared" si="229"/>
        <v>3.185959</v>
      </c>
      <c r="L2477" s="1">
        <f t="shared" si="230"/>
        <v>0.92694653406108041</v>
      </c>
      <c r="M2477">
        <v>274.14999999999998</v>
      </c>
      <c r="N2477" s="1">
        <f t="shared" si="231"/>
        <v>3185959</v>
      </c>
      <c r="O2477" s="1">
        <f t="shared" si="232"/>
        <v>905931.71536548669</v>
      </c>
      <c r="P2477" s="3">
        <f t="shared" si="233"/>
        <v>132643.10131162804</v>
      </c>
      <c r="Q2477" s="8">
        <v>367.37390868778601</v>
      </c>
      <c r="R2477" s="8">
        <v>6.8298441939857533</v>
      </c>
    </row>
    <row r="2478" spans="3:18" x14ac:dyDescent="0.3">
      <c r="C2478" s="1"/>
      <c r="G2478">
        <v>9900</v>
      </c>
      <c r="H2478">
        <v>31.859970000000001</v>
      </c>
      <c r="I2478" s="2">
        <v>1</v>
      </c>
      <c r="J2478">
        <f t="shared" si="228"/>
        <v>274.14999999999998</v>
      </c>
      <c r="K2478" s="1">
        <f t="shared" si="229"/>
        <v>3.185997</v>
      </c>
      <c r="L2478" s="1">
        <f t="shared" si="230"/>
        <v>0.92694566272792589</v>
      </c>
      <c r="M2478">
        <v>274.14999999999998</v>
      </c>
      <c r="N2478" s="1">
        <f t="shared" si="231"/>
        <v>3185997</v>
      </c>
      <c r="O2478" s="1">
        <f t="shared" si="232"/>
        <v>905924.58708674915</v>
      </c>
      <c r="P2478" s="3">
        <f t="shared" si="233"/>
        <v>132642.05761596895</v>
      </c>
      <c r="Q2478" s="8">
        <v>367.37390868778601</v>
      </c>
      <c r="R2478" s="8">
        <v>6.8298441939857533</v>
      </c>
    </row>
    <row r="2479" spans="3:18" x14ac:dyDescent="0.3">
      <c r="C2479" s="1"/>
      <c r="G2479">
        <v>9904</v>
      </c>
      <c r="H2479">
        <v>31.861090000000001</v>
      </c>
      <c r="I2479" s="2">
        <v>1</v>
      </c>
      <c r="J2479">
        <f t="shared" si="228"/>
        <v>274.14999999999998</v>
      </c>
      <c r="K2479" s="1">
        <f t="shared" si="229"/>
        <v>3.1861090000000001</v>
      </c>
      <c r="L2479" s="1">
        <f t="shared" si="230"/>
        <v>0.92694309458810198</v>
      </c>
      <c r="M2479">
        <v>274.14999999999998</v>
      </c>
      <c r="N2479" s="1">
        <f t="shared" si="231"/>
        <v>3186109</v>
      </c>
      <c r="O2479" s="1">
        <f t="shared" si="232"/>
        <v>905903.57734514424</v>
      </c>
      <c r="P2479" s="3">
        <f t="shared" si="233"/>
        <v>132638.98144892792</v>
      </c>
      <c r="Q2479" s="8">
        <v>367.37390868778601</v>
      </c>
      <c r="R2479" s="8">
        <v>6.8298441939857533</v>
      </c>
    </row>
    <row r="2480" spans="3:18" x14ac:dyDescent="0.3">
      <c r="C2480" s="1"/>
      <c r="G2480">
        <v>9908</v>
      </c>
      <c r="H2480">
        <v>31.86355</v>
      </c>
      <c r="I2480" s="2">
        <v>1</v>
      </c>
      <c r="J2480">
        <f t="shared" si="228"/>
        <v>274.14999999999998</v>
      </c>
      <c r="K2480" s="1">
        <f t="shared" si="229"/>
        <v>3.1863549999999998</v>
      </c>
      <c r="L2480" s="1">
        <f t="shared" si="230"/>
        <v>0.92693745385241733</v>
      </c>
      <c r="M2480">
        <v>274.14999999999998</v>
      </c>
      <c r="N2480" s="1">
        <f t="shared" si="231"/>
        <v>3186355</v>
      </c>
      <c r="O2480" s="1">
        <f t="shared" si="232"/>
        <v>905857.43053973629</v>
      </c>
      <c r="P2480" s="3">
        <f t="shared" si="233"/>
        <v>132632.2248079128</v>
      </c>
      <c r="Q2480" s="8">
        <v>367.37390868778601</v>
      </c>
      <c r="R2480" s="8">
        <v>6.8298441939857533</v>
      </c>
    </row>
    <row r="2481" spans="3:18" x14ac:dyDescent="0.3">
      <c r="C2481" s="1"/>
      <c r="G2481">
        <v>9912</v>
      </c>
      <c r="H2481">
        <v>31.865120000000001</v>
      </c>
      <c r="I2481" s="2">
        <v>1</v>
      </c>
      <c r="J2481">
        <f t="shared" si="228"/>
        <v>274.14999999999998</v>
      </c>
      <c r="K2481" s="1">
        <f t="shared" si="229"/>
        <v>3.186512</v>
      </c>
      <c r="L2481" s="1">
        <f t="shared" si="230"/>
        <v>0.92693385387069993</v>
      </c>
      <c r="M2481">
        <v>274.14999999999998</v>
      </c>
      <c r="N2481" s="1">
        <f t="shared" si="231"/>
        <v>3186512</v>
      </c>
      <c r="O2481" s="1">
        <f t="shared" si="232"/>
        <v>905827.97882967209</v>
      </c>
      <c r="P2481" s="3">
        <f t="shared" si="233"/>
        <v>132627.91259972361</v>
      </c>
      <c r="Q2481" s="8">
        <v>367.37390868778601</v>
      </c>
      <c r="R2481" s="8">
        <v>6.8298441939857533</v>
      </c>
    </row>
    <row r="2482" spans="3:18" x14ac:dyDescent="0.3">
      <c r="C2482" s="1"/>
      <c r="G2482">
        <v>9916</v>
      </c>
      <c r="H2482">
        <v>31.867290000000001</v>
      </c>
      <c r="I2482" s="2">
        <v>1</v>
      </c>
      <c r="J2482">
        <f t="shared" si="228"/>
        <v>274.14999999999998</v>
      </c>
      <c r="K2482" s="1">
        <f t="shared" si="229"/>
        <v>3.1867290000000001</v>
      </c>
      <c r="L2482" s="1">
        <f t="shared" si="230"/>
        <v>0.92692887809979119</v>
      </c>
      <c r="M2482">
        <v>274.14999999999998</v>
      </c>
      <c r="N2482" s="1">
        <f t="shared" si="231"/>
        <v>3186729</v>
      </c>
      <c r="O2482" s="1">
        <f t="shared" si="232"/>
        <v>905787.27131239593</v>
      </c>
      <c r="P2482" s="3">
        <f t="shared" si="233"/>
        <v>132621.95235874006</v>
      </c>
      <c r="Q2482" s="8">
        <v>367.37390868778601</v>
      </c>
      <c r="R2482" s="8">
        <v>6.8298441939857533</v>
      </c>
    </row>
    <row r="2483" spans="3:18" x14ac:dyDescent="0.3">
      <c r="C2483" s="1"/>
      <c r="G2483">
        <v>9920</v>
      </c>
      <c r="H2483">
        <v>31.86206</v>
      </c>
      <c r="I2483" s="2">
        <v>1</v>
      </c>
      <c r="J2483">
        <f t="shared" si="228"/>
        <v>274.14999999999998</v>
      </c>
      <c r="K2483" s="1">
        <f t="shared" si="229"/>
        <v>3.1862059999999999</v>
      </c>
      <c r="L2483" s="1">
        <f t="shared" si="230"/>
        <v>0.92694087039557604</v>
      </c>
      <c r="M2483">
        <v>274.14999999999998</v>
      </c>
      <c r="N2483" s="1">
        <f t="shared" si="231"/>
        <v>3186206</v>
      </c>
      <c r="O2483" s="1">
        <f t="shared" si="232"/>
        <v>905885.38131414459</v>
      </c>
      <c r="P2483" s="3">
        <f t="shared" si="233"/>
        <v>132636.3172547702</v>
      </c>
      <c r="Q2483" s="8">
        <v>367.37390868778601</v>
      </c>
      <c r="R2483" s="8">
        <v>6.8298441939857533</v>
      </c>
    </row>
    <row r="2484" spans="3:18" x14ac:dyDescent="0.3">
      <c r="C2484" s="1"/>
      <c r="G2484">
        <v>9924</v>
      </c>
      <c r="H2484">
        <v>31.862359999999999</v>
      </c>
      <c r="I2484" s="2">
        <v>1</v>
      </c>
      <c r="J2484">
        <f t="shared" si="228"/>
        <v>274.14999999999998</v>
      </c>
      <c r="K2484" s="1">
        <f t="shared" si="229"/>
        <v>3.1862360000000001</v>
      </c>
      <c r="L2484" s="1">
        <f t="shared" si="230"/>
        <v>0.9269401825009802</v>
      </c>
      <c r="M2484">
        <v>274.14999999999998</v>
      </c>
      <c r="N2484" s="1">
        <f t="shared" si="231"/>
        <v>3186236</v>
      </c>
      <c r="O2484" s="1">
        <f t="shared" si="232"/>
        <v>905879.75365801109</v>
      </c>
      <c r="P2484" s="3">
        <f t="shared" si="233"/>
        <v>132635.49327460703</v>
      </c>
      <c r="Q2484" s="8">
        <v>367.37390868778601</v>
      </c>
      <c r="R2484" s="8">
        <v>6.8298441939857533</v>
      </c>
    </row>
    <row r="2485" spans="3:18" x14ac:dyDescent="0.3">
      <c r="C2485" s="1"/>
      <c r="G2485">
        <v>9928</v>
      </c>
      <c r="H2485">
        <v>31.8584</v>
      </c>
      <c r="I2485" s="2">
        <v>1</v>
      </c>
      <c r="J2485">
        <f t="shared" si="228"/>
        <v>274.14999999999998</v>
      </c>
      <c r="K2485" s="1">
        <f t="shared" si="229"/>
        <v>3.1858399999999998</v>
      </c>
      <c r="L2485" s="1">
        <f t="shared" si="230"/>
        <v>0.92694926270964328</v>
      </c>
      <c r="M2485">
        <v>274.14999999999998</v>
      </c>
      <c r="N2485" s="1">
        <f t="shared" si="231"/>
        <v>3185840</v>
      </c>
      <c r="O2485" s="1">
        <f t="shared" si="232"/>
        <v>905954.03804641741</v>
      </c>
      <c r="P2485" s="3">
        <f t="shared" si="233"/>
        <v>132646.36971428798</v>
      </c>
      <c r="Q2485" s="8">
        <v>367.37390868778601</v>
      </c>
      <c r="R2485" s="8">
        <v>6.8298441939857533</v>
      </c>
    </row>
    <row r="2486" spans="3:18" x14ac:dyDescent="0.3">
      <c r="C2486" s="1"/>
      <c r="G2486">
        <v>9932</v>
      </c>
      <c r="H2486">
        <v>31.867360000000001</v>
      </c>
      <c r="I2486" s="2">
        <v>1</v>
      </c>
      <c r="J2486">
        <f t="shared" si="228"/>
        <v>274.14999999999998</v>
      </c>
      <c r="K2486" s="1">
        <f t="shared" si="229"/>
        <v>3.1867360000000002</v>
      </c>
      <c r="L2486" s="1">
        <f t="shared" si="230"/>
        <v>0.92692871759105222</v>
      </c>
      <c r="M2486">
        <v>274.14999999999998</v>
      </c>
      <c r="N2486" s="1">
        <f t="shared" si="231"/>
        <v>3186736.0000000005</v>
      </c>
      <c r="O2486" s="1">
        <f t="shared" si="232"/>
        <v>905785.95815940108</v>
      </c>
      <c r="P2486" s="3">
        <f t="shared" si="233"/>
        <v>132621.76009183654</v>
      </c>
      <c r="Q2486" s="8">
        <v>367.37390868778601</v>
      </c>
      <c r="R2486" s="8">
        <v>6.8298441939857533</v>
      </c>
    </row>
    <row r="2487" spans="3:18" x14ac:dyDescent="0.3">
      <c r="C2487" s="1"/>
      <c r="G2487">
        <v>9936</v>
      </c>
      <c r="H2487">
        <v>31.869450000000001</v>
      </c>
      <c r="I2487" s="2">
        <v>1</v>
      </c>
      <c r="J2487">
        <f t="shared" si="228"/>
        <v>274.14999999999998</v>
      </c>
      <c r="K2487" s="1">
        <f t="shared" si="229"/>
        <v>3.1869450000000001</v>
      </c>
      <c r="L2487" s="1">
        <f t="shared" si="230"/>
        <v>0.92692392525870226</v>
      </c>
      <c r="M2487">
        <v>274.14999999999998</v>
      </c>
      <c r="N2487" s="1">
        <f t="shared" si="231"/>
        <v>3186945</v>
      </c>
      <c r="O2487" s="1">
        <f t="shared" si="232"/>
        <v>905746.75095334207</v>
      </c>
      <c r="P2487" s="3">
        <f t="shared" si="233"/>
        <v>132616.01952075679</v>
      </c>
      <c r="Q2487" s="8">
        <v>367.37390868778601</v>
      </c>
      <c r="R2487" s="8">
        <v>6.8298441939857533</v>
      </c>
    </row>
    <row r="2488" spans="3:18" x14ac:dyDescent="0.3">
      <c r="C2488" s="1"/>
      <c r="G2488">
        <v>9940</v>
      </c>
      <c r="H2488">
        <v>31.86467</v>
      </c>
      <c r="I2488" s="2">
        <v>1</v>
      </c>
      <c r="J2488">
        <f t="shared" si="228"/>
        <v>274.14999999999998</v>
      </c>
      <c r="K2488" s="1">
        <f t="shared" si="229"/>
        <v>3.1864669999999999</v>
      </c>
      <c r="L2488" s="1">
        <f t="shared" si="230"/>
        <v>0.92693488571259353</v>
      </c>
      <c r="M2488">
        <v>274.14999999999998</v>
      </c>
      <c r="N2488" s="1">
        <f t="shared" si="231"/>
        <v>3186467</v>
      </c>
      <c r="O2488" s="1">
        <f t="shared" si="232"/>
        <v>905836.42042600841</v>
      </c>
      <c r="P2488" s="3">
        <f t="shared" si="233"/>
        <v>132629.14858638693</v>
      </c>
      <c r="Q2488" s="8">
        <v>367.37390868778601</v>
      </c>
      <c r="R2488" s="8">
        <v>6.8298441939857533</v>
      </c>
    </row>
    <row r="2489" spans="3:18" x14ac:dyDescent="0.3">
      <c r="C2489" s="1"/>
      <c r="G2489">
        <v>9944</v>
      </c>
      <c r="H2489">
        <v>31.857869999999998</v>
      </c>
      <c r="I2489" s="2">
        <v>1</v>
      </c>
      <c r="J2489">
        <f t="shared" si="228"/>
        <v>274.14999999999998</v>
      </c>
      <c r="K2489" s="1">
        <f t="shared" si="229"/>
        <v>3.1857869999999999</v>
      </c>
      <c r="L2489" s="1">
        <f t="shared" si="230"/>
        <v>0.92695047799009567</v>
      </c>
      <c r="M2489">
        <v>274.14999999999998</v>
      </c>
      <c r="N2489" s="1">
        <f t="shared" si="231"/>
        <v>3185787</v>
      </c>
      <c r="O2489" s="1">
        <f t="shared" si="232"/>
        <v>905963.98003848083</v>
      </c>
      <c r="P2489" s="3">
        <f t="shared" si="233"/>
        <v>132647.82538322874</v>
      </c>
      <c r="Q2489" s="8">
        <v>367.37390868778601</v>
      </c>
      <c r="R2489" s="8">
        <v>6.8298441939857533</v>
      </c>
    </row>
    <row r="2490" spans="3:18" x14ac:dyDescent="0.3">
      <c r="C2490" s="1"/>
      <c r="G2490">
        <v>9948</v>
      </c>
      <c r="H2490">
        <v>31.861160000000002</v>
      </c>
      <c r="I2490" s="2">
        <v>1</v>
      </c>
      <c r="J2490">
        <f t="shared" si="228"/>
        <v>274.14999999999998</v>
      </c>
      <c r="K2490" s="1">
        <f t="shared" si="229"/>
        <v>3.1861160000000002</v>
      </c>
      <c r="L2490" s="1">
        <f t="shared" si="230"/>
        <v>0.92694293407936301</v>
      </c>
      <c r="M2490">
        <v>274.14999999999998</v>
      </c>
      <c r="N2490" s="1">
        <f t="shared" si="231"/>
        <v>3186116</v>
      </c>
      <c r="O2490" s="1">
        <f t="shared" si="232"/>
        <v>905902.26423242851</v>
      </c>
      <c r="P2490" s="3">
        <f t="shared" si="233"/>
        <v>132638.78918792188</v>
      </c>
      <c r="Q2490" s="8">
        <v>367.37390868778601</v>
      </c>
      <c r="R2490" s="8">
        <v>6.8298441939857533</v>
      </c>
    </row>
    <row r="2491" spans="3:18" x14ac:dyDescent="0.3">
      <c r="C2491" s="1"/>
      <c r="G2491">
        <v>9952</v>
      </c>
      <c r="H2491">
        <v>31.861830000000001</v>
      </c>
      <c r="I2491" s="2">
        <v>1</v>
      </c>
      <c r="J2491">
        <f t="shared" si="228"/>
        <v>274.14999999999998</v>
      </c>
      <c r="K2491" s="1">
        <f t="shared" si="229"/>
        <v>3.1861830000000002</v>
      </c>
      <c r="L2491" s="1">
        <f t="shared" si="230"/>
        <v>0.9269413977814327</v>
      </c>
      <c r="M2491">
        <v>274.14999999999998</v>
      </c>
      <c r="N2491" s="1">
        <f t="shared" si="231"/>
        <v>3186183</v>
      </c>
      <c r="O2491" s="1">
        <f t="shared" si="232"/>
        <v>905889.69584485679</v>
      </c>
      <c r="P2491" s="3">
        <f t="shared" si="233"/>
        <v>132636.94897206707</v>
      </c>
      <c r="Q2491" s="8">
        <v>367.37390868778601</v>
      </c>
      <c r="R2491" s="8">
        <v>6.8298441939857533</v>
      </c>
    </row>
    <row r="2492" spans="3:18" x14ac:dyDescent="0.3">
      <c r="C2492" s="1"/>
      <c r="G2492">
        <v>9956</v>
      </c>
      <c r="H2492">
        <v>31.862729999999999</v>
      </c>
      <c r="I2492" s="2">
        <v>1</v>
      </c>
      <c r="J2492">
        <f t="shared" si="228"/>
        <v>274.14999999999998</v>
      </c>
      <c r="K2492" s="1">
        <f t="shared" si="229"/>
        <v>3.1862729999999999</v>
      </c>
      <c r="L2492" s="1">
        <f t="shared" si="230"/>
        <v>0.92693933409764562</v>
      </c>
      <c r="M2492">
        <v>274.14999999999998</v>
      </c>
      <c r="N2492" s="1">
        <f t="shared" si="231"/>
        <v>3186273</v>
      </c>
      <c r="O2492" s="1">
        <f t="shared" si="232"/>
        <v>905872.81287060992</v>
      </c>
      <c r="P2492" s="3">
        <f t="shared" si="233"/>
        <v>132634.47703072149</v>
      </c>
      <c r="Q2492" s="8">
        <v>367.37390868778601</v>
      </c>
      <c r="R2492" s="8">
        <v>6.8298441939857533</v>
      </c>
    </row>
    <row r="2493" spans="3:18" x14ac:dyDescent="0.3">
      <c r="C2493" s="1"/>
      <c r="G2493">
        <v>9960</v>
      </c>
      <c r="H2493">
        <v>31.86542</v>
      </c>
      <c r="I2493" s="2">
        <v>1</v>
      </c>
      <c r="J2493">
        <f t="shared" si="228"/>
        <v>274.14999999999998</v>
      </c>
      <c r="K2493" s="1">
        <f t="shared" si="229"/>
        <v>3.1865420000000002</v>
      </c>
      <c r="L2493" s="1">
        <f t="shared" si="230"/>
        <v>0.92693316597610431</v>
      </c>
      <c r="M2493">
        <v>274.14999999999998</v>
      </c>
      <c r="N2493" s="1">
        <f t="shared" si="231"/>
        <v>3186542</v>
      </c>
      <c r="O2493" s="1">
        <f t="shared" si="232"/>
        <v>905822.35108834016</v>
      </c>
      <c r="P2493" s="3">
        <f t="shared" si="233"/>
        <v>132627.08860708599</v>
      </c>
      <c r="Q2493" s="8">
        <v>367.37390868778601</v>
      </c>
      <c r="R2493" s="8">
        <v>6.8298441939857533</v>
      </c>
    </row>
    <row r="2494" spans="3:18" x14ac:dyDescent="0.3">
      <c r="C2494" s="1"/>
      <c r="G2494">
        <v>9964</v>
      </c>
      <c r="H2494">
        <v>31.859739999999999</v>
      </c>
      <c r="I2494" s="2">
        <v>1</v>
      </c>
      <c r="J2494">
        <f t="shared" si="228"/>
        <v>274.14999999999998</v>
      </c>
      <c r="K2494" s="1">
        <f t="shared" si="229"/>
        <v>3.1859739999999999</v>
      </c>
      <c r="L2494" s="1">
        <f t="shared" si="230"/>
        <v>0.92694619011378254</v>
      </c>
      <c r="M2494">
        <v>274.14999999999998</v>
      </c>
      <c r="N2494" s="1">
        <f t="shared" si="231"/>
        <v>3185974</v>
      </c>
      <c r="O2494" s="1">
        <f t="shared" si="232"/>
        <v>905928.90157284902</v>
      </c>
      <c r="P2494" s="3">
        <f t="shared" si="233"/>
        <v>132642.68932673385</v>
      </c>
      <c r="Q2494" s="8">
        <v>367.37390868778601</v>
      </c>
      <c r="R2494" s="8">
        <v>6.8298441939857533</v>
      </c>
    </row>
    <row r="2495" spans="3:18" x14ac:dyDescent="0.3">
      <c r="C2495" s="1"/>
      <c r="G2495">
        <v>9968</v>
      </c>
      <c r="H2495">
        <v>31.859220000000001</v>
      </c>
      <c r="I2495" s="2">
        <v>1</v>
      </c>
      <c r="J2495">
        <f t="shared" si="228"/>
        <v>274.14999999999998</v>
      </c>
      <c r="K2495" s="1">
        <f t="shared" si="229"/>
        <v>3.1859220000000001</v>
      </c>
      <c r="L2495" s="1">
        <f t="shared" si="230"/>
        <v>0.9269473824644151</v>
      </c>
      <c r="M2495">
        <v>274.14999999999998</v>
      </c>
      <c r="N2495" s="1">
        <f t="shared" si="231"/>
        <v>3185922</v>
      </c>
      <c r="O2495" s="1">
        <f t="shared" si="232"/>
        <v>905938.6560450648</v>
      </c>
      <c r="P2495" s="3">
        <f t="shared" si="233"/>
        <v>132644.11753972649</v>
      </c>
      <c r="Q2495" s="8">
        <v>367.37390868778601</v>
      </c>
      <c r="R2495" s="8">
        <v>6.8298441939857533</v>
      </c>
    </row>
    <row r="2496" spans="3:18" x14ac:dyDescent="0.3">
      <c r="C2496" s="1"/>
      <c r="G2496">
        <v>9972</v>
      </c>
      <c r="H2496">
        <v>31.863099999999999</v>
      </c>
      <c r="I2496" s="2">
        <v>1</v>
      </c>
      <c r="J2496">
        <f t="shared" si="228"/>
        <v>274.14999999999998</v>
      </c>
      <c r="K2496" s="1">
        <f t="shared" si="229"/>
        <v>3.1863099999999998</v>
      </c>
      <c r="L2496" s="1">
        <f t="shared" si="230"/>
        <v>0.92693848569431092</v>
      </c>
      <c r="M2496">
        <v>274.14999999999998</v>
      </c>
      <c r="N2496" s="1">
        <f t="shared" si="231"/>
        <v>3186309.9999999995</v>
      </c>
      <c r="O2496" s="1">
        <f t="shared" si="232"/>
        <v>905865.87207050307</v>
      </c>
      <c r="P2496" s="3">
        <f t="shared" si="233"/>
        <v>132633.46078497567</v>
      </c>
      <c r="Q2496" s="8">
        <v>367.37390868778601</v>
      </c>
      <c r="R2496" s="8">
        <v>6.8298441939857533</v>
      </c>
    </row>
    <row r="2497" spans="3:18" x14ac:dyDescent="0.3">
      <c r="C2497" s="1"/>
      <c r="G2497">
        <v>9976</v>
      </c>
      <c r="H2497">
        <v>31.857869999999998</v>
      </c>
      <c r="I2497" s="2">
        <v>1</v>
      </c>
      <c r="J2497">
        <f t="shared" si="228"/>
        <v>274.14999999999998</v>
      </c>
      <c r="K2497" s="1">
        <f t="shared" si="229"/>
        <v>3.1857869999999999</v>
      </c>
      <c r="L2497" s="1">
        <f t="shared" si="230"/>
        <v>0.92695047799009567</v>
      </c>
      <c r="M2497">
        <v>274.14999999999998</v>
      </c>
      <c r="N2497" s="1">
        <f t="shared" si="231"/>
        <v>3185787</v>
      </c>
      <c r="O2497" s="1">
        <f t="shared" si="232"/>
        <v>905963.98003848083</v>
      </c>
      <c r="P2497" s="3">
        <f t="shared" si="233"/>
        <v>132647.82538322874</v>
      </c>
      <c r="Q2497" s="8">
        <v>367.37390868778601</v>
      </c>
      <c r="R2497" s="8">
        <v>6.8298441939857533</v>
      </c>
    </row>
    <row r="2498" spans="3:18" x14ac:dyDescent="0.3">
      <c r="C2498" s="1"/>
      <c r="G2498">
        <v>9980</v>
      </c>
      <c r="H2498">
        <v>31.860939999999999</v>
      </c>
      <c r="I2498" s="2">
        <v>1</v>
      </c>
      <c r="J2498">
        <f t="shared" si="228"/>
        <v>274.14999999999998</v>
      </c>
      <c r="K2498" s="1">
        <f t="shared" si="229"/>
        <v>3.1860939999999998</v>
      </c>
      <c r="L2498" s="1">
        <f t="shared" si="230"/>
        <v>0.92694343853539984</v>
      </c>
      <c r="M2498">
        <v>274.14999999999998</v>
      </c>
      <c r="N2498" s="1">
        <f t="shared" si="231"/>
        <v>3186093.9999999995</v>
      </c>
      <c r="O2498" s="1">
        <f t="shared" si="232"/>
        <v>905906.39115657529</v>
      </c>
      <c r="P2498" s="3">
        <f t="shared" si="233"/>
        <v>132639.39343657377</v>
      </c>
      <c r="Q2498" s="8">
        <v>367.37390868778601</v>
      </c>
      <c r="R2498" s="8">
        <v>6.8298441939857533</v>
      </c>
    </row>
    <row r="2499" spans="3:18" x14ac:dyDescent="0.3">
      <c r="C2499" s="1"/>
      <c r="G2499">
        <v>9984</v>
      </c>
      <c r="H2499">
        <v>31.858550000000001</v>
      </c>
      <c r="I2499" s="2">
        <v>1</v>
      </c>
      <c r="J2499">
        <f t="shared" si="228"/>
        <v>274.14999999999998</v>
      </c>
      <c r="K2499" s="1">
        <f t="shared" si="229"/>
        <v>3.1858550000000001</v>
      </c>
      <c r="L2499" s="1">
        <f t="shared" si="230"/>
        <v>0.92694891876234553</v>
      </c>
      <c r="M2499">
        <v>274.14999999999998</v>
      </c>
      <c r="N2499" s="1">
        <f t="shared" si="231"/>
        <v>3185855</v>
      </c>
      <c r="O2499" s="1">
        <f t="shared" si="232"/>
        <v>905951.22427034576</v>
      </c>
      <c r="P2499" s="3">
        <f t="shared" si="233"/>
        <v>132645.95773181933</v>
      </c>
      <c r="Q2499" s="8">
        <v>367.37390868778601</v>
      </c>
      <c r="R2499" s="8">
        <v>6.8298441939857533</v>
      </c>
    </row>
    <row r="2500" spans="3:18" x14ac:dyDescent="0.3">
      <c r="C2500" s="1"/>
      <c r="G2500">
        <v>9988</v>
      </c>
      <c r="H2500">
        <v>31.858920000000001</v>
      </c>
      <c r="I2500" s="2">
        <v>1</v>
      </c>
      <c r="J2500">
        <f t="shared" ref="J2500:J2563" si="234">I2500+273.15</f>
        <v>274.14999999999998</v>
      </c>
      <c r="K2500" s="1">
        <f t="shared" ref="K2500:K2563" si="235">H2500/10</f>
        <v>3.1858919999999999</v>
      </c>
      <c r="L2500" s="1">
        <f t="shared" ref="L2500:L2563" si="236">1+(0.083-0.422*(190.6/J2500)^1.6)*(190.6/4.599)*(K2500/J2500)+0.012*(0.139-0.172*(190.6/J2500)^4.2)*((190.6/4.599)*(K2500/J2500))</f>
        <v>0.92694807035901072</v>
      </c>
      <c r="M2500">
        <v>274.14999999999998</v>
      </c>
      <c r="N2500" s="1">
        <f t="shared" ref="N2500:N2563" si="237">K2500*10^6</f>
        <v>3185892</v>
      </c>
      <c r="O2500" s="1">
        <f t="shared" ref="O2500:O2563" si="238">((7.5*(10^6))/(0.828026351079252)-(((K2500*(10^6))/L2500)))*(Q2500*(1)/(8.314*274.15))</f>
        <v>905944.28361377411</v>
      </c>
      <c r="P2500" s="3">
        <f t="shared" ref="P2500:P2563" si="239">O2500*(1/R2500)</f>
        <v>132644.94150708936</v>
      </c>
      <c r="Q2500" s="8">
        <v>367.37390868778601</v>
      </c>
      <c r="R2500" s="8">
        <v>6.8298441939857533</v>
      </c>
    </row>
    <row r="2501" spans="3:18" x14ac:dyDescent="0.3">
      <c r="C2501" s="1"/>
      <c r="G2501">
        <v>9992</v>
      </c>
      <c r="H2501">
        <v>31.857949999999999</v>
      </c>
      <c r="I2501" s="2">
        <v>1</v>
      </c>
      <c r="J2501">
        <f t="shared" si="234"/>
        <v>274.14999999999998</v>
      </c>
      <c r="K2501" s="1">
        <f t="shared" si="235"/>
        <v>3.1857949999999997</v>
      </c>
      <c r="L2501" s="1">
        <f t="shared" si="236"/>
        <v>0.92695029455153688</v>
      </c>
      <c r="M2501">
        <v>274.14999999999998</v>
      </c>
      <c r="N2501" s="1">
        <f t="shared" si="237"/>
        <v>3185794.9999999995</v>
      </c>
      <c r="O2501" s="1">
        <f t="shared" si="238"/>
        <v>905962.47936210409</v>
      </c>
      <c r="P2501" s="3">
        <f t="shared" si="239"/>
        <v>132647.60565985966</v>
      </c>
      <c r="Q2501" s="8">
        <v>367.37390868778601</v>
      </c>
      <c r="R2501" s="8">
        <v>6.8298441939857533</v>
      </c>
    </row>
    <row r="2502" spans="3:18" x14ac:dyDescent="0.3">
      <c r="C2502" s="1"/>
      <c r="G2502">
        <v>9996</v>
      </c>
      <c r="H2502">
        <v>31.856750000000002</v>
      </c>
      <c r="I2502" s="2">
        <v>1</v>
      </c>
      <c r="J2502">
        <f t="shared" si="234"/>
        <v>274.14999999999998</v>
      </c>
      <c r="K2502" s="1">
        <f t="shared" si="235"/>
        <v>3.1856750000000003</v>
      </c>
      <c r="L2502" s="1">
        <f t="shared" si="236"/>
        <v>0.92695304612991947</v>
      </c>
      <c r="M2502">
        <v>274.14999999999998</v>
      </c>
      <c r="N2502" s="1">
        <f t="shared" si="237"/>
        <v>3185675.0000000005</v>
      </c>
      <c r="O2502" s="1">
        <f t="shared" si="238"/>
        <v>905984.98944539123</v>
      </c>
      <c r="P2502" s="3">
        <f t="shared" si="239"/>
        <v>132650.90150126506</v>
      </c>
      <c r="Q2502" s="8">
        <v>367.37390868778601</v>
      </c>
      <c r="R2502" s="8">
        <v>6.8298441939857533</v>
      </c>
    </row>
    <row r="2503" spans="3:18" x14ac:dyDescent="0.3">
      <c r="C2503" s="1"/>
      <c r="G2503">
        <v>10000</v>
      </c>
      <c r="H2503">
        <v>31.86355</v>
      </c>
      <c r="I2503" s="2">
        <v>1</v>
      </c>
      <c r="J2503">
        <f t="shared" si="234"/>
        <v>274.14999999999998</v>
      </c>
      <c r="K2503" s="1">
        <f t="shared" si="235"/>
        <v>3.1863549999999998</v>
      </c>
      <c r="L2503" s="1">
        <f t="shared" si="236"/>
        <v>0.92693745385241733</v>
      </c>
      <c r="M2503">
        <v>274.14999999999998</v>
      </c>
      <c r="N2503" s="1">
        <f t="shared" si="237"/>
        <v>3186355</v>
      </c>
      <c r="O2503" s="1">
        <f t="shared" si="238"/>
        <v>905857.43053973629</v>
      </c>
      <c r="P2503" s="3">
        <f t="shared" si="239"/>
        <v>132632.2248079128</v>
      </c>
      <c r="Q2503" s="8">
        <v>367.37390868778601</v>
      </c>
      <c r="R2503" s="8">
        <v>6.8298441939857533</v>
      </c>
    </row>
    <row r="2504" spans="3:18" x14ac:dyDescent="0.3">
      <c r="C2504" s="1"/>
      <c r="G2504">
        <v>10004</v>
      </c>
      <c r="H2504">
        <v>31.86318</v>
      </c>
      <c r="I2504" s="2">
        <v>1</v>
      </c>
      <c r="J2504">
        <f t="shared" si="234"/>
        <v>274.14999999999998</v>
      </c>
      <c r="K2504" s="1">
        <f t="shared" si="235"/>
        <v>3.186318</v>
      </c>
      <c r="L2504" s="1">
        <f t="shared" si="236"/>
        <v>0.92693830225575202</v>
      </c>
      <c r="M2504">
        <v>274.14999999999998</v>
      </c>
      <c r="N2504" s="1">
        <f t="shared" si="237"/>
        <v>3186318</v>
      </c>
      <c r="O2504" s="1">
        <f t="shared" si="238"/>
        <v>905864.37135529576</v>
      </c>
      <c r="P2504" s="3">
        <f t="shared" si="239"/>
        <v>132633.24105592113</v>
      </c>
      <c r="Q2504" s="8">
        <v>367.37390868778601</v>
      </c>
      <c r="R2504" s="8">
        <v>6.8298441939857533</v>
      </c>
    </row>
    <row r="2505" spans="3:18" x14ac:dyDescent="0.3">
      <c r="C2505" s="1"/>
      <c r="G2505">
        <v>10008</v>
      </c>
      <c r="H2505">
        <v>31.770479999999999</v>
      </c>
      <c r="I2505" s="2">
        <v>1</v>
      </c>
      <c r="J2505">
        <f t="shared" si="234"/>
        <v>274.14999999999998</v>
      </c>
      <c r="K2505" s="1">
        <f t="shared" si="235"/>
        <v>3.1770480000000001</v>
      </c>
      <c r="L2505" s="1">
        <f t="shared" si="236"/>
        <v>0.92715086168581806</v>
      </c>
      <c r="M2505">
        <v>274.14999999999998</v>
      </c>
      <c r="N2505" s="1">
        <f t="shared" si="237"/>
        <v>3177048</v>
      </c>
      <c r="O2505" s="1">
        <f t="shared" si="238"/>
        <v>907602.92677157139</v>
      </c>
      <c r="P2505" s="3">
        <f t="shared" si="239"/>
        <v>132887.79377585091</v>
      </c>
      <c r="Q2505" s="8">
        <v>367.37390868778601</v>
      </c>
      <c r="R2505" s="8">
        <v>6.8298441939857533</v>
      </c>
    </row>
    <row r="2506" spans="3:18" x14ac:dyDescent="0.3">
      <c r="C2506" s="1"/>
      <c r="G2506">
        <v>10012</v>
      </c>
      <c r="H2506">
        <v>31.86646</v>
      </c>
      <c r="I2506" s="2">
        <v>1</v>
      </c>
      <c r="J2506">
        <f t="shared" si="234"/>
        <v>274.14999999999998</v>
      </c>
      <c r="K2506" s="1">
        <f t="shared" si="235"/>
        <v>3.1866460000000001</v>
      </c>
      <c r="L2506" s="1">
        <f t="shared" si="236"/>
        <v>0.92693078127483919</v>
      </c>
      <c r="M2506">
        <v>274.14999999999998</v>
      </c>
      <c r="N2506" s="1">
        <f t="shared" si="237"/>
        <v>3186646</v>
      </c>
      <c r="O2506" s="1">
        <f t="shared" si="238"/>
        <v>905802.84152038547</v>
      </c>
      <c r="P2506" s="3">
        <f t="shared" si="239"/>
        <v>132624.23208980673</v>
      </c>
      <c r="Q2506" s="8">
        <v>367.37390868778601</v>
      </c>
      <c r="R2506" s="8">
        <v>6.8298441939857533</v>
      </c>
    </row>
    <row r="2507" spans="3:18" x14ac:dyDescent="0.3">
      <c r="C2507" s="1"/>
      <c r="G2507">
        <v>10016</v>
      </c>
      <c r="H2507">
        <v>31.822399999999998</v>
      </c>
      <c r="I2507" s="2">
        <v>1</v>
      </c>
      <c r="J2507">
        <f t="shared" si="234"/>
        <v>274.14999999999998</v>
      </c>
      <c r="K2507" s="1">
        <f t="shared" si="235"/>
        <v>3.1822399999999997</v>
      </c>
      <c r="L2507" s="1">
        <f t="shared" si="236"/>
        <v>0.92703181006112534</v>
      </c>
      <c r="M2507">
        <v>274.14999999999998</v>
      </c>
      <c r="N2507" s="1">
        <f t="shared" si="237"/>
        <v>3182239.9999999995</v>
      </c>
      <c r="O2507" s="1">
        <f t="shared" si="238"/>
        <v>906629.28392058553</v>
      </c>
      <c r="P2507" s="3">
        <f t="shared" si="239"/>
        <v>132745.23666571314</v>
      </c>
      <c r="Q2507" s="8">
        <v>367.37390868778601</v>
      </c>
      <c r="R2507" s="8">
        <v>6.8298441939857533</v>
      </c>
    </row>
    <row r="2508" spans="3:18" x14ac:dyDescent="0.3">
      <c r="C2508" s="1"/>
      <c r="G2508">
        <v>10020</v>
      </c>
      <c r="H2508">
        <v>31.85989</v>
      </c>
      <c r="I2508" s="2">
        <v>1</v>
      </c>
      <c r="J2508">
        <f t="shared" si="234"/>
        <v>274.14999999999998</v>
      </c>
      <c r="K2508" s="1">
        <f t="shared" si="235"/>
        <v>3.1859890000000002</v>
      </c>
      <c r="L2508" s="1">
        <f t="shared" si="236"/>
        <v>0.92694584616648479</v>
      </c>
      <c r="M2508">
        <v>274.14999999999998</v>
      </c>
      <c r="N2508" s="1">
        <f t="shared" si="237"/>
        <v>3185989</v>
      </c>
      <c r="O2508" s="1">
        <f t="shared" si="238"/>
        <v>905926.08777812344</v>
      </c>
      <c r="P2508" s="3">
        <f t="shared" si="239"/>
        <v>132642.27734153392</v>
      </c>
      <c r="Q2508" s="8">
        <v>367.37390868778601</v>
      </c>
      <c r="R2508" s="8">
        <v>6.8298441939857533</v>
      </c>
    </row>
    <row r="2509" spans="3:18" x14ac:dyDescent="0.3">
      <c r="C2509" s="1"/>
      <c r="G2509">
        <v>10024</v>
      </c>
      <c r="H2509">
        <v>31.770630000000001</v>
      </c>
      <c r="I2509" s="2">
        <v>1</v>
      </c>
      <c r="J2509">
        <f t="shared" si="234"/>
        <v>274.14999999999998</v>
      </c>
      <c r="K2509" s="1">
        <f t="shared" si="235"/>
        <v>3.177063</v>
      </c>
      <c r="L2509" s="1">
        <f t="shared" si="236"/>
        <v>0.92715051773852031</v>
      </c>
      <c r="M2509">
        <v>274.14999999999998</v>
      </c>
      <c r="N2509" s="1">
        <f t="shared" si="237"/>
        <v>3177063</v>
      </c>
      <c r="O2509" s="1">
        <f t="shared" si="238"/>
        <v>907600.11421901768</v>
      </c>
      <c r="P2509" s="3">
        <f t="shared" si="239"/>
        <v>132887.38197252512</v>
      </c>
      <c r="Q2509" s="8">
        <v>367.37390868778601</v>
      </c>
      <c r="R2509" s="8">
        <v>6.8298441939857533</v>
      </c>
    </row>
    <row r="2510" spans="3:18" x14ac:dyDescent="0.3">
      <c r="C2510" s="1"/>
      <c r="G2510">
        <v>10028</v>
      </c>
      <c r="H2510">
        <v>31.769960000000001</v>
      </c>
      <c r="I2510" s="2">
        <v>1</v>
      </c>
      <c r="J2510">
        <f t="shared" si="234"/>
        <v>274.14999999999998</v>
      </c>
      <c r="K2510" s="1">
        <f t="shared" si="235"/>
        <v>3.1769959999999999</v>
      </c>
      <c r="L2510" s="1">
        <f t="shared" si="236"/>
        <v>0.92715205403645062</v>
      </c>
      <c r="M2510">
        <v>274.14999999999998</v>
      </c>
      <c r="N2510" s="1">
        <f t="shared" si="237"/>
        <v>3176996</v>
      </c>
      <c r="O2510" s="1">
        <f t="shared" si="238"/>
        <v>907612.67693760234</v>
      </c>
      <c r="P2510" s="3">
        <f t="shared" si="239"/>
        <v>132889.22135834827</v>
      </c>
      <c r="Q2510" s="8">
        <v>367.37390868778601</v>
      </c>
      <c r="R2510" s="8">
        <v>6.8298441939857533</v>
      </c>
    </row>
    <row r="2511" spans="3:18" x14ac:dyDescent="0.3">
      <c r="C2511" s="1"/>
      <c r="G2511">
        <v>10032</v>
      </c>
      <c r="H2511">
        <v>31.769439999999999</v>
      </c>
      <c r="I2511" s="2">
        <v>1</v>
      </c>
      <c r="J2511">
        <f t="shared" si="234"/>
        <v>274.14999999999998</v>
      </c>
      <c r="K2511" s="1">
        <f t="shared" si="235"/>
        <v>3.1769439999999998</v>
      </c>
      <c r="L2511" s="1">
        <f t="shared" si="236"/>
        <v>0.92715324638708319</v>
      </c>
      <c r="M2511">
        <v>274.14999999999998</v>
      </c>
      <c r="N2511" s="1">
        <f t="shared" si="237"/>
        <v>3176944</v>
      </c>
      <c r="O2511" s="1">
        <f t="shared" si="238"/>
        <v>907622.42707855499</v>
      </c>
      <c r="P2511" s="3">
        <f t="shared" si="239"/>
        <v>132890.64893717374</v>
      </c>
      <c r="Q2511" s="8">
        <v>367.37390868778601</v>
      </c>
      <c r="R2511" s="8">
        <v>6.8298441939857533</v>
      </c>
    </row>
    <row r="2512" spans="3:18" x14ac:dyDescent="0.3">
      <c r="C2512" s="1"/>
      <c r="G2512">
        <v>10036</v>
      </c>
      <c r="H2512">
        <v>31.766970000000001</v>
      </c>
      <c r="I2512" s="2">
        <v>1</v>
      </c>
      <c r="J2512">
        <f t="shared" si="234"/>
        <v>274.14999999999998</v>
      </c>
      <c r="K2512" s="1">
        <f t="shared" si="235"/>
        <v>3.1766969999999999</v>
      </c>
      <c r="L2512" s="1">
        <f t="shared" si="236"/>
        <v>0.92715891005258755</v>
      </c>
      <c r="M2512">
        <v>274.14999999999998</v>
      </c>
      <c r="N2512" s="1">
        <f t="shared" si="237"/>
        <v>3176697</v>
      </c>
      <c r="O2512" s="1">
        <f t="shared" si="238"/>
        <v>907668.7399056108</v>
      </c>
      <c r="P2512" s="3">
        <f t="shared" si="239"/>
        <v>132897.42988645169</v>
      </c>
      <c r="Q2512" s="8">
        <v>367.37390868778601</v>
      </c>
      <c r="R2512" s="8">
        <v>6.8298441939857533</v>
      </c>
    </row>
    <row r="2513" spans="3:18" x14ac:dyDescent="0.3">
      <c r="C2513" s="1"/>
      <c r="G2513">
        <v>10040</v>
      </c>
      <c r="H2513">
        <v>31.769659999999998</v>
      </c>
      <c r="I2513" s="2">
        <v>1</v>
      </c>
      <c r="J2513">
        <f t="shared" si="234"/>
        <v>274.14999999999998</v>
      </c>
      <c r="K2513" s="1">
        <f t="shared" si="235"/>
        <v>3.1769659999999997</v>
      </c>
      <c r="L2513" s="1">
        <f t="shared" si="236"/>
        <v>0.92715274193104635</v>
      </c>
      <c r="M2513">
        <v>274.14999999999998</v>
      </c>
      <c r="N2513" s="1">
        <f t="shared" si="237"/>
        <v>3176965.9999999995</v>
      </c>
      <c r="O2513" s="1">
        <f t="shared" si="238"/>
        <v>907618.3020219818</v>
      </c>
      <c r="P2513" s="3">
        <f t="shared" si="239"/>
        <v>132890.04496196494</v>
      </c>
      <c r="Q2513" s="8">
        <v>367.37390868778601</v>
      </c>
      <c r="R2513" s="8">
        <v>6.8298441939857533</v>
      </c>
    </row>
    <row r="2514" spans="3:18" x14ac:dyDescent="0.3">
      <c r="C2514" s="1"/>
      <c r="G2514">
        <v>10044</v>
      </c>
      <c r="H2514">
        <v>31.842189999999999</v>
      </c>
      <c r="I2514" s="2">
        <v>1</v>
      </c>
      <c r="J2514">
        <f t="shared" si="234"/>
        <v>274.14999999999998</v>
      </c>
      <c r="K2514" s="1">
        <f t="shared" si="235"/>
        <v>3.1842189999999997</v>
      </c>
      <c r="L2514" s="1">
        <f t="shared" si="236"/>
        <v>0.92698643194762997</v>
      </c>
      <c r="M2514">
        <v>274.14999999999998</v>
      </c>
      <c r="N2514" s="1">
        <f t="shared" si="237"/>
        <v>3184218.9999999995</v>
      </c>
      <c r="O2514" s="1">
        <f t="shared" si="238"/>
        <v>906258.1011419493</v>
      </c>
      <c r="P2514" s="3">
        <f t="shared" si="239"/>
        <v>132690.88948470965</v>
      </c>
      <c r="Q2514" s="8">
        <v>367.37390868778601</v>
      </c>
      <c r="R2514" s="8">
        <v>6.8298441939857533</v>
      </c>
    </row>
    <row r="2515" spans="3:18" x14ac:dyDescent="0.3">
      <c r="C2515" s="1"/>
      <c r="G2515">
        <v>10048</v>
      </c>
      <c r="H2515">
        <v>31.768170000000001</v>
      </c>
      <c r="I2515" s="2">
        <v>1</v>
      </c>
      <c r="J2515">
        <f t="shared" si="234"/>
        <v>274.14999999999998</v>
      </c>
      <c r="K2515" s="1">
        <f t="shared" si="235"/>
        <v>3.1768170000000002</v>
      </c>
      <c r="L2515" s="1">
        <f t="shared" si="236"/>
        <v>0.92715615847420496</v>
      </c>
      <c r="M2515">
        <v>274.14999999999998</v>
      </c>
      <c r="N2515" s="1">
        <f t="shared" si="237"/>
        <v>3176817</v>
      </c>
      <c r="O2515" s="1">
        <f t="shared" si="238"/>
        <v>907646.23981738777</v>
      </c>
      <c r="P2515" s="3">
        <f t="shared" si="239"/>
        <v>132894.13550848584</v>
      </c>
      <c r="Q2515" s="8">
        <v>367.37390868778601</v>
      </c>
      <c r="R2515" s="8">
        <v>6.8298441939857533</v>
      </c>
    </row>
    <row r="2516" spans="3:18" x14ac:dyDescent="0.3">
      <c r="C2516" s="1"/>
      <c r="G2516">
        <v>10052</v>
      </c>
      <c r="H2516">
        <v>31.849810000000002</v>
      </c>
      <c r="I2516" s="2">
        <v>1</v>
      </c>
      <c r="J2516">
        <f t="shared" si="234"/>
        <v>274.14999999999998</v>
      </c>
      <c r="K2516" s="1">
        <f t="shared" si="235"/>
        <v>3.1849810000000001</v>
      </c>
      <c r="L2516" s="1">
        <f t="shared" si="236"/>
        <v>0.92696895942489965</v>
      </c>
      <c r="M2516">
        <v>274.14999999999998</v>
      </c>
      <c r="N2516" s="1">
        <f t="shared" si="237"/>
        <v>3184981</v>
      </c>
      <c r="O2516" s="1">
        <f t="shared" si="238"/>
        <v>906115.17013911309</v>
      </c>
      <c r="P2516" s="3">
        <f t="shared" si="239"/>
        <v>132669.96206692726</v>
      </c>
      <c r="Q2516" s="8">
        <v>367.37390868778601</v>
      </c>
      <c r="R2516" s="8">
        <v>6.8298441939857533</v>
      </c>
    </row>
    <row r="2517" spans="3:18" x14ac:dyDescent="0.3">
      <c r="C2517" s="1"/>
      <c r="G2517">
        <v>10056</v>
      </c>
      <c r="H2517">
        <v>31.768989999999999</v>
      </c>
      <c r="I2517" s="2">
        <v>1</v>
      </c>
      <c r="J2517">
        <f t="shared" si="234"/>
        <v>274.14999999999998</v>
      </c>
      <c r="K2517" s="1">
        <f t="shared" si="235"/>
        <v>3.1768989999999997</v>
      </c>
      <c r="L2517" s="1">
        <f t="shared" si="236"/>
        <v>0.92715427822897667</v>
      </c>
      <c r="M2517">
        <v>274.14999999999998</v>
      </c>
      <c r="N2517" s="1">
        <f t="shared" si="237"/>
        <v>3176898.9999999995</v>
      </c>
      <c r="O2517" s="1">
        <f t="shared" si="238"/>
        <v>907630.86468029208</v>
      </c>
      <c r="P2517" s="3">
        <f t="shared" si="239"/>
        <v>132891.88433896293</v>
      </c>
      <c r="Q2517" s="8">
        <v>367.37390868778601</v>
      </c>
      <c r="R2517" s="8">
        <v>6.8298441939857533</v>
      </c>
    </row>
    <row r="2518" spans="3:18" x14ac:dyDescent="0.3">
      <c r="C2518" s="1"/>
      <c r="G2518">
        <v>10060</v>
      </c>
      <c r="H2518">
        <v>31.773099999999999</v>
      </c>
      <c r="I2518" s="2">
        <v>1</v>
      </c>
      <c r="J2518">
        <f t="shared" si="234"/>
        <v>274.14999999999998</v>
      </c>
      <c r="K2518" s="1">
        <f t="shared" si="235"/>
        <v>3.1773099999999999</v>
      </c>
      <c r="L2518" s="1">
        <f t="shared" si="236"/>
        <v>0.92714485407301572</v>
      </c>
      <c r="M2518">
        <v>274.14999999999998</v>
      </c>
      <c r="N2518" s="1">
        <f t="shared" si="237"/>
        <v>3177310</v>
      </c>
      <c r="O2518" s="1">
        <f t="shared" si="238"/>
        <v>907553.80055353325</v>
      </c>
      <c r="P2518" s="3">
        <f t="shared" si="239"/>
        <v>132880.6009004876</v>
      </c>
      <c r="Q2518" s="8">
        <v>367.37390868778601</v>
      </c>
      <c r="R2518" s="8">
        <v>6.8298441939857533</v>
      </c>
    </row>
    <row r="2519" spans="3:18" x14ac:dyDescent="0.3">
      <c r="C2519" s="1"/>
      <c r="G2519">
        <v>10064</v>
      </c>
      <c r="H2519">
        <v>31.859220000000001</v>
      </c>
      <c r="I2519" s="2">
        <v>1</v>
      </c>
      <c r="J2519">
        <f t="shared" si="234"/>
        <v>274.14999999999998</v>
      </c>
      <c r="K2519" s="1">
        <f t="shared" si="235"/>
        <v>3.1859220000000001</v>
      </c>
      <c r="L2519" s="1">
        <f t="shared" si="236"/>
        <v>0.9269473824644151</v>
      </c>
      <c r="M2519">
        <v>274.14999999999998</v>
      </c>
      <c r="N2519" s="1">
        <f t="shared" si="237"/>
        <v>3185922</v>
      </c>
      <c r="O2519" s="1">
        <f t="shared" si="238"/>
        <v>905938.6560450648</v>
      </c>
      <c r="P2519" s="3">
        <f t="shared" si="239"/>
        <v>132644.11753972649</v>
      </c>
      <c r="Q2519" s="8">
        <v>367.37390868778601</v>
      </c>
      <c r="R2519" s="8">
        <v>6.8298441939857533</v>
      </c>
    </row>
    <row r="2520" spans="3:18" x14ac:dyDescent="0.3">
      <c r="C2520" s="1"/>
      <c r="G2520">
        <v>10068</v>
      </c>
      <c r="H2520">
        <v>31.766819999999999</v>
      </c>
      <c r="I2520" s="2">
        <v>1</v>
      </c>
      <c r="J2520">
        <f t="shared" si="234"/>
        <v>274.14999999999998</v>
      </c>
      <c r="K2520" s="1">
        <f t="shared" si="235"/>
        <v>3.176682</v>
      </c>
      <c r="L2520" s="1">
        <f t="shared" si="236"/>
        <v>0.92715925399988552</v>
      </c>
      <c r="M2520">
        <v>274.14999999999998</v>
      </c>
      <c r="N2520" s="1">
        <f t="shared" si="237"/>
        <v>3176682</v>
      </c>
      <c r="O2520" s="1">
        <f t="shared" si="238"/>
        <v>907671.55240724853</v>
      </c>
      <c r="P2520" s="3">
        <f t="shared" si="239"/>
        <v>132897.84168232256</v>
      </c>
      <c r="Q2520" s="8">
        <v>367.37390868778601</v>
      </c>
      <c r="R2520" s="8">
        <v>6.8298441939857533</v>
      </c>
    </row>
    <row r="2521" spans="3:18" x14ac:dyDescent="0.3">
      <c r="C2521" s="1"/>
      <c r="G2521">
        <v>10072</v>
      </c>
      <c r="H2521">
        <v>31.76802</v>
      </c>
      <c r="I2521" s="2">
        <v>1</v>
      </c>
      <c r="J2521">
        <f t="shared" si="234"/>
        <v>274.14999999999998</v>
      </c>
      <c r="K2521" s="1">
        <f t="shared" si="235"/>
        <v>3.1768019999999999</v>
      </c>
      <c r="L2521" s="1">
        <f t="shared" si="236"/>
        <v>0.92715650242150272</v>
      </c>
      <c r="M2521">
        <v>274.14999999999998</v>
      </c>
      <c r="N2521" s="1">
        <f t="shared" si="237"/>
        <v>3176802</v>
      </c>
      <c r="O2521" s="1">
        <f t="shared" si="238"/>
        <v>907649.052335719</v>
      </c>
      <c r="P2521" s="3">
        <f t="shared" si="239"/>
        <v>132894.5473068009</v>
      </c>
      <c r="Q2521" s="8">
        <v>367.37390868778601</v>
      </c>
      <c r="R2521" s="8">
        <v>6.8298441939857533</v>
      </c>
    </row>
    <row r="2522" spans="3:18" x14ac:dyDescent="0.3">
      <c r="C2522" s="1"/>
      <c r="G2522">
        <v>10076</v>
      </c>
      <c r="H2522">
        <v>31.769210000000001</v>
      </c>
      <c r="I2522" s="2">
        <v>1</v>
      </c>
      <c r="J2522">
        <f t="shared" si="234"/>
        <v>274.14999999999998</v>
      </c>
      <c r="K2522" s="1">
        <f t="shared" si="235"/>
        <v>3.1769210000000001</v>
      </c>
      <c r="L2522" s="1">
        <f t="shared" si="236"/>
        <v>0.92715377377293984</v>
      </c>
      <c r="M2522">
        <v>274.14999999999998</v>
      </c>
      <c r="N2522" s="1">
        <f t="shared" si="237"/>
        <v>3176921</v>
      </c>
      <c r="O2522" s="1">
        <f t="shared" si="238"/>
        <v>907626.73963290034</v>
      </c>
      <c r="P2522" s="3">
        <f t="shared" si="239"/>
        <v>132891.28036509841</v>
      </c>
      <c r="Q2522" s="8">
        <v>367.37390868778601</v>
      </c>
      <c r="R2522" s="8">
        <v>6.8298441939857533</v>
      </c>
    </row>
    <row r="2523" spans="3:18" x14ac:dyDescent="0.3">
      <c r="C2523" s="1"/>
      <c r="G2523">
        <v>10080</v>
      </c>
      <c r="H2523">
        <v>31.76623</v>
      </c>
      <c r="I2523" s="2">
        <v>1</v>
      </c>
      <c r="J2523">
        <f t="shared" si="234"/>
        <v>274.14999999999998</v>
      </c>
      <c r="K2523" s="1">
        <f t="shared" si="235"/>
        <v>3.1766230000000002</v>
      </c>
      <c r="L2523" s="1">
        <f t="shared" si="236"/>
        <v>0.92716060685925694</v>
      </c>
      <c r="M2523">
        <v>274.14999999999998</v>
      </c>
      <c r="N2523" s="1">
        <f t="shared" si="237"/>
        <v>3176623</v>
      </c>
      <c r="O2523" s="1">
        <f t="shared" si="238"/>
        <v>907682.61489344458</v>
      </c>
      <c r="P2523" s="3">
        <f t="shared" si="239"/>
        <v>132899.46140978366</v>
      </c>
      <c r="Q2523" s="8">
        <v>367.37390868778601</v>
      </c>
      <c r="R2523" s="8">
        <v>6.8298441939857533</v>
      </c>
    </row>
    <row r="2524" spans="3:18" x14ac:dyDescent="0.3">
      <c r="C2524" s="1"/>
      <c r="G2524">
        <v>10084</v>
      </c>
      <c r="H2524">
        <v>31.7669</v>
      </c>
      <c r="I2524" s="2">
        <v>1</v>
      </c>
      <c r="J2524">
        <f t="shared" si="234"/>
        <v>274.14999999999998</v>
      </c>
      <c r="K2524" s="1">
        <f t="shared" si="235"/>
        <v>3.1766899999999998</v>
      </c>
      <c r="L2524" s="1">
        <f t="shared" si="236"/>
        <v>0.92715907056132651</v>
      </c>
      <c r="M2524">
        <v>274.14999999999998</v>
      </c>
      <c r="N2524" s="1">
        <f t="shared" si="237"/>
        <v>3176690</v>
      </c>
      <c r="O2524" s="1">
        <f t="shared" si="238"/>
        <v>907670.05240663479</v>
      </c>
      <c r="P2524" s="3">
        <f t="shared" si="239"/>
        <v>132897.62205789614</v>
      </c>
      <c r="Q2524" s="8">
        <v>367.37390868778601</v>
      </c>
      <c r="R2524" s="8">
        <v>6.8298441939857533</v>
      </c>
    </row>
    <row r="2525" spans="3:18" x14ac:dyDescent="0.3">
      <c r="C2525" s="1"/>
      <c r="G2525">
        <v>10088</v>
      </c>
      <c r="H2525">
        <v>31.767199999999999</v>
      </c>
      <c r="I2525" s="2">
        <v>1</v>
      </c>
      <c r="J2525">
        <f t="shared" si="234"/>
        <v>274.14999999999998</v>
      </c>
      <c r="K2525" s="1">
        <f t="shared" si="235"/>
        <v>3.17672</v>
      </c>
      <c r="L2525" s="1">
        <f t="shared" si="236"/>
        <v>0.9271583826667309</v>
      </c>
      <c r="M2525">
        <v>274.14999999999998</v>
      </c>
      <c r="N2525" s="1">
        <f t="shared" si="237"/>
        <v>3176720</v>
      </c>
      <c r="O2525" s="1">
        <f t="shared" si="238"/>
        <v>907664.42739904672</v>
      </c>
      <c r="P2525" s="3">
        <f t="shared" si="239"/>
        <v>132896.79846552297</v>
      </c>
      <c r="Q2525" s="8">
        <v>367.37390868778601</v>
      </c>
      <c r="R2525" s="8">
        <v>6.8298441939857533</v>
      </c>
    </row>
    <row r="2526" spans="3:18" x14ac:dyDescent="0.3">
      <c r="C2526" s="1"/>
      <c r="G2526">
        <v>10092</v>
      </c>
      <c r="H2526">
        <v>31.76802</v>
      </c>
      <c r="I2526" s="2">
        <v>1</v>
      </c>
      <c r="J2526">
        <f t="shared" si="234"/>
        <v>274.14999999999998</v>
      </c>
      <c r="K2526" s="1">
        <f t="shared" si="235"/>
        <v>3.1768019999999999</v>
      </c>
      <c r="L2526" s="1">
        <f t="shared" si="236"/>
        <v>0.92715650242150272</v>
      </c>
      <c r="M2526">
        <v>274.14999999999998</v>
      </c>
      <c r="N2526" s="1">
        <f t="shared" si="237"/>
        <v>3176802</v>
      </c>
      <c r="O2526" s="1">
        <f t="shared" si="238"/>
        <v>907649.052335719</v>
      </c>
      <c r="P2526" s="3">
        <f t="shared" si="239"/>
        <v>132894.5473068009</v>
      </c>
      <c r="Q2526" s="8">
        <v>367.37390868778601</v>
      </c>
      <c r="R2526" s="8">
        <v>6.8298441939857533</v>
      </c>
    </row>
    <row r="2527" spans="3:18" x14ac:dyDescent="0.3">
      <c r="C2527" s="1"/>
      <c r="G2527">
        <v>10096</v>
      </c>
      <c r="H2527">
        <v>31.768090000000001</v>
      </c>
      <c r="I2527" s="2">
        <v>1</v>
      </c>
      <c r="J2527">
        <f t="shared" si="234"/>
        <v>274.14999999999998</v>
      </c>
      <c r="K2527" s="1">
        <f t="shared" si="235"/>
        <v>3.176809</v>
      </c>
      <c r="L2527" s="1">
        <f t="shared" si="236"/>
        <v>0.92715634191276375</v>
      </c>
      <c r="M2527">
        <v>274.14999999999998</v>
      </c>
      <c r="N2527" s="1">
        <f t="shared" si="237"/>
        <v>3176809</v>
      </c>
      <c r="O2527" s="1">
        <f t="shared" si="238"/>
        <v>907647.73982742405</v>
      </c>
      <c r="P2527" s="3">
        <f t="shared" si="239"/>
        <v>132894.35513429187</v>
      </c>
      <c r="Q2527" s="8">
        <v>367.37390868778601</v>
      </c>
      <c r="R2527" s="8">
        <v>6.8298441939857533</v>
      </c>
    </row>
    <row r="2528" spans="3:18" x14ac:dyDescent="0.3">
      <c r="C2528" s="1"/>
      <c r="G2528">
        <v>10100</v>
      </c>
      <c r="H2528">
        <v>31.77384</v>
      </c>
      <c r="I2528" s="2">
        <v>1</v>
      </c>
      <c r="J2528">
        <f t="shared" si="234"/>
        <v>274.14999999999998</v>
      </c>
      <c r="K2528" s="1">
        <f t="shared" si="235"/>
        <v>3.177384</v>
      </c>
      <c r="L2528" s="1">
        <f t="shared" si="236"/>
        <v>0.92714315726634644</v>
      </c>
      <c r="M2528">
        <v>274.14999999999998</v>
      </c>
      <c r="N2528" s="1">
        <f t="shared" si="237"/>
        <v>3177384</v>
      </c>
      <c r="O2528" s="1">
        <f t="shared" si="238"/>
        <v>907539.9250942053</v>
      </c>
      <c r="P2528" s="3">
        <f t="shared" si="239"/>
        <v>132878.56930812125</v>
      </c>
      <c r="Q2528" s="8">
        <v>367.37390868778601</v>
      </c>
      <c r="R2528" s="8">
        <v>6.8298441939857533</v>
      </c>
    </row>
    <row r="2529" spans="3:18" x14ac:dyDescent="0.3">
      <c r="C2529" s="1"/>
      <c r="G2529">
        <v>10104</v>
      </c>
      <c r="H2529">
        <v>31.76802</v>
      </c>
      <c r="I2529" s="2">
        <v>1</v>
      </c>
      <c r="J2529">
        <f t="shared" si="234"/>
        <v>274.14999999999998</v>
      </c>
      <c r="K2529" s="1">
        <f t="shared" si="235"/>
        <v>3.1768019999999999</v>
      </c>
      <c r="L2529" s="1">
        <f t="shared" si="236"/>
        <v>0.92715650242150272</v>
      </c>
      <c r="M2529">
        <v>274.14999999999998</v>
      </c>
      <c r="N2529" s="1">
        <f t="shared" si="237"/>
        <v>3176802</v>
      </c>
      <c r="O2529" s="1">
        <f t="shared" si="238"/>
        <v>907649.052335719</v>
      </c>
      <c r="P2529" s="3">
        <f t="shared" si="239"/>
        <v>132894.5473068009</v>
      </c>
      <c r="Q2529" s="8">
        <v>367.37390868778601</v>
      </c>
      <c r="R2529" s="8">
        <v>6.8298441939857533</v>
      </c>
    </row>
    <row r="2530" spans="3:18" x14ac:dyDescent="0.3">
      <c r="C2530" s="1"/>
      <c r="G2530">
        <v>10108</v>
      </c>
      <c r="H2530">
        <v>31.76981</v>
      </c>
      <c r="I2530" s="2">
        <v>1</v>
      </c>
      <c r="J2530">
        <f t="shared" si="234"/>
        <v>274.14999999999998</v>
      </c>
      <c r="K2530" s="1">
        <f t="shared" si="235"/>
        <v>3.1769810000000001</v>
      </c>
      <c r="L2530" s="1">
        <f t="shared" si="236"/>
        <v>0.92715239798374849</v>
      </c>
      <c r="M2530">
        <v>274.14999999999998</v>
      </c>
      <c r="N2530" s="1">
        <f t="shared" si="237"/>
        <v>3176981</v>
      </c>
      <c r="O2530" s="1">
        <f t="shared" si="238"/>
        <v>907615.4894808355</v>
      </c>
      <c r="P2530" s="3">
        <f t="shared" si="239"/>
        <v>132889.63316030937</v>
      </c>
      <c r="Q2530" s="8">
        <v>367.37390868778601</v>
      </c>
      <c r="R2530" s="8">
        <v>6.8298441939857533</v>
      </c>
    </row>
    <row r="2531" spans="3:18" x14ac:dyDescent="0.3">
      <c r="C2531" s="1"/>
      <c r="G2531">
        <v>10112</v>
      </c>
      <c r="H2531">
        <v>31.768170000000001</v>
      </c>
      <c r="I2531" s="2">
        <v>1</v>
      </c>
      <c r="J2531">
        <f t="shared" si="234"/>
        <v>274.14999999999998</v>
      </c>
      <c r="K2531" s="1">
        <f t="shared" si="235"/>
        <v>3.1768170000000002</v>
      </c>
      <c r="L2531" s="1">
        <f t="shared" si="236"/>
        <v>0.92715615847420496</v>
      </c>
      <c r="M2531">
        <v>274.14999999999998</v>
      </c>
      <c r="N2531" s="1">
        <f t="shared" si="237"/>
        <v>3176817</v>
      </c>
      <c r="O2531" s="1">
        <f t="shared" si="238"/>
        <v>907646.23981738777</v>
      </c>
      <c r="P2531" s="3">
        <f t="shared" si="239"/>
        <v>132894.13550848584</v>
      </c>
      <c r="Q2531" s="8">
        <v>367.37390868778601</v>
      </c>
      <c r="R2531" s="8">
        <v>6.8298441939857533</v>
      </c>
    </row>
    <row r="2532" spans="3:18" x14ac:dyDescent="0.3">
      <c r="C2532" s="1"/>
      <c r="G2532">
        <v>10116</v>
      </c>
      <c r="H2532">
        <v>31.768170000000001</v>
      </c>
      <c r="I2532" s="2">
        <v>1</v>
      </c>
      <c r="J2532">
        <f t="shared" si="234"/>
        <v>274.14999999999998</v>
      </c>
      <c r="K2532" s="1">
        <f t="shared" si="235"/>
        <v>3.1768170000000002</v>
      </c>
      <c r="L2532" s="1">
        <f t="shared" si="236"/>
        <v>0.92715615847420496</v>
      </c>
      <c r="M2532">
        <v>274.14999999999998</v>
      </c>
      <c r="N2532" s="1">
        <f t="shared" si="237"/>
        <v>3176817</v>
      </c>
      <c r="O2532" s="1">
        <f t="shared" si="238"/>
        <v>907646.23981738777</v>
      </c>
      <c r="P2532" s="3">
        <f t="shared" si="239"/>
        <v>132894.13550848584</v>
      </c>
      <c r="Q2532" s="8">
        <v>367.37390868778601</v>
      </c>
      <c r="R2532" s="8">
        <v>6.8298441939857533</v>
      </c>
    </row>
    <row r="2533" spans="3:18" x14ac:dyDescent="0.3">
      <c r="C2533" s="1"/>
      <c r="G2533">
        <v>10120</v>
      </c>
      <c r="H2533">
        <v>31.768689999999999</v>
      </c>
      <c r="I2533" s="2">
        <v>1</v>
      </c>
      <c r="J2533">
        <f t="shared" si="234"/>
        <v>274.14999999999998</v>
      </c>
      <c r="K2533" s="1">
        <f t="shared" si="235"/>
        <v>3.1768689999999999</v>
      </c>
      <c r="L2533" s="1">
        <f t="shared" si="236"/>
        <v>0.9271549661235724</v>
      </c>
      <c r="M2533">
        <v>274.14999999999998</v>
      </c>
      <c r="N2533" s="1">
        <f t="shared" si="237"/>
        <v>3176869</v>
      </c>
      <c r="O2533" s="1">
        <f t="shared" si="238"/>
        <v>907636.48973768286</v>
      </c>
      <c r="P2533" s="3">
        <f t="shared" si="239"/>
        <v>132892.70793862801</v>
      </c>
      <c r="Q2533" s="8">
        <v>367.37390868778601</v>
      </c>
      <c r="R2533" s="8">
        <v>6.8298441939857533</v>
      </c>
    </row>
    <row r="2534" spans="3:18" x14ac:dyDescent="0.3">
      <c r="C2534" s="1"/>
      <c r="G2534">
        <v>10124</v>
      </c>
      <c r="H2534">
        <v>31.76951</v>
      </c>
      <c r="I2534" s="2">
        <v>1</v>
      </c>
      <c r="J2534">
        <f t="shared" si="234"/>
        <v>274.14999999999998</v>
      </c>
      <c r="K2534" s="1">
        <f t="shared" si="235"/>
        <v>3.1769509999999999</v>
      </c>
      <c r="L2534" s="1">
        <f t="shared" si="236"/>
        <v>0.92715308587834422</v>
      </c>
      <c r="M2534">
        <v>274.14999999999998</v>
      </c>
      <c r="N2534" s="1">
        <f t="shared" si="237"/>
        <v>3176951</v>
      </c>
      <c r="O2534" s="1">
        <f t="shared" si="238"/>
        <v>907621.11456104147</v>
      </c>
      <c r="P2534" s="3">
        <f t="shared" si="239"/>
        <v>132890.45676331499</v>
      </c>
      <c r="Q2534" s="8">
        <v>367.37390868778601</v>
      </c>
      <c r="R2534" s="8">
        <v>6.8298441939857533</v>
      </c>
    </row>
    <row r="2535" spans="3:18" x14ac:dyDescent="0.3">
      <c r="C2535" s="1"/>
      <c r="G2535">
        <v>10128</v>
      </c>
      <c r="H2535">
        <v>31.76652</v>
      </c>
      <c r="I2535" s="2">
        <v>1</v>
      </c>
      <c r="J2535">
        <f t="shared" si="234"/>
        <v>274.14999999999998</v>
      </c>
      <c r="K2535" s="1">
        <f t="shared" si="235"/>
        <v>3.1766519999999998</v>
      </c>
      <c r="L2535" s="1">
        <f t="shared" si="236"/>
        <v>0.92715994189448114</v>
      </c>
      <c r="M2535">
        <v>274.14999999999998</v>
      </c>
      <c r="N2535" s="1">
        <f t="shared" si="237"/>
        <v>3176652</v>
      </c>
      <c r="O2535" s="1">
        <f t="shared" si="238"/>
        <v>907677.17740426387</v>
      </c>
      <c r="P2535" s="3">
        <f t="shared" si="239"/>
        <v>132898.66527314772</v>
      </c>
      <c r="Q2535" s="8">
        <v>367.37390868778601</v>
      </c>
      <c r="R2535" s="8">
        <v>6.8298441939857533</v>
      </c>
    </row>
    <row r="2536" spans="3:18" x14ac:dyDescent="0.3">
      <c r="C2536" s="1"/>
      <c r="G2536">
        <v>10132</v>
      </c>
      <c r="H2536">
        <v>31.767790000000002</v>
      </c>
      <c r="I2536" s="2">
        <v>1</v>
      </c>
      <c r="J2536">
        <f t="shared" si="234"/>
        <v>274.14999999999998</v>
      </c>
      <c r="K2536" s="1">
        <f t="shared" si="235"/>
        <v>3.1767790000000002</v>
      </c>
      <c r="L2536" s="1">
        <f t="shared" si="236"/>
        <v>0.92715702980735937</v>
      </c>
      <c r="M2536">
        <v>274.14999999999998</v>
      </c>
      <c r="N2536" s="1">
        <f t="shared" si="237"/>
        <v>3176779.0000000005</v>
      </c>
      <c r="O2536" s="1">
        <f t="shared" si="238"/>
        <v>907653.36485977424</v>
      </c>
      <c r="P2536" s="3">
        <f t="shared" si="239"/>
        <v>132895.17873029062</v>
      </c>
      <c r="Q2536" s="8">
        <v>367.37390868778601</v>
      </c>
      <c r="R2536" s="8">
        <v>6.8298441939857533</v>
      </c>
    </row>
    <row r="2537" spans="3:18" x14ac:dyDescent="0.3">
      <c r="C2537" s="1"/>
      <c r="G2537">
        <v>10136</v>
      </c>
      <c r="H2537">
        <v>31.771159999999998</v>
      </c>
      <c r="I2537" s="2">
        <v>1</v>
      </c>
      <c r="J2537">
        <f t="shared" si="234"/>
        <v>274.14999999999998</v>
      </c>
      <c r="K2537" s="1">
        <f t="shared" si="235"/>
        <v>3.1771159999999998</v>
      </c>
      <c r="L2537" s="1">
        <f t="shared" si="236"/>
        <v>0.92714930245806793</v>
      </c>
      <c r="M2537">
        <v>274.14999999999998</v>
      </c>
      <c r="N2537" s="1">
        <f t="shared" si="237"/>
        <v>3177116</v>
      </c>
      <c r="O2537" s="1">
        <f t="shared" si="238"/>
        <v>907590.17651661451</v>
      </c>
      <c r="P2537" s="3">
        <f t="shared" si="239"/>
        <v>132885.92693166021</v>
      </c>
      <c r="Q2537" s="8">
        <v>367.37390868778601</v>
      </c>
      <c r="R2537" s="8">
        <v>6.8298441939857533</v>
      </c>
    </row>
    <row r="2538" spans="3:18" x14ac:dyDescent="0.3">
      <c r="C2538" s="1"/>
      <c r="G2538">
        <v>10140</v>
      </c>
      <c r="H2538">
        <v>31.770630000000001</v>
      </c>
      <c r="I2538" s="2">
        <v>1</v>
      </c>
      <c r="J2538">
        <f t="shared" si="234"/>
        <v>274.14999999999998</v>
      </c>
      <c r="K2538" s="1">
        <f t="shared" si="235"/>
        <v>3.177063</v>
      </c>
      <c r="L2538" s="1">
        <f t="shared" si="236"/>
        <v>0.92715051773852031</v>
      </c>
      <c r="M2538">
        <v>274.14999999999998</v>
      </c>
      <c r="N2538" s="1">
        <f t="shared" si="237"/>
        <v>3177063</v>
      </c>
      <c r="O2538" s="1">
        <f t="shared" si="238"/>
        <v>907600.11421901768</v>
      </c>
      <c r="P2538" s="3">
        <f t="shared" si="239"/>
        <v>132887.38197252512</v>
      </c>
      <c r="Q2538" s="8">
        <v>367.37390868778601</v>
      </c>
      <c r="R2538" s="8">
        <v>6.8298441939857533</v>
      </c>
    </row>
    <row r="2539" spans="3:18" x14ac:dyDescent="0.3">
      <c r="C2539" s="1"/>
      <c r="G2539">
        <v>10144</v>
      </c>
      <c r="H2539">
        <v>31.76585</v>
      </c>
      <c r="I2539" s="2">
        <v>1</v>
      </c>
      <c r="J2539">
        <f t="shared" si="234"/>
        <v>274.14999999999998</v>
      </c>
      <c r="K2539" s="1">
        <f t="shared" si="235"/>
        <v>3.1765850000000002</v>
      </c>
      <c r="L2539" s="1">
        <f t="shared" si="236"/>
        <v>0.92716147819241146</v>
      </c>
      <c r="M2539">
        <v>274.14999999999998</v>
      </c>
      <c r="N2539" s="1">
        <f t="shared" si="237"/>
        <v>3176585</v>
      </c>
      <c r="O2539" s="1">
        <f t="shared" si="238"/>
        <v>907689.7398674615</v>
      </c>
      <c r="P2539" s="3">
        <f t="shared" si="239"/>
        <v>132900.50462157803</v>
      </c>
      <c r="Q2539" s="8">
        <v>367.37390868778601</v>
      </c>
      <c r="R2539" s="8">
        <v>6.8298441939857533</v>
      </c>
    </row>
    <row r="2540" spans="3:18" x14ac:dyDescent="0.3">
      <c r="C2540" s="1"/>
      <c r="G2540">
        <v>10148</v>
      </c>
      <c r="H2540">
        <v>31.76906</v>
      </c>
      <c r="I2540" s="2">
        <v>1</v>
      </c>
      <c r="J2540">
        <f t="shared" si="234"/>
        <v>274.14999999999998</v>
      </c>
      <c r="K2540" s="1">
        <f t="shared" si="235"/>
        <v>3.1769059999999998</v>
      </c>
      <c r="L2540" s="1">
        <f t="shared" si="236"/>
        <v>0.9271541177202377</v>
      </c>
      <c r="M2540">
        <v>274.14999999999998</v>
      </c>
      <c r="N2540" s="1">
        <f t="shared" si="237"/>
        <v>3176906</v>
      </c>
      <c r="O2540" s="1">
        <f t="shared" si="238"/>
        <v>907629.55216569989</v>
      </c>
      <c r="P2540" s="3">
        <f t="shared" si="239"/>
        <v>132891.69216553189</v>
      </c>
      <c r="Q2540" s="8">
        <v>367.37390868778601</v>
      </c>
      <c r="R2540" s="8">
        <v>6.8298441939857533</v>
      </c>
    </row>
    <row r="2541" spans="3:18" x14ac:dyDescent="0.3">
      <c r="C2541" s="1"/>
      <c r="G2541">
        <v>10152</v>
      </c>
      <c r="H2541">
        <v>31.767119999999998</v>
      </c>
      <c r="I2541" s="2">
        <v>1</v>
      </c>
      <c r="J2541">
        <f t="shared" si="234"/>
        <v>274.14999999999998</v>
      </c>
      <c r="K2541" s="1">
        <f t="shared" si="235"/>
        <v>3.1767119999999998</v>
      </c>
      <c r="L2541" s="1">
        <f t="shared" si="236"/>
        <v>0.92715856610528979</v>
      </c>
      <c r="M2541">
        <v>274.14999999999998</v>
      </c>
      <c r="N2541" s="1">
        <f t="shared" si="237"/>
        <v>3176711.9999999995</v>
      </c>
      <c r="O2541" s="1">
        <f t="shared" si="238"/>
        <v>907665.92740188644</v>
      </c>
      <c r="P2541" s="3">
        <f t="shared" si="239"/>
        <v>132897.01809027532</v>
      </c>
      <c r="Q2541" s="8">
        <v>367.37390868778601</v>
      </c>
      <c r="R2541" s="8">
        <v>6.8298441939857533</v>
      </c>
    </row>
    <row r="2542" spans="3:18" x14ac:dyDescent="0.3">
      <c r="C2542" s="1"/>
      <c r="G2542">
        <v>10156</v>
      </c>
      <c r="H2542">
        <v>31.770330000000001</v>
      </c>
      <c r="I2542" s="2">
        <v>1</v>
      </c>
      <c r="J2542">
        <f t="shared" si="234"/>
        <v>274.14999999999998</v>
      </c>
      <c r="K2542" s="1">
        <f t="shared" si="235"/>
        <v>3.1770330000000002</v>
      </c>
      <c r="L2542" s="1">
        <f t="shared" si="236"/>
        <v>0.92715120563311593</v>
      </c>
      <c r="M2542">
        <v>274.14999999999998</v>
      </c>
      <c r="N2542" s="1">
        <f t="shared" si="237"/>
        <v>3177033</v>
      </c>
      <c r="O2542" s="1">
        <f t="shared" si="238"/>
        <v>907605.7393220386</v>
      </c>
      <c r="P2542" s="3">
        <f t="shared" si="239"/>
        <v>132888.20557887122</v>
      </c>
      <c r="Q2542" s="8">
        <v>367.37390868778601</v>
      </c>
      <c r="R2542" s="8">
        <v>6.8298441939857533</v>
      </c>
    </row>
    <row r="2543" spans="3:18" x14ac:dyDescent="0.3">
      <c r="C2543" s="1"/>
      <c r="G2543">
        <v>10160</v>
      </c>
      <c r="H2543">
        <v>31.774740000000001</v>
      </c>
      <c r="I2543" s="2">
        <v>1</v>
      </c>
      <c r="J2543">
        <f t="shared" si="234"/>
        <v>274.14999999999998</v>
      </c>
      <c r="K2543" s="1">
        <f t="shared" si="235"/>
        <v>3.1774740000000001</v>
      </c>
      <c r="L2543" s="1">
        <f t="shared" si="236"/>
        <v>0.92714109358255936</v>
      </c>
      <c r="M2543">
        <v>274.14999999999998</v>
      </c>
      <c r="N2543" s="1">
        <f t="shared" si="237"/>
        <v>3177474</v>
      </c>
      <c r="O2543" s="1">
        <f t="shared" si="238"/>
        <v>907523.04946711566</v>
      </c>
      <c r="P2543" s="3">
        <f t="shared" si="239"/>
        <v>132876.09844251871</v>
      </c>
      <c r="Q2543" s="8">
        <v>367.37390868778601</v>
      </c>
      <c r="R2543" s="8">
        <v>6.8298441939857533</v>
      </c>
    </row>
    <row r="2544" spans="3:18" x14ac:dyDescent="0.3">
      <c r="C2544" s="1"/>
      <c r="G2544">
        <v>10164</v>
      </c>
      <c r="H2544">
        <v>31.772130000000001</v>
      </c>
      <c r="I2544" s="2">
        <v>1</v>
      </c>
      <c r="J2544">
        <f t="shared" si="234"/>
        <v>274.14999999999998</v>
      </c>
      <c r="K2544" s="1">
        <f t="shared" si="235"/>
        <v>3.1772130000000001</v>
      </c>
      <c r="L2544" s="1">
        <f t="shared" si="236"/>
        <v>0.92714707826554188</v>
      </c>
      <c r="M2544">
        <v>274.14999999999998</v>
      </c>
      <c r="N2544" s="1">
        <f t="shared" si="237"/>
        <v>3177213</v>
      </c>
      <c r="O2544" s="1">
        <f t="shared" si="238"/>
        <v>907571.98857870616</v>
      </c>
      <c r="P2544" s="3">
        <f t="shared" si="239"/>
        <v>132883.26392246239</v>
      </c>
      <c r="Q2544" s="8">
        <v>367.37390868778601</v>
      </c>
      <c r="R2544" s="8">
        <v>6.8298441939857533</v>
      </c>
    </row>
    <row r="2545" spans="3:18" x14ac:dyDescent="0.3">
      <c r="C2545" s="1"/>
      <c r="G2545">
        <v>10168</v>
      </c>
      <c r="H2545">
        <v>31.772950000000002</v>
      </c>
      <c r="I2545" s="2">
        <v>1</v>
      </c>
      <c r="J2545">
        <f t="shared" si="234"/>
        <v>274.14999999999998</v>
      </c>
      <c r="K2545" s="1">
        <f t="shared" si="235"/>
        <v>3.177295</v>
      </c>
      <c r="L2545" s="1">
        <f t="shared" si="236"/>
        <v>0.9271451980203137</v>
      </c>
      <c r="M2545">
        <v>274.14999999999998</v>
      </c>
      <c r="N2545" s="1">
        <f t="shared" si="237"/>
        <v>3177295</v>
      </c>
      <c r="O2545" s="1">
        <f t="shared" si="238"/>
        <v>907556.61314044963</v>
      </c>
      <c r="P2545" s="3">
        <f t="shared" si="239"/>
        <v>132881.01270884465</v>
      </c>
      <c r="Q2545" s="8">
        <v>367.37390868778601</v>
      </c>
      <c r="R2545" s="8">
        <v>6.8298441939857533</v>
      </c>
    </row>
    <row r="2546" spans="3:18" x14ac:dyDescent="0.3">
      <c r="C2546" s="1"/>
      <c r="G2546">
        <v>10172</v>
      </c>
      <c r="H2546">
        <v>31.772500000000001</v>
      </c>
      <c r="I2546" s="2">
        <v>1</v>
      </c>
      <c r="J2546">
        <f t="shared" si="234"/>
        <v>274.14999999999998</v>
      </c>
      <c r="K2546" s="1">
        <f t="shared" si="235"/>
        <v>3.1772499999999999</v>
      </c>
      <c r="L2546" s="1">
        <f t="shared" si="236"/>
        <v>0.92714622986220718</v>
      </c>
      <c r="M2546">
        <v>274.14999999999998</v>
      </c>
      <c r="N2546" s="1">
        <f t="shared" si="237"/>
        <v>3177250</v>
      </c>
      <c r="O2546" s="1">
        <f t="shared" si="238"/>
        <v>907565.05088867736</v>
      </c>
      <c r="P2546" s="3">
        <f t="shared" si="239"/>
        <v>132882.24813208243</v>
      </c>
      <c r="Q2546" s="8">
        <v>367.37390868778601</v>
      </c>
      <c r="R2546" s="8">
        <v>6.8298441939857533</v>
      </c>
    </row>
    <row r="2547" spans="3:18" x14ac:dyDescent="0.3">
      <c r="C2547" s="1"/>
      <c r="G2547">
        <v>10176</v>
      </c>
      <c r="H2547">
        <v>31.77317</v>
      </c>
      <c r="I2547" s="2">
        <v>1</v>
      </c>
      <c r="J2547">
        <f t="shared" si="234"/>
        <v>274.14999999999998</v>
      </c>
      <c r="K2547" s="1">
        <f t="shared" si="235"/>
        <v>3.1773169999999999</v>
      </c>
      <c r="L2547" s="1">
        <f t="shared" si="236"/>
        <v>0.92714469356427676</v>
      </c>
      <c r="M2547">
        <v>274.14999999999998</v>
      </c>
      <c r="N2547" s="1">
        <f t="shared" si="237"/>
        <v>3177317</v>
      </c>
      <c r="O2547" s="1">
        <f t="shared" si="238"/>
        <v>907552.48801225831</v>
      </c>
      <c r="P2547" s="3">
        <f t="shared" si="239"/>
        <v>132880.4087231498</v>
      </c>
      <c r="Q2547" s="8">
        <v>367.37390868778601</v>
      </c>
      <c r="R2547" s="8">
        <v>6.8298441939857533</v>
      </c>
    </row>
    <row r="2548" spans="3:18" x14ac:dyDescent="0.3">
      <c r="C2548" s="1"/>
      <c r="G2548">
        <v>10180</v>
      </c>
      <c r="H2548">
        <v>31.77497</v>
      </c>
      <c r="I2548" s="2">
        <v>1</v>
      </c>
      <c r="J2548">
        <f t="shared" si="234"/>
        <v>274.14999999999998</v>
      </c>
      <c r="K2548" s="1">
        <f t="shared" si="235"/>
        <v>3.1774969999999998</v>
      </c>
      <c r="L2548" s="1">
        <f t="shared" si="236"/>
        <v>0.92714056619670271</v>
      </c>
      <c r="M2548">
        <v>274.14999999999998</v>
      </c>
      <c r="N2548" s="1">
        <f t="shared" si="237"/>
        <v>3177497</v>
      </c>
      <c r="O2548" s="1">
        <f t="shared" si="238"/>
        <v>907518.73679480678</v>
      </c>
      <c r="P2548" s="3">
        <f t="shared" si="239"/>
        <v>132875.46699732225</v>
      </c>
      <c r="Q2548" s="8">
        <v>367.37390868778601</v>
      </c>
      <c r="R2548" s="8">
        <v>6.8298441939857533</v>
      </c>
    </row>
    <row r="2549" spans="3:18" x14ac:dyDescent="0.3">
      <c r="C2549" s="1"/>
      <c r="G2549">
        <v>10184</v>
      </c>
      <c r="H2549">
        <v>31.769359999999999</v>
      </c>
      <c r="I2549" s="2">
        <v>1</v>
      </c>
      <c r="J2549">
        <f t="shared" si="234"/>
        <v>274.14999999999998</v>
      </c>
      <c r="K2549" s="1">
        <f t="shared" si="235"/>
        <v>3.176936</v>
      </c>
      <c r="L2549" s="1">
        <f t="shared" si="236"/>
        <v>0.92715342982564197</v>
      </c>
      <c r="M2549">
        <v>274.14999999999998</v>
      </c>
      <c r="N2549" s="1">
        <f t="shared" si="237"/>
        <v>3176936</v>
      </c>
      <c r="O2549" s="1">
        <f t="shared" si="238"/>
        <v>907623.92709801428</v>
      </c>
      <c r="P2549" s="3">
        <f t="shared" si="239"/>
        <v>132890.86856435947</v>
      </c>
      <c r="Q2549" s="8">
        <v>367.37390868778601</v>
      </c>
      <c r="R2549" s="8">
        <v>6.8298441939857533</v>
      </c>
    </row>
    <row r="2550" spans="3:18" x14ac:dyDescent="0.3">
      <c r="C2550" s="1"/>
      <c r="G2550">
        <v>10188</v>
      </c>
      <c r="H2550">
        <v>31.77355</v>
      </c>
      <c r="I2550" s="2">
        <v>1</v>
      </c>
      <c r="J2550">
        <f t="shared" si="234"/>
        <v>274.14999999999998</v>
      </c>
      <c r="K2550" s="1">
        <f t="shared" si="235"/>
        <v>3.1773549999999999</v>
      </c>
      <c r="L2550" s="1">
        <f t="shared" si="236"/>
        <v>0.92714382223112235</v>
      </c>
      <c r="M2550">
        <v>274.14999999999998</v>
      </c>
      <c r="N2550" s="1">
        <f t="shared" si="237"/>
        <v>3177355</v>
      </c>
      <c r="O2550" s="1">
        <f t="shared" si="238"/>
        <v>907545.362780264</v>
      </c>
      <c r="P2550" s="3">
        <f t="shared" si="239"/>
        <v>132879.36547358334</v>
      </c>
      <c r="Q2550" s="8">
        <v>367.37390868778601</v>
      </c>
      <c r="R2550" s="8">
        <v>6.8298441939857533</v>
      </c>
    </row>
    <row r="2551" spans="3:18" x14ac:dyDescent="0.3">
      <c r="C2551" s="1"/>
      <c r="G2551">
        <v>10192</v>
      </c>
      <c r="H2551">
        <v>31.767050000000001</v>
      </c>
      <c r="I2551" s="2">
        <v>1</v>
      </c>
      <c r="J2551">
        <f t="shared" si="234"/>
        <v>274.14999999999998</v>
      </c>
      <c r="K2551" s="1">
        <f t="shared" si="235"/>
        <v>3.1767050000000001</v>
      </c>
      <c r="L2551" s="1">
        <f t="shared" si="236"/>
        <v>0.92715872661402876</v>
      </c>
      <c r="M2551">
        <v>274.14999999999998</v>
      </c>
      <c r="N2551" s="1">
        <f t="shared" si="237"/>
        <v>3176705</v>
      </c>
      <c r="O2551" s="1">
        <f t="shared" si="238"/>
        <v>907667.23990388401</v>
      </c>
      <c r="P2551" s="3">
        <f t="shared" si="239"/>
        <v>132897.21026186229</v>
      </c>
      <c r="Q2551" s="8">
        <v>367.37390868778601</v>
      </c>
      <c r="R2551" s="8">
        <v>6.8298441939857533</v>
      </c>
    </row>
    <row r="2552" spans="3:18" x14ac:dyDescent="0.3">
      <c r="C2552" s="1"/>
      <c r="G2552">
        <v>10196</v>
      </c>
      <c r="H2552">
        <v>31.772570000000002</v>
      </c>
      <c r="I2552" s="2">
        <v>1</v>
      </c>
      <c r="J2552">
        <f t="shared" si="234"/>
        <v>274.14999999999998</v>
      </c>
      <c r="K2552" s="1">
        <f t="shared" si="235"/>
        <v>3.177257</v>
      </c>
      <c r="L2552" s="1">
        <f t="shared" si="236"/>
        <v>0.92714606935346822</v>
      </c>
      <c r="M2552">
        <v>274.14999999999998</v>
      </c>
      <c r="N2552" s="1">
        <f t="shared" si="237"/>
        <v>3177257</v>
      </c>
      <c r="O2552" s="1">
        <f t="shared" si="238"/>
        <v>907563.73835129768</v>
      </c>
      <c r="P2552" s="3">
        <f t="shared" si="239"/>
        <v>132882.05595531495</v>
      </c>
      <c r="Q2552" s="8">
        <v>367.37390868778601</v>
      </c>
      <c r="R2552" s="8">
        <v>6.8298441939857533</v>
      </c>
    </row>
    <row r="2553" spans="3:18" x14ac:dyDescent="0.3">
      <c r="C2553" s="1"/>
      <c r="G2553">
        <v>10200</v>
      </c>
      <c r="H2553">
        <v>31.77101</v>
      </c>
      <c r="I2553" s="2">
        <v>1</v>
      </c>
      <c r="J2553">
        <f t="shared" si="234"/>
        <v>274.14999999999998</v>
      </c>
      <c r="K2553" s="1">
        <f t="shared" si="235"/>
        <v>3.177101</v>
      </c>
      <c r="L2553" s="1">
        <f t="shared" si="236"/>
        <v>0.92714964640536579</v>
      </c>
      <c r="M2553">
        <v>274.14999999999998</v>
      </c>
      <c r="N2553" s="1">
        <f t="shared" si="237"/>
        <v>3177101</v>
      </c>
      <c r="O2553" s="1">
        <f t="shared" si="238"/>
        <v>907592.98907654162</v>
      </c>
      <c r="P2553" s="3">
        <f t="shared" si="239"/>
        <v>132886.33873606561</v>
      </c>
      <c r="Q2553" s="8">
        <v>367.37390868778601</v>
      </c>
      <c r="R2553" s="8">
        <v>6.8298441939857533</v>
      </c>
    </row>
    <row r="2554" spans="3:18" x14ac:dyDescent="0.3">
      <c r="C2554" s="1"/>
      <c r="G2554">
        <v>10204</v>
      </c>
      <c r="H2554">
        <v>31.77243</v>
      </c>
      <c r="I2554" s="2">
        <v>1</v>
      </c>
      <c r="J2554">
        <f t="shared" si="234"/>
        <v>274.14999999999998</v>
      </c>
      <c r="K2554" s="1">
        <f t="shared" si="235"/>
        <v>3.1772429999999998</v>
      </c>
      <c r="L2554" s="1">
        <f t="shared" si="236"/>
        <v>0.92714639037094626</v>
      </c>
      <c r="M2554">
        <v>274.14999999999998</v>
      </c>
      <c r="N2554" s="1">
        <f t="shared" si="237"/>
        <v>3177243</v>
      </c>
      <c r="O2554" s="1">
        <f t="shared" si="238"/>
        <v>907566.36342560255</v>
      </c>
      <c r="P2554" s="3">
        <f t="shared" si="239"/>
        <v>132882.44030878338</v>
      </c>
      <c r="Q2554" s="8">
        <v>367.37390868778601</v>
      </c>
      <c r="R2554" s="8">
        <v>6.8298441939857533</v>
      </c>
    </row>
    <row r="2555" spans="3:18" x14ac:dyDescent="0.3">
      <c r="C2555" s="1"/>
      <c r="G2555">
        <v>10208</v>
      </c>
      <c r="H2555">
        <v>31.77026</v>
      </c>
      <c r="I2555" s="2">
        <v>1</v>
      </c>
      <c r="J2555">
        <f t="shared" si="234"/>
        <v>274.14999999999998</v>
      </c>
      <c r="K2555" s="1">
        <f t="shared" si="235"/>
        <v>3.1770260000000001</v>
      </c>
      <c r="L2555" s="1">
        <f t="shared" si="236"/>
        <v>0.92715136614185489</v>
      </c>
      <c r="M2555">
        <v>274.14999999999998</v>
      </c>
      <c r="N2555" s="1">
        <f t="shared" si="237"/>
        <v>3177026</v>
      </c>
      <c r="O2555" s="1">
        <f t="shared" si="238"/>
        <v>907607.05184487591</v>
      </c>
      <c r="P2555" s="3">
        <f t="shared" si="239"/>
        <v>132888.39775350946</v>
      </c>
      <c r="Q2555" s="8">
        <v>367.37390868778601</v>
      </c>
      <c r="R2555" s="8">
        <v>6.8298441939857533</v>
      </c>
    </row>
    <row r="2556" spans="3:18" x14ac:dyDescent="0.3">
      <c r="C2556" s="1"/>
      <c r="G2556">
        <v>10212</v>
      </c>
      <c r="H2556">
        <v>31.770479999999999</v>
      </c>
      <c r="I2556" s="2">
        <v>1</v>
      </c>
      <c r="J2556">
        <f t="shared" si="234"/>
        <v>274.14999999999998</v>
      </c>
      <c r="K2556" s="1">
        <f t="shared" si="235"/>
        <v>3.1770480000000001</v>
      </c>
      <c r="L2556" s="1">
        <f t="shared" si="236"/>
        <v>0.92715086168581806</v>
      </c>
      <c r="M2556">
        <v>274.14999999999998</v>
      </c>
      <c r="N2556" s="1">
        <f t="shared" si="237"/>
        <v>3177048</v>
      </c>
      <c r="O2556" s="1">
        <f t="shared" si="238"/>
        <v>907602.92677157139</v>
      </c>
      <c r="P2556" s="3">
        <f t="shared" si="239"/>
        <v>132887.79377585091</v>
      </c>
      <c r="Q2556" s="8">
        <v>367.37390868778601</v>
      </c>
      <c r="R2556" s="8">
        <v>6.8298441939857533</v>
      </c>
    </row>
    <row r="2557" spans="3:18" x14ac:dyDescent="0.3">
      <c r="C2557" s="1"/>
      <c r="G2557">
        <v>10216</v>
      </c>
      <c r="H2557">
        <v>31.763839999999998</v>
      </c>
      <c r="I2557" s="2">
        <v>1</v>
      </c>
      <c r="J2557">
        <f t="shared" si="234"/>
        <v>274.14999999999998</v>
      </c>
      <c r="K2557" s="1">
        <f t="shared" si="235"/>
        <v>3.1763839999999997</v>
      </c>
      <c r="L2557" s="1">
        <f t="shared" si="236"/>
        <v>0.92716608708620263</v>
      </c>
      <c r="M2557">
        <v>274.14999999999998</v>
      </c>
      <c r="N2557" s="1">
        <f t="shared" si="237"/>
        <v>3176383.9999999995</v>
      </c>
      <c r="O2557" s="1">
        <f t="shared" si="238"/>
        <v>907727.42700726527</v>
      </c>
      <c r="P2557" s="3">
        <f t="shared" si="239"/>
        <v>132906.02263029586</v>
      </c>
      <c r="Q2557" s="8">
        <v>367.37390868778601</v>
      </c>
      <c r="R2557" s="8">
        <v>6.8298441939857533</v>
      </c>
    </row>
    <row r="2558" spans="3:18" x14ac:dyDescent="0.3">
      <c r="C2558" s="1"/>
      <c r="G2558">
        <v>10220</v>
      </c>
      <c r="H2558">
        <v>31.767119999999998</v>
      </c>
      <c r="I2558" s="2">
        <v>1</v>
      </c>
      <c r="J2558">
        <f t="shared" si="234"/>
        <v>274.14999999999998</v>
      </c>
      <c r="K2558" s="1">
        <f t="shared" si="235"/>
        <v>3.1767119999999998</v>
      </c>
      <c r="L2558" s="1">
        <f t="shared" si="236"/>
        <v>0.92715856610528979</v>
      </c>
      <c r="M2558">
        <v>274.14999999999998</v>
      </c>
      <c r="N2558" s="1">
        <f t="shared" si="237"/>
        <v>3176711.9999999995</v>
      </c>
      <c r="O2558" s="1">
        <f t="shared" si="238"/>
        <v>907665.92740188644</v>
      </c>
      <c r="P2558" s="3">
        <f t="shared" si="239"/>
        <v>132897.01809027532</v>
      </c>
      <c r="Q2558" s="8">
        <v>367.37390868778601</v>
      </c>
      <c r="R2558" s="8">
        <v>6.8298441939857533</v>
      </c>
    </row>
    <row r="2559" spans="3:18" x14ac:dyDescent="0.3">
      <c r="C2559" s="1"/>
      <c r="G2559">
        <v>10224</v>
      </c>
      <c r="H2559">
        <v>31.76727</v>
      </c>
      <c r="I2559" s="2">
        <v>1</v>
      </c>
      <c r="J2559">
        <f t="shared" si="234"/>
        <v>274.14999999999998</v>
      </c>
      <c r="K2559" s="1">
        <f t="shared" si="235"/>
        <v>3.1767270000000001</v>
      </c>
      <c r="L2559" s="1">
        <f t="shared" si="236"/>
        <v>0.92715822215799193</v>
      </c>
      <c r="M2559">
        <v>274.14999999999998</v>
      </c>
      <c r="N2559" s="1">
        <f t="shared" si="237"/>
        <v>3176727</v>
      </c>
      <c r="O2559" s="1">
        <f t="shared" si="238"/>
        <v>907663.11489607533</v>
      </c>
      <c r="P2559" s="3">
        <f t="shared" si="239"/>
        <v>132896.60629379342</v>
      </c>
      <c r="Q2559" s="8">
        <v>367.37390868778601</v>
      </c>
      <c r="R2559" s="8">
        <v>6.8298441939857533</v>
      </c>
    </row>
    <row r="2560" spans="3:18" x14ac:dyDescent="0.3">
      <c r="C2560" s="1"/>
      <c r="G2560">
        <v>10228</v>
      </c>
      <c r="H2560">
        <v>31.76839</v>
      </c>
      <c r="I2560" s="2">
        <v>1</v>
      </c>
      <c r="J2560">
        <f t="shared" si="234"/>
        <v>274.14999999999998</v>
      </c>
      <c r="K2560" s="1">
        <f t="shared" si="235"/>
        <v>3.1768390000000002</v>
      </c>
      <c r="L2560" s="1">
        <f t="shared" si="236"/>
        <v>0.92715565401816802</v>
      </c>
      <c r="M2560">
        <v>274.14999999999998</v>
      </c>
      <c r="N2560" s="1">
        <f t="shared" si="237"/>
        <v>3176839</v>
      </c>
      <c r="O2560" s="1">
        <f t="shared" si="238"/>
        <v>907642.11478672689</v>
      </c>
      <c r="P2560" s="3">
        <f t="shared" si="239"/>
        <v>132893.53153707099</v>
      </c>
      <c r="Q2560" s="8">
        <v>367.37390868778601</v>
      </c>
      <c r="R2560" s="8">
        <v>6.8298441939857533</v>
      </c>
    </row>
    <row r="2561" spans="3:18" x14ac:dyDescent="0.3">
      <c r="C2561" s="1"/>
      <c r="G2561">
        <v>10232</v>
      </c>
      <c r="H2561">
        <v>31.76511</v>
      </c>
      <c r="I2561" s="2">
        <v>1</v>
      </c>
      <c r="J2561">
        <f t="shared" si="234"/>
        <v>274.14999999999998</v>
      </c>
      <c r="K2561" s="1">
        <f t="shared" si="235"/>
        <v>3.1765110000000001</v>
      </c>
      <c r="L2561" s="1">
        <f t="shared" si="236"/>
        <v>0.92716317499908085</v>
      </c>
      <c r="M2561">
        <v>274.14999999999998</v>
      </c>
      <c r="N2561" s="1">
        <f t="shared" si="237"/>
        <v>3176511</v>
      </c>
      <c r="O2561" s="1">
        <f t="shared" si="238"/>
        <v>907703.6147784309</v>
      </c>
      <c r="P2561" s="3">
        <f t="shared" si="239"/>
        <v>132902.53613365581</v>
      </c>
      <c r="Q2561" s="8">
        <v>367.37390868778601</v>
      </c>
      <c r="R2561" s="8">
        <v>6.8298441939857533</v>
      </c>
    </row>
    <row r="2562" spans="3:18" x14ac:dyDescent="0.3">
      <c r="C2562" s="1"/>
      <c r="G2562">
        <v>10236</v>
      </c>
      <c r="H2562">
        <v>31.768319999999999</v>
      </c>
      <c r="I2562" s="2">
        <v>1</v>
      </c>
      <c r="J2562">
        <f t="shared" si="234"/>
        <v>274.14999999999998</v>
      </c>
      <c r="K2562" s="1">
        <f t="shared" si="235"/>
        <v>3.1768320000000001</v>
      </c>
      <c r="L2562" s="1">
        <f t="shared" si="236"/>
        <v>0.92715581452690699</v>
      </c>
      <c r="M2562">
        <v>274.14999999999998</v>
      </c>
      <c r="N2562" s="1">
        <f t="shared" si="237"/>
        <v>3176832</v>
      </c>
      <c r="O2562" s="1">
        <f t="shared" si="238"/>
        <v>907643.42729696946</v>
      </c>
      <c r="P2562" s="3">
        <f t="shared" si="239"/>
        <v>132893.72370986518</v>
      </c>
      <c r="Q2562" s="8">
        <v>367.37390868778601</v>
      </c>
      <c r="R2562" s="8">
        <v>6.8298441939857533</v>
      </c>
    </row>
    <row r="2563" spans="3:18" x14ac:dyDescent="0.3">
      <c r="C2563" s="1"/>
      <c r="G2563">
        <v>10240</v>
      </c>
      <c r="H2563">
        <v>31.768170000000001</v>
      </c>
      <c r="I2563" s="2">
        <v>1</v>
      </c>
      <c r="J2563">
        <f t="shared" si="234"/>
        <v>274.14999999999998</v>
      </c>
      <c r="K2563" s="1">
        <f t="shared" si="235"/>
        <v>3.1768170000000002</v>
      </c>
      <c r="L2563" s="1">
        <f t="shared" si="236"/>
        <v>0.92715615847420496</v>
      </c>
      <c r="M2563">
        <v>274.14999999999998</v>
      </c>
      <c r="N2563" s="1">
        <f t="shared" si="237"/>
        <v>3176817</v>
      </c>
      <c r="O2563" s="1">
        <f t="shared" si="238"/>
        <v>907646.23981738777</v>
      </c>
      <c r="P2563" s="3">
        <f t="shared" si="239"/>
        <v>132894.13550848584</v>
      </c>
      <c r="Q2563" s="8">
        <v>367.37390868778601</v>
      </c>
      <c r="R2563" s="8">
        <v>6.8298441939857533</v>
      </c>
    </row>
    <row r="2564" spans="3:18" x14ac:dyDescent="0.3">
      <c r="C2564" s="1"/>
      <c r="G2564">
        <v>10244</v>
      </c>
      <c r="H2564">
        <v>31.768540000000002</v>
      </c>
      <c r="I2564" s="2">
        <v>1</v>
      </c>
      <c r="J2564">
        <f t="shared" ref="J2564:J2627" si="240">I2564+273.15</f>
        <v>274.14999999999998</v>
      </c>
      <c r="K2564" s="1">
        <f t="shared" ref="K2564:K2627" si="241">H2564/10</f>
        <v>3.1768540000000001</v>
      </c>
      <c r="L2564" s="1">
        <f t="shared" ref="L2564:L2627" si="242">1+(0.083-0.422*(190.6/J2564)^1.6)*(190.6/4.599)*(K2564/J2564)+0.012*(0.139-0.172*(190.6/J2564)^4.2)*((190.6/4.599)*(K2564/J2564))</f>
        <v>0.92715531007087015</v>
      </c>
      <c r="M2564">
        <v>274.14999999999998</v>
      </c>
      <c r="N2564" s="1">
        <f t="shared" ref="N2564:N2627" si="243">K2564*10^6</f>
        <v>3176854</v>
      </c>
      <c r="O2564" s="1">
        <f t="shared" ref="O2564:O2627" si="244">((7.5*(10^6))/(0.828026351079252)-(((K2564*(10^6))/L2564)))*(Q2564*(1)/(8.314*274.15))</f>
        <v>907639.30226324825</v>
      </c>
      <c r="P2564" s="3">
        <f t="shared" ref="P2564:P2627" si="245">O2564*(1/R2564)</f>
        <v>132893.11973800228</v>
      </c>
      <c r="Q2564" s="8">
        <v>367.37390868778601</v>
      </c>
      <c r="R2564" s="8">
        <v>6.8298441939857533</v>
      </c>
    </row>
    <row r="2565" spans="3:18" x14ac:dyDescent="0.3">
      <c r="C2565" s="1"/>
      <c r="G2565">
        <v>10248</v>
      </c>
      <c r="H2565">
        <v>31.771599999999999</v>
      </c>
      <c r="I2565" s="2">
        <v>1</v>
      </c>
      <c r="J2565">
        <f t="shared" si="240"/>
        <v>274.14999999999998</v>
      </c>
      <c r="K2565" s="1">
        <f t="shared" si="241"/>
        <v>3.1771599999999998</v>
      </c>
      <c r="L2565" s="1">
        <f t="shared" si="242"/>
        <v>0.92714829354599426</v>
      </c>
      <c r="M2565">
        <v>274.14999999999998</v>
      </c>
      <c r="N2565" s="1">
        <f t="shared" si="243"/>
        <v>3177159.9999999995</v>
      </c>
      <c r="O2565" s="1">
        <f t="shared" si="244"/>
        <v>907581.92632878979</v>
      </c>
      <c r="P2565" s="3">
        <f t="shared" si="245"/>
        <v>132884.71897030849</v>
      </c>
      <c r="Q2565" s="8">
        <v>367.37390868778601</v>
      </c>
      <c r="R2565" s="8">
        <v>6.8298441939857533</v>
      </c>
    </row>
    <row r="2566" spans="3:18" x14ac:dyDescent="0.3">
      <c r="C2566" s="1"/>
      <c r="G2566">
        <v>10252</v>
      </c>
      <c r="H2566">
        <v>31.771750000000001</v>
      </c>
      <c r="I2566" s="2">
        <v>1</v>
      </c>
      <c r="J2566">
        <f t="shared" si="240"/>
        <v>274.14999999999998</v>
      </c>
      <c r="K2566" s="1">
        <f t="shared" si="241"/>
        <v>3.1771750000000001</v>
      </c>
      <c r="L2566" s="1">
        <f t="shared" si="242"/>
        <v>0.9271479495986964</v>
      </c>
      <c r="M2566">
        <v>274.14999999999998</v>
      </c>
      <c r="N2566" s="1">
        <f t="shared" si="243"/>
        <v>3177175</v>
      </c>
      <c r="O2566" s="1">
        <f t="shared" si="244"/>
        <v>907579.1137606547</v>
      </c>
      <c r="P2566" s="3">
        <f t="shared" si="245"/>
        <v>132884.30716470131</v>
      </c>
      <c r="Q2566" s="8">
        <v>367.37390868778601</v>
      </c>
      <c r="R2566" s="8">
        <v>6.8298441939857533</v>
      </c>
    </row>
    <row r="2567" spans="3:18" x14ac:dyDescent="0.3">
      <c r="C2567" s="1"/>
      <c r="G2567">
        <v>10256</v>
      </c>
      <c r="H2567">
        <v>31.772570000000002</v>
      </c>
      <c r="I2567" s="2">
        <v>1</v>
      </c>
      <c r="J2567">
        <f t="shared" si="240"/>
        <v>274.14999999999998</v>
      </c>
      <c r="K2567" s="1">
        <f t="shared" si="241"/>
        <v>3.177257</v>
      </c>
      <c r="L2567" s="1">
        <f t="shared" si="242"/>
        <v>0.92714606935346822</v>
      </c>
      <c r="M2567">
        <v>274.14999999999998</v>
      </c>
      <c r="N2567" s="1">
        <f t="shared" si="243"/>
        <v>3177257</v>
      </c>
      <c r="O2567" s="1">
        <f t="shared" si="244"/>
        <v>907563.73835129768</v>
      </c>
      <c r="P2567" s="3">
        <f t="shared" si="245"/>
        <v>132882.05595531495</v>
      </c>
      <c r="Q2567" s="8">
        <v>367.37390868778601</v>
      </c>
      <c r="R2567" s="8">
        <v>6.8298441939857533</v>
      </c>
    </row>
    <row r="2568" spans="3:18" x14ac:dyDescent="0.3">
      <c r="C2568" s="1"/>
      <c r="G2568">
        <v>10260</v>
      </c>
      <c r="H2568">
        <v>31.77026</v>
      </c>
      <c r="I2568" s="2">
        <v>1</v>
      </c>
      <c r="J2568">
        <f t="shared" si="240"/>
        <v>274.14999999999998</v>
      </c>
      <c r="K2568" s="1">
        <f t="shared" si="241"/>
        <v>3.1770260000000001</v>
      </c>
      <c r="L2568" s="1">
        <f t="shared" si="242"/>
        <v>0.92715136614185489</v>
      </c>
      <c r="M2568">
        <v>274.14999999999998</v>
      </c>
      <c r="N2568" s="1">
        <f t="shared" si="243"/>
        <v>3177026</v>
      </c>
      <c r="O2568" s="1">
        <f t="shared" si="244"/>
        <v>907607.05184487591</v>
      </c>
      <c r="P2568" s="3">
        <f t="shared" si="245"/>
        <v>132888.39775350946</v>
      </c>
      <c r="Q2568" s="8">
        <v>367.37390868778601</v>
      </c>
      <c r="R2568" s="8">
        <v>6.8298441939857533</v>
      </c>
    </row>
    <row r="2569" spans="3:18" x14ac:dyDescent="0.3">
      <c r="C2569" s="1"/>
      <c r="G2569">
        <v>10264</v>
      </c>
      <c r="H2569">
        <v>31.773099999999999</v>
      </c>
      <c r="I2569" s="2">
        <v>1</v>
      </c>
      <c r="J2569">
        <f t="shared" si="240"/>
        <v>274.14999999999998</v>
      </c>
      <c r="K2569" s="1">
        <f t="shared" si="241"/>
        <v>3.1773099999999999</v>
      </c>
      <c r="L2569" s="1">
        <f t="shared" si="242"/>
        <v>0.92714485407301572</v>
      </c>
      <c r="M2569">
        <v>274.14999999999998</v>
      </c>
      <c r="N2569" s="1">
        <f t="shared" si="243"/>
        <v>3177310</v>
      </c>
      <c r="O2569" s="1">
        <f t="shared" si="244"/>
        <v>907553.80055353325</v>
      </c>
      <c r="P2569" s="3">
        <f t="shared" si="245"/>
        <v>132880.6009004876</v>
      </c>
      <c r="Q2569" s="8">
        <v>367.37390868778601</v>
      </c>
      <c r="R2569" s="8">
        <v>6.8298441939857533</v>
      </c>
    </row>
    <row r="2570" spans="3:18" x14ac:dyDescent="0.3">
      <c r="C2570" s="1"/>
      <c r="G2570">
        <v>10268</v>
      </c>
      <c r="H2570">
        <v>31.773769999999999</v>
      </c>
      <c r="I2570" s="2">
        <v>1</v>
      </c>
      <c r="J2570">
        <f t="shared" si="240"/>
        <v>274.14999999999998</v>
      </c>
      <c r="K2570" s="1">
        <f t="shared" si="241"/>
        <v>3.1773769999999999</v>
      </c>
      <c r="L2570" s="1">
        <f t="shared" si="242"/>
        <v>0.92714331777508552</v>
      </c>
      <c r="M2570">
        <v>274.14999999999998</v>
      </c>
      <c r="N2570" s="1">
        <f t="shared" si="243"/>
        <v>3177377</v>
      </c>
      <c r="O2570" s="1">
        <f t="shared" si="244"/>
        <v>907541.2376398301</v>
      </c>
      <c r="P2570" s="3">
        <f t="shared" si="245"/>
        <v>132878.76148609596</v>
      </c>
      <c r="Q2570" s="8">
        <v>367.37390868778601</v>
      </c>
      <c r="R2570" s="8">
        <v>6.8298441939857533</v>
      </c>
    </row>
    <row r="2571" spans="3:18" x14ac:dyDescent="0.3">
      <c r="C2571" s="1"/>
      <c r="G2571">
        <v>10272</v>
      </c>
      <c r="H2571">
        <v>31.776679999999999</v>
      </c>
      <c r="I2571" s="2">
        <v>1</v>
      </c>
      <c r="J2571">
        <f t="shared" si="240"/>
        <v>274.14999999999998</v>
      </c>
      <c r="K2571" s="1">
        <f t="shared" si="241"/>
        <v>3.1776679999999997</v>
      </c>
      <c r="L2571" s="1">
        <f t="shared" si="242"/>
        <v>0.92713664519750727</v>
      </c>
      <c r="M2571">
        <v>274.14999999999998</v>
      </c>
      <c r="N2571" s="1">
        <f t="shared" si="243"/>
        <v>3177667.9999999995</v>
      </c>
      <c r="O2571" s="1">
        <f t="shared" si="244"/>
        <v>907486.67285988713</v>
      </c>
      <c r="P2571" s="3">
        <f t="shared" si="245"/>
        <v>132870.77231703248</v>
      </c>
      <c r="Q2571" s="8">
        <v>367.37390868778601</v>
      </c>
      <c r="R2571" s="8">
        <v>6.8298441939857533</v>
      </c>
    </row>
    <row r="2572" spans="3:18" x14ac:dyDescent="0.3">
      <c r="C2572" s="1"/>
      <c r="G2572">
        <v>10276</v>
      </c>
      <c r="H2572">
        <v>31.77646</v>
      </c>
      <c r="I2572" s="2">
        <v>1</v>
      </c>
      <c r="J2572">
        <f t="shared" si="240"/>
        <v>274.14999999999998</v>
      </c>
      <c r="K2572" s="1">
        <f t="shared" si="241"/>
        <v>3.1776460000000002</v>
      </c>
      <c r="L2572" s="1">
        <f t="shared" si="242"/>
        <v>0.92713714965354421</v>
      </c>
      <c r="M2572">
        <v>274.14999999999998</v>
      </c>
      <c r="N2572" s="1">
        <f t="shared" si="243"/>
        <v>3177646</v>
      </c>
      <c r="O2572" s="1">
        <f t="shared" si="244"/>
        <v>907490.79805969819</v>
      </c>
      <c r="P2572" s="3">
        <f t="shared" si="245"/>
        <v>132871.37631321364</v>
      </c>
      <c r="Q2572" s="8">
        <v>367.37390868778601</v>
      </c>
      <c r="R2572" s="8">
        <v>6.8298441939857533</v>
      </c>
    </row>
    <row r="2573" spans="3:18" x14ac:dyDescent="0.3">
      <c r="C2573" s="1"/>
      <c r="G2573">
        <v>10280</v>
      </c>
      <c r="H2573">
        <v>31.76906</v>
      </c>
      <c r="I2573" s="2">
        <v>1</v>
      </c>
      <c r="J2573">
        <f t="shared" si="240"/>
        <v>274.14999999999998</v>
      </c>
      <c r="K2573" s="1">
        <f t="shared" si="241"/>
        <v>3.1769059999999998</v>
      </c>
      <c r="L2573" s="1">
        <f t="shared" si="242"/>
        <v>0.9271541177202377</v>
      </c>
      <c r="M2573">
        <v>274.14999999999998</v>
      </c>
      <c r="N2573" s="1">
        <f t="shared" si="243"/>
        <v>3176906</v>
      </c>
      <c r="O2573" s="1">
        <f t="shared" si="244"/>
        <v>907629.55216569989</v>
      </c>
      <c r="P2573" s="3">
        <f t="shared" si="245"/>
        <v>132891.69216553189</v>
      </c>
      <c r="Q2573" s="8">
        <v>367.37390868778601</v>
      </c>
      <c r="R2573" s="8">
        <v>6.8298441939857533</v>
      </c>
    </row>
    <row r="2574" spans="3:18" x14ac:dyDescent="0.3">
      <c r="C2574" s="1"/>
      <c r="G2574">
        <v>10284</v>
      </c>
      <c r="H2574">
        <v>31.76765</v>
      </c>
      <c r="I2574" s="2">
        <v>1</v>
      </c>
      <c r="J2574">
        <f t="shared" si="240"/>
        <v>274.14999999999998</v>
      </c>
      <c r="K2574" s="1">
        <f t="shared" si="241"/>
        <v>3.1767650000000001</v>
      </c>
      <c r="L2574" s="1">
        <f t="shared" si="242"/>
        <v>0.92715735082483741</v>
      </c>
      <c r="M2574">
        <v>274.14999999999998</v>
      </c>
      <c r="N2574" s="1">
        <f t="shared" si="243"/>
        <v>3176765</v>
      </c>
      <c r="O2574" s="1">
        <f t="shared" si="244"/>
        <v>907655.9898720145</v>
      </c>
      <c r="P2574" s="3">
        <f t="shared" si="245"/>
        <v>132895.56307467178</v>
      </c>
      <c r="Q2574" s="8">
        <v>367.37390868778601</v>
      </c>
      <c r="R2574" s="8">
        <v>6.8298441939857533</v>
      </c>
    </row>
    <row r="2575" spans="3:18" x14ac:dyDescent="0.3">
      <c r="C2575" s="1"/>
      <c r="G2575">
        <v>10288</v>
      </c>
      <c r="H2575">
        <v>31.768170000000001</v>
      </c>
      <c r="I2575" s="2">
        <v>1</v>
      </c>
      <c r="J2575">
        <f t="shared" si="240"/>
        <v>274.14999999999998</v>
      </c>
      <c r="K2575" s="1">
        <f t="shared" si="241"/>
        <v>3.1768170000000002</v>
      </c>
      <c r="L2575" s="1">
        <f t="shared" si="242"/>
        <v>0.92715615847420496</v>
      </c>
      <c r="M2575">
        <v>274.14999999999998</v>
      </c>
      <c r="N2575" s="1">
        <f t="shared" si="243"/>
        <v>3176817</v>
      </c>
      <c r="O2575" s="1">
        <f t="shared" si="244"/>
        <v>907646.23981738777</v>
      </c>
      <c r="P2575" s="3">
        <f t="shared" si="245"/>
        <v>132894.13550848584</v>
      </c>
      <c r="Q2575" s="8">
        <v>367.37390868778601</v>
      </c>
      <c r="R2575" s="8">
        <v>6.8298441939857533</v>
      </c>
    </row>
    <row r="2576" spans="3:18" x14ac:dyDescent="0.3">
      <c r="C2576" s="1"/>
      <c r="G2576">
        <v>10292</v>
      </c>
      <c r="H2576">
        <v>31.76802</v>
      </c>
      <c r="I2576" s="2">
        <v>1</v>
      </c>
      <c r="J2576">
        <f t="shared" si="240"/>
        <v>274.14999999999998</v>
      </c>
      <c r="K2576" s="1">
        <f t="shared" si="241"/>
        <v>3.1768019999999999</v>
      </c>
      <c r="L2576" s="1">
        <f t="shared" si="242"/>
        <v>0.92715650242150272</v>
      </c>
      <c r="M2576">
        <v>274.14999999999998</v>
      </c>
      <c r="N2576" s="1">
        <f t="shared" si="243"/>
        <v>3176802</v>
      </c>
      <c r="O2576" s="1">
        <f t="shared" si="244"/>
        <v>907649.052335719</v>
      </c>
      <c r="P2576" s="3">
        <f t="shared" si="245"/>
        <v>132894.5473068009</v>
      </c>
      <c r="Q2576" s="8">
        <v>367.37390868778601</v>
      </c>
      <c r="R2576" s="8">
        <v>6.8298441939857533</v>
      </c>
    </row>
    <row r="2577" spans="3:18" x14ac:dyDescent="0.3">
      <c r="C2577" s="1"/>
      <c r="G2577">
        <v>10296</v>
      </c>
      <c r="H2577">
        <v>31.77018</v>
      </c>
      <c r="I2577" s="2">
        <v>1</v>
      </c>
      <c r="J2577">
        <f t="shared" si="240"/>
        <v>274.14999999999998</v>
      </c>
      <c r="K2577" s="1">
        <f t="shared" si="241"/>
        <v>3.1770179999999999</v>
      </c>
      <c r="L2577" s="1">
        <f t="shared" si="242"/>
        <v>0.92715154958041379</v>
      </c>
      <c r="M2577">
        <v>274.14999999999998</v>
      </c>
      <c r="N2577" s="1">
        <f t="shared" si="243"/>
        <v>3177018</v>
      </c>
      <c r="O2577" s="1">
        <f t="shared" si="244"/>
        <v>907608.55187041918</v>
      </c>
      <c r="P2577" s="3">
        <f t="shared" si="245"/>
        <v>132888.61738158597</v>
      </c>
      <c r="Q2577" s="8">
        <v>367.37390868778601</v>
      </c>
      <c r="R2577" s="8">
        <v>6.8298441939857533</v>
      </c>
    </row>
    <row r="2578" spans="3:18" x14ac:dyDescent="0.3">
      <c r="C2578" s="1"/>
      <c r="G2578">
        <v>10300</v>
      </c>
      <c r="H2578">
        <v>31.769210000000001</v>
      </c>
      <c r="I2578" s="2">
        <v>1</v>
      </c>
      <c r="J2578">
        <f t="shared" si="240"/>
        <v>274.14999999999998</v>
      </c>
      <c r="K2578" s="1">
        <f t="shared" si="241"/>
        <v>3.1769210000000001</v>
      </c>
      <c r="L2578" s="1">
        <f t="shared" si="242"/>
        <v>0.92715377377293984</v>
      </c>
      <c r="M2578">
        <v>274.14999999999998</v>
      </c>
      <c r="N2578" s="1">
        <f t="shared" si="243"/>
        <v>3176921</v>
      </c>
      <c r="O2578" s="1">
        <f t="shared" si="244"/>
        <v>907626.73963290034</v>
      </c>
      <c r="P2578" s="3">
        <f t="shared" si="245"/>
        <v>132891.28036509841</v>
      </c>
      <c r="Q2578" s="8">
        <v>367.37390868778601</v>
      </c>
      <c r="R2578" s="8">
        <v>6.8298441939857533</v>
      </c>
    </row>
    <row r="2579" spans="3:18" x14ac:dyDescent="0.3">
      <c r="C2579" s="1"/>
      <c r="G2579">
        <v>10304</v>
      </c>
      <c r="H2579">
        <v>31.768470000000001</v>
      </c>
      <c r="I2579" s="2">
        <v>1</v>
      </c>
      <c r="J2579">
        <f t="shared" si="240"/>
        <v>274.14999999999998</v>
      </c>
      <c r="K2579" s="1">
        <f t="shared" si="241"/>
        <v>3.176847</v>
      </c>
      <c r="L2579" s="1">
        <f t="shared" si="242"/>
        <v>0.92715547057960923</v>
      </c>
      <c r="M2579">
        <v>274.14999999999998</v>
      </c>
      <c r="N2579" s="1">
        <f t="shared" si="243"/>
        <v>3176847</v>
      </c>
      <c r="O2579" s="1">
        <f t="shared" si="244"/>
        <v>907640.61477446463</v>
      </c>
      <c r="P2579" s="3">
        <f t="shared" si="245"/>
        <v>132893.31191093902</v>
      </c>
      <c r="Q2579" s="8">
        <v>367.37390868778601</v>
      </c>
      <c r="R2579" s="8">
        <v>6.8298441939857533</v>
      </c>
    </row>
    <row r="2580" spans="3:18" x14ac:dyDescent="0.3">
      <c r="C2580" s="1"/>
      <c r="G2580">
        <v>10308</v>
      </c>
      <c r="H2580">
        <v>31.77101</v>
      </c>
      <c r="I2580" s="2">
        <v>1</v>
      </c>
      <c r="J2580">
        <f t="shared" si="240"/>
        <v>274.14999999999998</v>
      </c>
      <c r="K2580" s="1">
        <f t="shared" si="241"/>
        <v>3.177101</v>
      </c>
      <c r="L2580" s="1">
        <f t="shared" si="242"/>
        <v>0.92714964640536579</v>
      </c>
      <c r="M2580">
        <v>274.14999999999998</v>
      </c>
      <c r="N2580" s="1">
        <f t="shared" si="243"/>
        <v>3177101</v>
      </c>
      <c r="O2580" s="1">
        <f t="shared" si="244"/>
        <v>907592.98907654162</v>
      </c>
      <c r="P2580" s="3">
        <f t="shared" si="245"/>
        <v>132886.33873606561</v>
      </c>
      <c r="Q2580" s="8">
        <v>367.37390868778601</v>
      </c>
      <c r="R2580" s="8">
        <v>6.8298441939857533</v>
      </c>
    </row>
    <row r="2581" spans="3:18" x14ac:dyDescent="0.3">
      <c r="C2581" s="1"/>
      <c r="G2581">
        <v>10312</v>
      </c>
      <c r="H2581">
        <v>31.768239999999999</v>
      </c>
      <c r="I2581" s="2">
        <v>1</v>
      </c>
      <c r="J2581">
        <f t="shared" si="240"/>
        <v>274.14999999999998</v>
      </c>
      <c r="K2581" s="1">
        <f t="shared" si="241"/>
        <v>3.1768239999999999</v>
      </c>
      <c r="L2581" s="1">
        <f t="shared" si="242"/>
        <v>0.92715599796546599</v>
      </c>
      <c r="M2581">
        <v>274.14999999999998</v>
      </c>
      <c r="N2581" s="1">
        <f t="shared" si="243"/>
        <v>3176824</v>
      </c>
      <c r="O2581" s="1">
        <f t="shared" si="244"/>
        <v>907644.9273081189</v>
      </c>
      <c r="P2581" s="3">
        <f t="shared" si="245"/>
        <v>132893.94333583422</v>
      </c>
      <c r="Q2581" s="8">
        <v>367.37390868778601</v>
      </c>
      <c r="R2581" s="8">
        <v>6.8298441939857533</v>
      </c>
    </row>
    <row r="2582" spans="3:18" x14ac:dyDescent="0.3">
      <c r="C2582" s="1"/>
      <c r="G2582">
        <v>10316</v>
      </c>
      <c r="H2582">
        <v>31.768319999999999</v>
      </c>
      <c r="I2582" s="2">
        <v>1</v>
      </c>
      <c r="J2582">
        <f t="shared" si="240"/>
        <v>274.14999999999998</v>
      </c>
      <c r="K2582" s="1">
        <f t="shared" si="241"/>
        <v>3.1768320000000001</v>
      </c>
      <c r="L2582" s="1">
        <f t="shared" si="242"/>
        <v>0.92715581452690699</v>
      </c>
      <c r="M2582">
        <v>274.14999999999998</v>
      </c>
      <c r="N2582" s="1">
        <f t="shared" si="243"/>
        <v>3176832</v>
      </c>
      <c r="O2582" s="1">
        <f t="shared" si="244"/>
        <v>907643.42729696946</v>
      </c>
      <c r="P2582" s="3">
        <f t="shared" si="245"/>
        <v>132893.72370986518</v>
      </c>
      <c r="Q2582" s="8">
        <v>367.37390868778601</v>
      </c>
      <c r="R2582" s="8">
        <v>6.8298441939857533</v>
      </c>
    </row>
    <row r="2583" spans="3:18" x14ac:dyDescent="0.3">
      <c r="C2583" s="1"/>
      <c r="G2583">
        <v>10320</v>
      </c>
      <c r="H2583">
        <v>31.764959999999999</v>
      </c>
      <c r="I2583" s="2">
        <v>1</v>
      </c>
      <c r="J2583">
        <f t="shared" si="240"/>
        <v>274.14999999999998</v>
      </c>
      <c r="K2583" s="1">
        <f t="shared" si="241"/>
        <v>3.1764959999999998</v>
      </c>
      <c r="L2583" s="1">
        <f t="shared" si="242"/>
        <v>0.92716351894637872</v>
      </c>
      <c r="M2583">
        <v>274.14999999999998</v>
      </c>
      <c r="N2583" s="1">
        <f t="shared" si="243"/>
        <v>3176495.9999999995</v>
      </c>
      <c r="O2583" s="1">
        <f t="shared" si="244"/>
        <v>907706.42725419381</v>
      </c>
      <c r="P2583" s="3">
        <f t="shared" si="245"/>
        <v>132902.9479257382</v>
      </c>
      <c r="Q2583" s="8">
        <v>367.37390868778601</v>
      </c>
      <c r="R2583" s="8">
        <v>6.8298441939857533</v>
      </c>
    </row>
    <row r="2584" spans="3:18" x14ac:dyDescent="0.3">
      <c r="C2584" s="1"/>
      <c r="G2584">
        <v>10324</v>
      </c>
      <c r="H2584">
        <v>31.769659999999998</v>
      </c>
      <c r="I2584" s="2">
        <v>1</v>
      </c>
      <c r="J2584">
        <f t="shared" si="240"/>
        <v>274.14999999999998</v>
      </c>
      <c r="K2584" s="1">
        <f t="shared" si="241"/>
        <v>3.1769659999999997</v>
      </c>
      <c r="L2584" s="1">
        <f t="shared" si="242"/>
        <v>0.92715274193104635</v>
      </c>
      <c r="M2584">
        <v>274.14999999999998</v>
      </c>
      <c r="N2584" s="1">
        <f t="shared" si="243"/>
        <v>3176965.9999999995</v>
      </c>
      <c r="O2584" s="1">
        <f t="shared" si="244"/>
        <v>907618.3020219818</v>
      </c>
      <c r="P2584" s="3">
        <f t="shared" si="245"/>
        <v>132890.04496196494</v>
      </c>
      <c r="Q2584" s="8">
        <v>367.37390868778601</v>
      </c>
      <c r="R2584" s="8">
        <v>6.8298441939857533</v>
      </c>
    </row>
    <row r="2585" spans="3:18" x14ac:dyDescent="0.3">
      <c r="C2585" s="1"/>
      <c r="G2585">
        <v>10328</v>
      </c>
      <c r="H2585">
        <v>31.771159999999998</v>
      </c>
      <c r="I2585" s="2">
        <v>1</v>
      </c>
      <c r="J2585">
        <f t="shared" si="240"/>
        <v>274.14999999999998</v>
      </c>
      <c r="K2585" s="1">
        <f t="shared" si="241"/>
        <v>3.1771159999999998</v>
      </c>
      <c r="L2585" s="1">
        <f t="shared" si="242"/>
        <v>0.92714930245806793</v>
      </c>
      <c r="M2585">
        <v>274.14999999999998</v>
      </c>
      <c r="N2585" s="1">
        <f t="shared" si="243"/>
        <v>3177116</v>
      </c>
      <c r="O2585" s="1">
        <f t="shared" si="244"/>
        <v>907590.17651661451</v>
      </c>
      <c r="P2585" s="3">
        <f t="shared" si="245"/>
        <v>132885.92693166021</v>
      </c>
      <c r="Q2585" s="8">
        <v>367.37390868778601</v>
      </c>
      <c r="R2585" s="8">
        <v>6.8298441939857533</v>
      </c>
    </row>
    <row r="2586" spans="3:18" x14ac:dyDescent="0.3">
      <c r="C2586" s="1"/>
      <c r="G2586">
        <v>10332</v>
      </c>
      <c r="H2586">
        <v>31.77093</v>
      </c>
      <c r="I2586" s="2">
        <v>1</v>
      </c>
      <c r="J2586">
        <f t="shared" si="240"/>
        <v>274.14999999999998</v>
      </c>
      <c r="K2586" s="1">
        <f t="shared" si="241"/>
        <v>3.1770930000000002</v>
      </c>
      <c r="L2586" s="1">
        <f t="shared" si="242"/>
        <v>0.92714982984392469</v>
      </c>
      <c r="M2586">
        <v>274.14999999999998</v>
      </c>
      <c r="N2586" s="1">
        <f t="shared" si="243"/>
        <v>3177093</v>
      </c>
      <c r="O2586" s="1">
        <f t="shared" si="244"/>
        <v>907594.48910764954</v>
      </c>
      <c r="P2586" s="3">
        <f t="shared" si="245"/>
        <v>132886.55836495687</v>
      </c>
      <c r="Q2586" s="8">
        <v>367.37390868778601</v>
      </c>
      <c r="R2586" s="8">
        <v>6.8298441939857533</v>
      </c>
    </row>
    <row r="2587" spans="3:18" x14ac:dyDescent="0.3">
      <c r="C2587" s="1"/>
      <c r="G2587">
        <v>10336</v>
      </c>
      <c r="H2587">
        <v>31.76914</v>
      </c>
      <c r="I2587" s="2">
        <v>1</v>
      </c>
      <c r="J2587">
        <f t="shared" si="240"/>
        <v>274.14999999999998</v>
      </c>
      <c r="K2587" s="1">
        <f t="shared" si="241"/>
        <v>3.176914</v>
      </c>
      <c r="L2587" s="1">
        <f t="shared" si="242"/>
        <v>0.9271539342816788</v>
      </c>
      <c r="M2587">
        <v>274.14999999999998</v>
      </c>
      <c r="N2587" s="1">
        <f t="shared" si="243"/>
        <v>3176914</v>
      </c>
      <c r="O2587" s="1">
        <f t="shared" si="244"/>
        <v>907628.05214846635</v>
      </c>
      <c r="P2587" s="3">
        <f t="shared" si="245"/>
        <v>132891.47253867204</v>
      </c>
      <c r="Q2587" s="8">
        <v>367.37390868778601</v>
      </c>
      <c r="R2587" s="8">
        <v>6.8298441939857533</v>
      </c>
    </row>
    <row r="2588" spans="3:18" x14ac:dyDescent="0.3">
      <c r="C2588" s="1"/>
      <c r="G2588">
        <v>10340</v>
      </c>
      <c r="H2588">
        <v>31.768840000000001</v>
      </c>
      <c r="I2588" s="2">
        <v>1</v>
      </c>
      <c r="J2588">
        <f t="shared" si="240"/>
        <v>274.14999999999998</v>
      </c>
      <c r="K2588" s="1">
        <f t="shared" si="241"/>
        <v>3.1768840000000003</v>
      </c>
      <c r="L2588" s="1">
        <f t="shared" si="242"/>
        <v>0.92715462217627453</v>
      </c>
      <c r="M2588">
        <v>274.14999999999998</v>
      </c>
      <c r="N2588" s="1">
        <f t="shared" si="243"/>
        <v>3176884.0000000005</v>
      </c>
      <c r="O2588" s="1">
        <f t="shared" si="244"/>
        <v>907633.67721003073</v>
      </c>
      <c r="P2588" s="3">
        <f t="shared" si="245"/>
        <v>132892.29613894821</v>
      </c>
      <c r="Q2588" s="8">
        <v>367.37390868778601</v>
      </c>
      <c r="R2588" s="8">
        <v>6.8298441939857533</v>
      </c>
    </row>
    <row r="2589" spans="3:18" x14ac:dyDescent="0.3">
      <c r="C2589" s="1"/>
      <c r="G2589">
        <v>10344</v>
      </c>
      <c r="H2589">
        <v>31.767119999999998</v>
      </c>
      <c r="I2589" s="2">
        <v>1</v>
      </c>
      <c r="J2589">
        <f t="shared" si="240"/>
        <v>274.14999999999998</v>
      </c>
      <c r="K2589" s="1">
        <f t="shared" si="241"/>
        <v>3.1767119999999998</v>
      </c>
      <c r="L2589" s="1">
        <f t="shared" si="242"/>
        <v>0.92715856610528979</v>
      </c>
      <c r="M2589">
        <v>274.14999999999998</v>
      </c>
      <c r="N2589" s="1">
        <f t="shared" si="243"/>
        <v>3176711.9999999995</v>
      </c>
      <c r="O2589" s="1">
        <f t="shared" si="244"/>
        <v>907665.92740188644</v>
      </c>
      <c r="P2589" s="3">
        <f t="shared" si="245"/>
        <v>132897.01809027532</v>
      </c>
      <c r="Q2589" s="8">
        <v>367.37390868778601</v>
      </c>
      <c r="R2589" s="8">
        <v>6.8298441939857533</v>
      </c>
    </row>
    <row r="2590" spans="3:18" x14ac:dyDescent="0.3">
      <c r="C2590" s="1"/>
      <c r="G2590">
        <v>10348</v>
      </c>
      <c r="H2590">
        <v>31.767939999999999</v>
      </c>
      <c r="I2590" s="2">
        <v>1</v>
      </c>
      <c r="J2590">
        <f t="shared" si="240"/>
        <v>274.14999999999998</v>
      </c>
      <c r="K2590" s="1">
        <f t="shared" si="241"/>
        <v>3.1767940000000001</v>
      </c>
      <c r="L2590" s="1">
        <f t="shared" si="242"/>
        <v>0.92715668586006161</v>
      </c>
      <c r="M2590">
        <v>274.14999999999998</v>
      </c>
      <c r="N2590" s="1">
        <f t="shared" si="243"/>
        <v>3176794</v>
      </c>
      <c r="O2590" s="1">
        <f t="shared" si="244"/>
        <v>907650.55234464258</v>
      </c>
      <c r="P2590" s="3">
        <f t="shared" si="245"/>
        <v>132894.76693244401</v>
      </c>
      <c r="Q2590" s="8">
        <v>367.37390868778601</v>
      </c>
      <c r="R2590" s="8">
        <v>6.8298441939857533</v>
      </c>
    </row>
    <row r="2591" spans="3:18" x14ac:dyDescent="0.3">
      <c r="C2591" s="1"/>
      <c r="G2591">
        <v>10352</v>
      </c>
      <c r="H2591">
        <v>31.772570000000002</v>
      </c>
      <c r="I2591" s="2">
        <v>1</v>
      </c>
      <c r="J2591">
        <f t="shared" si="240"/>
        <v>274.14999999999998</v>
      </c>
      <c r="K2591" s="1">
        <f t="shared" si="241"/>
        <v>3.177257</v>
      </c>
      <c r="L2591" s="1">
        <f t="shared" si="242"/>
        <v>0.92714606935346822</v>
      </c>
      <c r="M2591">
        <v>274.14999999999998</v>
      </c>
      <c r="N2591" s="1">
        <f t="shared" si="243"/>
        <v>3177257</v>
      </c>
      <c r="O2591" s="1">
        <f t="shared" si="244"/>
        <v>907563.73835129768</v>
      </c>
      <c r="P2591" s="3">
        <f t="shared" si="245"/>
        <v>132882.05595531495</v>
      </c>
      <c r="Q2591" s="8">
        <v>367.37390868778601</v>
      </c>
      <c r="R2591" s="8">
        <v>6.8298441939857533</v>
      </c>
    </row>
    <row r="2592" spans="3:18" x14ac:dyDescent="0.3">
      <c r="C2592" s="1"/>
      <c r="G2592">
        <v>10356</v>
      </c>
      <c r="H2592">
        <v>31.768840000000001</v>
      </c>
      <c r="I2592" s="2">
        <v>1</v>
      </c>
      <c r="J2592">
        <f t="shared" si="240"/>
        <v>274.14999999999998</v>
      </c>
      <c r="K2592" s="1">
        <f t="shared" si="241"/>
        <v>3.1768840000000003</v>
      </c>
      <c r="L2592" s="1">
        <f t="shared" si="242"/>
        <v>0.92715462217627453</v>
      </c>
      <c r="M2592">
        <v>274.14999999999998</v>
      </c>
      <c r="N2592" s="1">
        <f t="shared" si="243"/>
        <v>3176884.0000000005</v>
      </c>
      <c r="O2592" s="1">
        <f t="shared" si="244"/>
        <v>907633.67721003073</v>
      </c>
      <c r="P2592" s="3">
        <f t="shared" si="245"/>
        <v>132892.29613894821</v>
      </c>
      <c r="Q2592" s="8">
        <v>367.37390868778601</v>
      </c>
      <c r="R2592" s="8">
        <v>6.8298441939857533</v>
      </c>
    </row>
    <row r="2593" spans="3:18" x14ac:dyDescent="0.3">
      <c r="C2593" s="1"/>
      <c r="G2593">
        <v>10360</v>
      </c>
      <c r="H2593">
        <v>31.765999999999998</v>
      </c>
      <c r="I2593" s="2">
        <v>1</v>
      </c>
      <c r="J2593">
        <f t="shared" si="240"/>
        <v>274.14999999999998</v>
      </c>
      <c r="K2593" s="1">
        <f t="shared" si="241"/>
        <v>3.1765999999999996</v>
      </c>
      <c r="L2593" s="1">
        <f t="shared" si="242"/>
        <v>0.9271611342451137</v>
      </c>
      <c r="M2593">
        <v>274.14999999999998</v>
      </c>
      <c r="N2593" s="1">
        <f t="shared" si="243"/>
        <v>3176599.9999999995</v>
      </c>
      <c r="O2593" s="1">
        <f t="shared" si="244"/>
        <v>907686.92737931781</v>
      </c>
      <c r="P2593" s="3">
        <f t="shared" si="245"/>
        <v>132900.09282768294</v>
      </c>
      <c r="Q2593" s="8">
        <v>367.37390868778601</v>
      </c>
      <c r="R2593" s="8">
        <v>6.8298441939857533</v>
      </c>
    </row>
    <row r="2594" spans="3:18" x14ac:dyDescent="0.3">
      <c r="C2594" s="1"/>
      <c r="G2594">
        <v>10364</v>
      </c>
      <c r="H2594">
        <v>31.767569999999999</v>
      </c>
      <c r="I2594" s="2">
        <v>1</v>
      </c>
      <c r="J2594">
        <f t="shared" si="240"/>
        <v>274.14999999999998</v>
      </c>
      <c r="K2594" s="1">
        <f t="shared" si="241"/>
        <v>3.1767569999999998</v>
      </c>
      <c r="L2594" s="1">
        <f t="shared" si="242"/>
        <v>0.9271575342633962</v>
      </c>
      <c r="M2594">
        <v>274.14999999999998</v>
      </c>
      <c r="N2594" s="1">
        <f t="shared" si="243"/>
        <v>3176757</v>
      </c>
      <c r="O2594" s="1">
        <f t="shared" si="244"/>
        <v>907657.48987819289</v>
      </c>
      <c r="P2594" s="3">
        <f t="shared" si="245"/>
        <v>132895.78269991299</v>
      </c>
      <c r="Q2594" s="8">
        <v>367.37390868778601</v>
      </c>
      <c r="R2594" s="8">
        <v>6.8298441939857533</v>
      </c>
    </row>
    <row r="2595" spans="3:18" x14ac:dyDescent="0.3">
      <c r="C2595" s="1"/>
      <c r="G2595">
        <v>10368</v>
      </c>
      <c r="H2595">
        <v>31.767790000000002</v>
      </c>
      <c r="I2595" s="2">
        <v>1</v>
      </c>
      <c r="J2595">
        <f t="shared" si="240"/>
        <v>274.14999999999998</v>
      </c>
      <c r="K2595" s="1">
        <f t="shared" si="241"/>
        <v>3.1767790000000002</v>
      </c>
      <c r="L2595" s="1">
        <f t="shared" si="242"/>
        <v>0.92715702980735937</v>
      </c>
      <c r="M2595">
        <v>274.14999999999998</v>
      </c>
      <c r="N2595" s="1">
        <f t="shared" si="243"/>
        <v>3176779.0000000005</v>
      </c>
      <c r="O2595" s="1">
        <f t="shared" si="244"/>
        <v>907653.36485977424</v>
      </c>
      <c r="P2595" s="3">
        <f t="shared" si="245"/>
        <v>132895.17873029062</v>
      </c>
      <c r="Q2595" s="8">
        <v>367.37390868778601</v>
      </c>
      <c r="R2595" s="8">
        <v>6.8298441939857533</v>
      </c>
    </row>
    <row r="2596" spans="3:18" x14ac:dyDescent="0.3">
      <c r="C2596" s="1"/>
      <c r="G2596">
        <v>10372</v>
      </c>
      <c r="H2596">
        <v>31.771229999999999</v>
      </c>
      <c r="I2596" s="2">
        <v>1</v>
      </c>
      <c r="J2596">
        <f t="shared" si="240"/>
        <v>274.14999999999998</v>
      </c>
      <c r="K2596" s="1">
        <f t="shared" si="241"/>
        <v>3.1771229999999999</v>
      </c>
      <c r="L2596" s="1">
        <f t="shared" si="242"/>
        <v>0.92714914194932885</v>
      </c>
      <c r="M2596">
        <v>274.14999999999998</v>
      </c>
      <c r="N2596" s="1">
        <f t="shared" si="243"/>
        <v>3177123</v>
      </c>
      <c r="O2596" s="1">
        <f t="shared" si="244"/>
        <v>907588.86398793431</v>
      </c>
      <c r="P2596" s="3">
        <f t="shared" si="245"/>
        <v>132885.73475616646</v>
      </c>
      <c r="Q2596" s="8">
        <v>367.37390868778601</v>
      </c>
      <c r="R2596" s="8">
        <v>6.8298441939857533</v>
      </c>
    </row>
    <row r="2597" spans="3:18" x14ac:dyDescent="0.3">
      <c r="C2597" s="1"/>
      <c r="G2597">
        <v>10376</v>
      </c>
      <c r="H2597">
        <v>31.777429999999999</v>
      </c>
      <c r="I2597" s="2">
        <v>1</v>
      </c>
      <c r="J2597">
        <f t="shared" si="240"/>
        <v>274.14999999999998</v>
      </c>
      <c r="K2597" s="1">
        <f t="shared" si="241"/>
        <v>3.177743</v>
      </c>
      <c r="L2597" s="1">
        <f t="shared" si="242"/>
        <v>0.92713492546101806</v>
      </c>
      <c r="M2597">
        <v>274.14999999999998</v>
      </c>
      <c r="N2597" s="1">
        <f t="shared" si="243"/>
        <v>3177743</v>
      </c>
      <c r="O2597" s="1">
        <f t="shared" si="244"/>
        <v>907472.6096449754</v>
      </c>
      <c r="P2597" s="3">
        <f t="shared" si="245"/>
        <v>132868.71323420244</v>
      </c>
      <c r="Q2597" s="8">
        <v>367.37390868778601</v>
      </c>
      <c r="R2597" s="8">
        <v>6.8298441939857533</v>
      </c>
    </row>
    <row r="2598" spans="3:18" x14ac:dyDescent="0.3">
      <c r="C2598" s="1"/>
      <c r="G2598">
        <v>10380</v>
      </c>
      <c r="H2598">
        <v>31.77018</v>
      </c>
      <c r="I2598" s="2">
        <v>1</v>
      </c>
      <c r="J2598">
        <f t="shared" si="240"/>
        <v>274.14999999999998</v>
      </c>
      <c r="K2598" s="1">
        <f t="shared" si="241"/>
        <v>3.1770179999999999</v>
      </c>
      <c r="L2598" s="1">
        <f t="shared" si="242"/>
        <v>0.92715154958041379</v>
      </c>
      <c r="M2598">
        <v>274.14999999999998</v>
      </c>
      <c r="N2598" s="1">
        <f t="shared" si="243"/>
        <v>3177018</v>
      </c>
      <c r="O2598" s="1">
        <f t="shared" si="244"/>
        <v>907608.55187041918</v>
      </c>
      <c r="P2598" s="3">
        <f t="shared" si="245"/>
        <v>132888.61738158597</v>
      </c>
      <c r="Q2598" s="8">
        <v>367.37390868778601</v>
      </c>
      <c r="R2598" s="8">
        <v>6.8298441939857533</v>
      </c>
    </row>
    <row r="2599" spans="3:18" x14ac:dyDescent="0.3">
      <c r="C2599" s="1"/>
      <c r="G2599">
        <v>10384</v>
      </c>
      <c r="H2599">
        <v>31.771380000000001</v>
      </c>
      <c r="I2599" s="2">
        <v>1</v>
      </c>
      <c r="J2599">
        <f t="shared" si="240"/>
        <v>274.14999999999998</v>
      </c>
      <c r="K2599" s="1">
        <f t="shared" si="241"/>
        <v>3.1771380000000002</v>
      </c>
      <c r="L2599" s="1">
        <f t="shared" si="242"/>
        <v>0.92714879800203109</v>
      </c>
      <c r="M2599">
        <v>274.14999999999998</v>
      </c>
      <c r="N2599" s="1">
        <f t="shared" si="243"/>
        <v>3177138.0000000005</v>
      </c>
      <c r="O2599" s="1">
        <f t="shared" si="244"/>
        <v>907586.0514249464</v>
      </c>
      <c r="P2599" s="3">
        <f t="shared" si="245"/>
        <v>132885.32295131293</v>
      </c>
      <c r="Q2599" s="8">
        <v>367.37390868778601</v>
      </c>
      <c r="R2599" s="8">
        <v>6.8298441939857533</v>
      </c>
    </row>
    <row r="2600" spans="3:18" x14ac:dyDescent="0.3">
      <c r="C2600" s="1"/>
      <c r="G2600">
        <v>10388</v>
      </c>
      <c r="H2600">
        <v>31.768619999999999</v>
      </c>
      <c r="I2600" s="2">
        <v>1</v>
      </c>
      <c r="J2600">
        <f t="shared" si="240"/>
        <v>274.14999999999998</v>
      </c>
      <c r="K2600" s="1">
        <f t="shared" si="241"/>
        <v>3.1768619999999999</v>
      </c>
      <c r="L2600" s="1">
        <f t="shared" si="242"/>
        <v>0.92715512663231137</v>
      </c>
      <c r="M2600">
        <v>274.14999999999998</v>
      </c>
      <c r="N2600" s="1">
        <f t="shared" si="243"/>
        <v>3176862</v>
      </c>
      <c r="O2600" s="1">
        <f t="shared" si="244"/>
        <v>907637.80224987317</v>
      </c>
      <c r="P2600" s="3">
        <f t="shared" si="245"/>
        <v>132892.90011170736</v>
      </c>
      <c r="Q2600" s="8">
        <v>367.37390868778601</v>
      </c>
      <c r="R2600" s="8">
        <v>6.8298441939857533</v>
      </c>
    </row>
    <row r="2601" spans="3:18" x14ac:dyDescent="0.3">
      <c r="C2601" s="1"/>
      <c r="G2601">
        <v>10392</v>
      </c>
      <c r="H2601">
        <v>31.773099999999999</v>
      </c>
      <c r="I2601" s="2">
        <v>1</v>
      </c>
      <c r="J2601">
        <f t="shared" si="240"/>
        <v>274.14999999999998</v>
      </c>
      <c r="K2601" s="1">
        <f t="shared" si="241"/>
        <v>3.1773099999999999</v>
      </c>
      <c r="L2601" s="1">
        <f t="shared" si="242"/>
        <v>0.92714485407301572</v>
      </c>
      <c r="M2601">
        <v>274.14999999999998</v>
      </c>
      <c r="N2601" s="1">
        <f t="shared" si="243"/>
        <v>3177310</v>
      </c>
      <c r="O2601" s="1">
        <f t="shared" si="244"/>
        <v>907553.80055353325</v>
      </c>
      <c r="P2601" s="3">
        <f t="shared" si="245"/>
        <v>132880.6009004876</v>
      </c>
      <c r="Q2601" s="8">
        <v>367.37390868778601</v>
      </c>
      <c r="R2601" s="8">
        <v>6.8298441939857533</v>
      </c>
    </row>
    <row r="2602" spans="3:18" x14ac:dyDescent="0.3">
      <c r="C2602" s="1"/>
      <c r="G2602">
        <v>10396</v>
      </c>
      <c r="H2602">
        <v>31.767499999999998</v>
      </c>
      <c r="I2602" s="2">
        <v>1</v>
      </c>
      <c r="J2602">
        <f t="shared" si="240"/>
        <v>274.14999999999998</v>
      </c>
      <c r="K2602" s="1">
        <f t="shared" si="241"/>
        <v>3.1767499999999997</v>
      </c>
      <c r="L2602" s="1">
        <f t="shared" si="242"/>
        <v>0.92715769477213528</v>
      </c>
      <c r="M2602">
        <v>274.14999999999998</v>
      </c>
      <c r="N2602" s="1">
        <f t="shared" si="243"/>
        <v>3176749.9999999995</v>
      </c>
      <c r="O2602" s="1">
        <f t="shared" si="244"/>
        <v>907658.80238311214</v>
      </c>
      <c r="P2602" s="3">
        <f t="shared" si="245"/>
        <v>132895.97487192773</v>
      </c>
      <c r="Q2602" s="8">
        <v>367.37390868778601</v>
      </c>
      <c r="R2602" s="8">
        <v>6.8298441939857533</v>
      </c>
    </row>
    <row r="2603" spans="3:18" x14ac:dyDescent="0.3">
      <c r="C2603" s="1"/>
      <c r="G2603">
        <v>10400</v>
      </c>
      <c r="H2603">
        <v>31.76906</v>
      </c>
      <c r="I2603" s="2">
        <v>1</v>
      </c>
      <c r="J2603">
        <f t="shared" si="240"/>
        <v>274.14999999999998</v>
      </c>
      <c r="K2603" s="1">
        <f t="shared" si="241"/>
        <v>3.1769059999999998</v>
      </c>
      <c r="L2603" s="1">
        <f t="shared" si="242"/>
        <v>0.9271541177202377</v>
      </c>
      <c r="M2603">
        <v>274.14999999999998</v>
      </c>
      <c r="N2603" s="1">
        <f t="shared" si="243"/>
        <v>3176906</v>
      </c>
      <c r="O2603" s="1">
        <f t="shared" si="244"/>
        <v>907629.55216569989</v>
      </c>
      <c r="P2603" s="3">
        <f t="shared" si="245"/>
        <v>132891.69216553189</v>
      </c>
      <c r="Q2603" s="8">
        <v>367.37390868778601</v>
      </c>
      <c r="R2603" s="8">
        <v>6.8298441939857533</v>
      </c>
    </row>
    <row r="2604" spans="3:18" x14ac:dyDescent="0.3">
      <c r="C2604" s="1"/>
      <c r="G2604">
        <v>10404</v>
      </c>
      <c r="H2604">
        <v>31.768840000000001</v>
      </c>
      <c r="I2604" s="2">
        <v>1</v>
      </c>
      <c r="J2604">
        <f t="shared" si="240"/>
        <v>274.14999999999998</v>
      </c>
      <c r="K2604" s="1">
        <f t="shared" si="241"/>
        <v>3.1768840000000003</v>
      </c>
      <c r="L2604" s="1">
        <f t="shared" si="242"/>
        <v>0.92715462217627453</v>
      </c>
      <c r="M2604">
        <v>274.14999999999998</v>
      </c>
      <c r="N2604" s="1">
        <f t="shared" si="243"/>
        <v>3176884.0000000005</v>
      </c>
      <c r="O2604" s="1">
        <f t="shared" si="244"/>
        <v>907633.67721003073</v>
      </c>
      <c r="P2604" s="3">
        <f t="shared" si="245"/>
        <v>132892.29613894821</v>
      </c>
      <c r="Q2604" s="8">
        <v>367.37390868778601</v>
      </c>
      <c r="R2604" s="8">
        <v>6.8298441939857533</v>
      </c>
    </row>
    <row r="2605" spans="3:18" x14ac:dyDescent="0.3">
      <c r="C2605" s="1"/>
      <c r="G2605">
        <v>10408</v>
      </c>
      <c r="H2605">
        <v>31.769739999999999</v>
      </c>
      <c r="I2605" s="2">
        <v>1</v>
      </c>
      <c r="J2605">
        <f t="shared" si="240"/>
        <v>274.14999999999998</v>
      </c>
      <c r="K2605" s="1">
        <f t="shared" si="241"/>
        <v>3.176974</v>
      </c>
      <c r="L2605" s="1">
        <f t="shared" si="242"/>
        <v>0.92715255849248746</v>
      </c>
      <c r="M2605">
        <v>274.14999999999998</v>
      </c>
      <c r="N2605" s="1">
        <f t="shared" si="243"/>
        <v>3176974</v>
      </c>
      <c r="O2605" s="1">
        <f t="shared" si="244"/>
        <v>907616.80200029677</v>
      </c>
      <c r="P2605" s="3">
        <f t="shared" si="245"/>
        <v>132889.82533445332</v>
      </c>
      <c r="Q2605" s="8">
        <v>367.37390868778601</v>
      </c>
      <c r="R2605" s="8">
        <v>6.8298441939857533</v>
      </c>
    </row>
    <row r="2606" spans="3:18" x14ac:dyDescent="0.3">
      <c r="C2606" s="1"/>
      <c r="G2606">
        <v>10412</v>
      </c>
      <c r="H2606">
        <v>31.764959999999999</v>
      </c>
      <c r="I2606" s="2">
        <v>1</v>
      </c>
      <c r="J2606">
        <f t="shared" si="240"/>
        <v>274.14999999999998</v>
      </c>
      <c r="K2606" s="1">
        <f t="shared" si="241"/>
        <v>3.1764959999999998</v>
      </c>
      <c r="L2606" s="1">
        <f t="shared" si="242"/>
        <v>0.92716351894637872</v>
      </c>
      <c r="M2606">
        <v>274.14999999999998</v>
      </c>
      <c r="N2606" s="1">
        <f t="shared" si="243"/>
        <v>3176495.9999999995</v>
      </c>
      <c r="O2606" s="1">
        <f t="shared" si="244"/>
        <v>907706.42725419381</v>
      </c>
      <c r="P2606" s="3">
        <f t="shared" si="245"/>
        <v>132902.9479257382</v>
      </c>
      <c r="Q2606" s="8">
        <v>367.37390868778601</v>
      </c>
      <c r="R2606" s="8">
        <v>6.8298441939857533</v>
      </c>
    </row>
    <row r="2607" spans="3:18" x14ac:dyDescent="0.3">
      <c r="C2607" s="1"/>
      <c r="G2607">
        <v>10416</v>
      </c>
      <c r="H2607">
        <v>31.767199999999999</v>
      </c>
      <c r="I2607" s="2">
        <v>1</v>
      </c>
      <c r="J2607">
        <f t="shared" si="240"/>
        <v>274.14999999999998</v>
      </c>
      <c r="K2607" s="1">
        <f t="shared" si="241"/>
        <v>3.17672</v>
      </c>
      <c r="L2607" s="1">
        <f t="shared" si="242"/>
        <v>0.9271583826667309</v>
      </c>
      <c r="M2607">
        <v>274.14999999999998</v>
      </c>
      <c r="N2607" s="1">
        <f t="shared" si="243"/>
        <v>3176720</v>
      </c>
      <c r="O2607" s="1">
        <f t="shared" si="244"/>
        <v>907664.42739904672</v>
      </c>
      <c r="P2607" s="3">
        <f t="shared" si="245"/>
        <v>132896.79846552297</v>
      </c>
      <c r="Q2607" s="8">
        <v>367.37390868778601</v>
      </c>
      <c r="R2607" s="8">
        <v>6.8298441939857533</v>
      </c>
    </row>
    <row r="2608" spans="3:18" x14ac:dyDescent="0.3">
      <c r="C2608" s="1"/>
      <c r="G2608">
        <v>10420</v>
      </c>
      <c r="H2608">
        <v>31.76727</v>
      </c>
      <c r="I2608" s="2">
        <v>1</v>
      </c>
      <c r="J2608">
        <f t="shared" si="240"/>
        <v>274.14999999999998</v>
      </c>
      <c r="K2608" s="1">
        <f t="shared" si="241"/>
        <v>3.1767270000000001</v>
      </c>
      <c r="L2608" s="1">
        <f t="shared" si="242"/>
        <v>0.92715822215799193</v>
      </c>
      <c r="M2608">
        <v>274.14999999999998</v>
      </c>
      <c r="N2608" s="1">
        <f t="shared" si="243"/>
        <v>3176727</v>
      </c>
      <c r="O2608" s="1">
        <f t="shared" si="244"/>
        <v>907663.11489607533</v>
      </c>
      <c r="P2608" s="3">
        <f t="shared" si="245"/>
        <v>132896.60629379342</v>
      </c>
      <c r="Q2608" s="8">
        <v>367.37390868778601</v>
      </c>
      <c r="R2608" s="8">
        <v>6.8298441939857533</v>
      </c>
    </row>
    <row r="2609" spans="3:18" x14ac:dyDescent="0.3">
      <c r="C2609" s="1"/>
      <c r="G2609">
        <v>10424</v>
      </c>
      <c r="H2609">
        <v>31.770040000000002</v>
      </c>
      <c r="I2609" s="2">
        <v>1</v>
      </c>
      <c r="J2609">
        <f t="shared" si="240"/>
        <v>274.14999999999998</v>
      </c>
      <c r="K2609" s="1">
        <f t="shared" si="241"/>
        <v>3.1770040000000002</v>
      </c>
      <c r="L2609" s="1">
        <f t="shared" si="242"/>
        <v>0.92715187059789184</v>
      </c>
      <c r="M2609">
        <v>274.14999999999998</v>
      </c>
      <c r="N2609" s="1">
        <f t="shared" si="243"/>
        <v>3177004</v>
      </c>
      <c r="O2609" s="1">
        <f t="shared" si="244"/>
        <v>907611.17691369145</v>
      </c>
      <c r="P2609" s="3">
        <f t="shared" si="245"/>
        <v>132889.00173051073</v>
      </c>
      <c r="Q2609" s="8">
        <v>367.37390868778601</v>
      </c>
      <c r="R2609" s="8">
        <v>6.8298441939857533</v>
      </c>
    </row>
    <row r="2610" spans="3:18" x14ac:dyDescent="0.3">
      <c r="C2610" s="1"/>
      <c r="G2610">
        <v>10428</v>
      </c>
      <c r="H2610">
        <v>31.76399</v>
      </c>
      <c r="I2610" s="2">
        <v>1</v>
      </c>
      <c r="J2610">
        <f t="shared" si="240"/>
        <v>274.14999999999998</v>
      </c>
      <c r="K2610" s="1">
        <f t="shared" si="241"/>
        <v>3.176399</v>
      </c>
      <c r="L2610" s="1">
        <f t="shared" si="242"/>
        <v>0.92716574313890476</v>
      </c>
      <c r="M2610">
        <v>274.14999999999998</v>
      </c>
      <c r="N2610" s="1">
        <f t="shared" si="243"/>
        <v>3176399</v>
      </c>
      <c r="O2610" s="1">
        <f t="shared" si="244"/>
        <v>907724.61454708281</v>
      </c>
      <c r="P2610" s="3">
        <f t="shared" si="245"/>
        <v>132905.61084049472</v>
      </c>
      <c r="Q2610" s="8">
        <v>367.37390868778601</v>
      </c>
      <c r="R2610" s="8">
        <v>6.8298441939857533</v>
      </c>
    </row>
    <row r="2611" spans="3:18" x14ac:dyDescent="0.3">
      <c r="C2611" s="1"/>
      <c r="G2611">
        <v>10432</v>
      </c>
      <c r="H2611">
        <v>31.769210000000001</v>
      </c>
      <c r="I2611" s="2">
        <v>1</v>
      </c>
      <c r="J2611">
        <f t="shared" si="240"/>
        <v>274.14999999999998</v>
      </c>
      <c r="K2611" s="1">
        <f t="shared" si="241"/>
        <v>3.1769210000000001</v>
      </c>
      <c r="L2611" s="1">
        <f t="shared" si="242"/>
        <v>0.92715377377293984</v>
      </c>
      <c r="M2611">
        <v>274.14999999999998</v>
      </c>
      <c r="N2611" s="1">
        <f t="shared" si="243"/>
        <v>3176921</v>
      </c>
      <c r="O2611" s="1">
        <f t="shared" si="244"/>
        <v>907626.73963290034</v>
      </c>
      <c r="P2611" s="3">
        <f t="shared" si="245"/>
        <v>132891.28036509841</v>
      </c>
      <c r="Q2611" s="8">
        <v>367.37390868778601</v>
      </c>
      <c r="R2611" s="8">
        <v>6.8298441939857533</v>
      </c>
    </row>
    <row r="2612" spans="3:18" x14ac:dyDescent="0.3">
      <c r="C2612" s="1"/>
      <c r="G2612">
        <v>10436</v>
      </c>
      <c r="H2612">
        <v>31.767939999999999</v>
      </c>
      <c r="I2612" s="2">
        <v>1</v>
      </c>
      <c r="J2612">
        <f t="shared" si="240"/>
        <v>274.14999999999998</v>
      </c>
      <c r="K2612" s="1">
        <f t="shared" si="241"/>
        <v>3.1767940000000001</v>
      </c>
      <c r="L2612" s="1">
        <f t="shared" si="242"/>
        <v>0.92715668586006161</v>
      </c>
      <c r="M2612">
        <v>274.14999999999998</v>
      </c>
      <c r="N2612" s="1">
        <f t="shared" si="243"/>
        <v>3176794</v>
      </c>
      <c r="O2612" s="1">
        <f t="shared" si="244"/>
        <v>907650.55234464258</v>
      </c>
      <c r="P2612" s="3">
        <f t="shared" si="245"/>
        <v>132894.76693244401</v>
      </c>
      <c r="Q2612" s="8">
        <v>367.37390868778601</v>
      </c>
      <c r="R2612" s="8">
        <v>6.8298441939857533</v>
      </c>
    </row>
    <row r="2613" spans="3:18" x14ac:dyDescent="0.3">
      <c r="C2613" s="1"/>
      <c r="G2613">
        <v>10440</v>
      </c>
      <c r="H2613">
        <v>31.765779999999999</v>
      </c>
      <c r="I2613" s="2">
        <v>1</v>
      </c>
      <c r="J2613">
        <f t="shared" si="240"/>
        <v>274.14999999999998</v>
      </c>
      <c r="K2613" s="1">
        <f t="shared" si="241"/>
        <v>3.1765780000000001</v>
      </c>
      <c r="L2613" s="1">
        <f t="shared" si="242"/>
        <v>0.92716163870115054</v>
      </c>
      <c r="M2613">
        <v>274.14999999999998</v>
      </c>
      <c r="N2613" s="1">
        <f t="shared" si="243"/>
        <v>3176578</v>
      </c>
      <c r="O2613" s="1">
        <f t="shared" si="244"/>
        <v>907691.05236121453</v>
      </c>
      <c r="P2613" s="3">
        <f t="shared" si="245"/>
        <v>132900.69679195789</v>
      </c>
      <c r="Q2613" s="8">
        <v>367.37390868778601</v>
      </c>
      <c r="R2613" s="8">
        <v>6.8298441939857533</v>
      </c>
    </row>
    <row r="2614" spans="3:18" x14ac:dyDescent="0.3">
      <c r="C2614" s="1"/>
      <c r="G2614">
        <v>10444</v>
      </c>
      <c r="H2614">
        <v>31.7666</v>
      </c>
      <c r="I2614" s="2">
        <v>1</v>
      </c>
      <c r="J2614">
        <f t="shared" si="240"/>
        <v>274.14999999999998</v>
      </c>
      <c r="K2614" s="1">
        <f t="shared" si="241"/>
        <v>3.17666</v>
      </c>
      <c r="L2614" s="1">
        <f t="shared" si="242"/>
        <v>0.92715975845592236</v>
      </c>
      <c r="M2614">
        <v>274.14999999999998</v>
      </c>
      <c r="N2614" s="1">
        <f t="shared" si="243"/>
        <v>3176660</v>
      </c>
      <c r="O2614" s="1">
        <f t="shared" si="244"/>
        <v>907675.67740587587</v>
      </c>
      <c r="P2614" s="3">
        <f t="shared" si="245"/>
        <v>132898.44564904715</v>
      </c>
      <c r="Q2614" s="8">
        <v>367.37390868778601</v>
      </c>
      <c r="R2614" s="8">
        <v>6.8298441939857533</v>
      </c>
    </row>
    <row r="2615" spans="3:18" x14ac:dyDescent="0.3">
      <c r="C2615" s="1"/>
      <c r="G2615">
        <v>10448</v>
      </c>
      <c r="H2615">
        <v>31.76906</v>
      </c>
      <c r="I2615" s="2">
        <v>1</v>
      </c>
      <c r="J2615">
        <f t="shared" si="240"/>
        <v>274.14999999999998</v>
      </c>
      <c r="K2615" s="1">
        <f t="shared" si="241"/>
        <v>3.1769059999999998</v>
      </c>
      <c r="L2615" s="1">
        <f t="shared" si="242"/>
        <v>0.9271541177202377</v>
      </c>
      <c r="M2615">
        <v>274.14999999999998</v>
      </c>
      <c r="N2615" s="1">
        <f t="shared" si="243"/>
        <v>3176906</v>
      </c>
      <c r="O2615" s="1">
        <f t="shared" si="244"/>
        <v>907629.55216569989</v>
      </c>
      <c r="P2615" s="3">
        <f t="shared" si="245"/>
        <v>132891.69216553189</v>
      </c>
      <c r="Q2615" s="8">
        <v>367.37390868778601</v>
      </c>
      <c r="R2615" s="8">
        <v>6.8298441939857533</v>
      </c>
    </row>
    <row r="2616" spans="3:18" x14ac:dyDescent="0.3">
      <c r="C2616" s="1"/>
      <c r="G2616">
        <v>10452</v>
      </c>
      <c r="H2616">
        <v>31.763760000000001</v>
      </c>
      <c r="I2616" s="2">
        <v>1</v>
      </c>
      <c r="J2616">
        <f t="shared" si="240"/>
        <v>274.14999999999998</v>
      </c>
      <c r="K2616" s="1">
        <f t="shared" si="241"/>
        <v>3.1763760000000003</v>
      </c>
      <c r="L2616" s="1">
        <f t="shared" si="242"/>
        <v>0.92716627052476142</v>
      </c>
      <c r="M2616">
        <v>274.14999999999998</v>
      </c>
      <c r="N2616" s="1">
        <f t="shared" si="243"/>
        <v>3176376.0000000005</v>
      </c>
      <c r="O2616" s="1">
        <f t="shared" si="244"/>
        <v>907728.92698517581</v>
      </c>
      <c r="P2616" s="3">
        <f t="shared" si="245"/>
        <v>132906.24225139819</v>
      </c>
      <c r="Q2616" s="8">
        <v>367.37390868778601</v>
      </c>
      <c r="R2616" s="8">
        <v>6.8298441939857533</v>
      </c>
    </row>
    <row r="2617" spans="3:18" x14ac:dyDescent="0.3">
      <c r="C2617" s="1"/>
      <c r="G2617">
        <v>10456</v>
      </c>
      <c r="H2617">
        <v>31.764810000000001</v>
      </c>
      <c r="I2617" s="2">
        <v>1</v>
      </c>
      <c r="J2617">
        <f t="shared" si="240"/>
        <v>274.14999999999998</v>
      </c>
      <c r="K2617" s="1">
        <f t="shared" si="241"/>
        <v>3.1764809999999999</v>
      </c>
      <c r="L2617" s="1">
        <f t="shared" si="242"/>
        <v>0.92716386289367647</v>
      </c>
      <c r="M2617">
        <v>274.14999999999998</v>
      </c>
      <c r="N2617" s="1">
        <f t="shared" si="243"/>
        <v>3176481</v>
      </c>
      <c r="O2617" s="1">
        <f t="shared" si="244"/>
        <v>907709.23972786986</v>
      </c>
      <c r="P2617" s="3">
        <f t="shared" si="245"/>
        <v>132903.35971751501</v>
      </c>
      <c r="Q2617" s="8">
        <v>367.37390868778601</v>
      </c>
      <c r="R2617" s="8">
        <v>6.8298441939857533</v>
      </c>
    </row>
    <row r="2618" spans="3:18" x14ac:dyDescent="0.3">
      <c r="C2618" s="1"/>
      <c r="G2618">
        <v>10460</v>
      </c>
      <c r="H2618">
        <v>31.76765</v>
      </c>
      <c r="I2618" s="2">
        <v>1</v>
      </c>
      <c r="J2618">
        <f t="shared" si="240"/>
        <v>274.14999999999998</v>
      </c>
      <c r="K2618" s="1">
        <f t="shared" si="241"/>
        <v>3.1767650000000001</v>
      </c>
      <c r="L2618" s="1">
        <f t="shared" si="242"/>
        <v>0.92715735082483741</v>
      </c>
      <c r="M2618">
        <v>274.14999999999998</v>
      </c>
      <c r="N2618" s="1">
        <f t="shared" si="243"/>
        <v>3176765</v>
      </c>
      <c r="O2618" s="1">
        <f t="shared" si="244"/>
        <v>907655.9898720145</v>
      </c>
      <c r="P2618" s="3">
        <f t="shared" si="245"/>
        <v>132895.56307467178</v>
      </c>
      <c r="Q2618" s="8">
        <v>367.37390868778601</v>
      </c>
      <c r="R2618" s="8">
        <v>6.8298441939857533</v>
      </c>
    </row>
    <row r="2619" spans="3:18" x14ac:dyDescent="0.3">
      <c r="C2619" s="1"/>
      <c r="G2619">
        <v>10464</v>
      </c>
      <c r="H2619">
        <v>31.76727</v>
      </c>
      <c r="I2619" s="2">
        <v>1</v>
      </c>
      <c r="J2619">
        <f t="shared" si="240"/>
        <v>274.14999999999998</v>
      </c>
      <c r="K2619" s="1">
        <f t="shared" si="241"/>
        <v>3.1767270000000001</v>
      </c>
      <c r="L2619" s="1">
        <f t="shared" si="242"/>
        <v>0.92715822215799193</v>
      </c>
      <c r="M2619">
        <v>274.14999999999998</v>
      </c>
      <c r="N2619" s="1">
        <f t="shared" si="243"/>
        <v>3176727</v>
      </c>
      <c r="O2619" s="1">
        <f t="shared" si="244"/>
        <v>907663.11489607533</v>
      </c>
      <c r="P2619" s="3">
        <f t="shared" si="245"/>
        <v>132896.60629379342</v>
      </c>
      <c r="Q2619" s="8">
        <v>367.37390868778601</v>
      </c>
      <c r="R2619" s="8">
        <v>6.8298441939857533</v>
      </c>
    </row>
    <row r="2620" spans="3:18" x14ac:dyDescent="0.3">
      <c r="C2620" s="1"/>
      <c r="G2620">
        <v>10468</v>
      </c>
      <c r="H2620">
        <v>31.76615</v>
      </c>
      <c r="I2620" s="2">
        <v>1</v>
      </c>
      <c r="J2620">
        <f t="shared" si="240"/>
        <v>274.14999999999998</v>
      </c>
      <c r="K2620" s="1">
        <f t="shared" si="241"/>
        <v>3.176615</v>
      </c>
      <c r="L2620" s="1">
        <f t="shared" si="242"/>
        <v>0.92716079029781573</v>
      </c>
      <c r="M2620">
        <v>274.14999999999998</v>
      </c>
      <c r="N2620" s="1">
        <f t="shared" si="243"/>
        <v>3176615</v>
      </c>
      <c r="O2620" s="1">
        <f t="shared" si="244"/>
        <v>907684.11488908716</v>
      </c>
      <c r="P2620" s="3">
        <f t="shared" si="245"/>
        <v>132899.68103348225</v>
      </c>
      <c r="Q2620" s="8">
        <v>367.37390868778601</v>
      </c>
      <c r="R2620" s="8">
        <v>6.8298441939857533</v>
      </c>
    </row>
    <row r="2621" spans="3:18" x14ac:dyDescent="0.3">
      <c r="C2621" s="1"/>
      <c r="G2621">
        <v>10472</v>
      </c>
      <c r="H2621">
        <v>31.76951</v>
      </c>
      <c r="I2621" s="2">
        <v>1</v>
      </c>
      <c r="J2621">
        <f t="shared" si="240"/>
        <v>274.14999999999998</v>
      </c>
      <c r="K2621" s="1">
        <f t="shared" si="241"/>
        <v>3.1769509999999999</v>
      </c>
      <c r="L2621" s="1">
        <f t="shared" si="242"/>
        <v>0.92715308587834422</v>
      </c>
      <c r="M2621">
        <v>274.14999999999998</v>
      </c>
      <c r="N2621" s="1">
        <f t="shared" si="243"/>
        <v>3176951</v>
      </c>
      <c r="O2621" s="1">
        <f t="shared" si="244"/>
        <v>907621.11456104147</v>
      </c>
      <c r="P2621" s="3">
        <f t="shared" si="245"/>
        <v>132890.45676331499</v>
      </c>
      <c r="Q2621" s="8">
        <v>367.37390868778601</v>
      </c>
      <c r="R2621" s="8">
        <v>6.8298441939857533</v>
      </c>
    </row>
    <row r="2622" spans="3:18" x14ac:dyDescent="0.3">
      <c r="C2622" s="1"/>
      <c r="G2622">
        <v>10476</v>
      </c>
      <c r="H2622">
        <v>31.768840000000001</v>
      </c>
      <c r="I2622" s="2">
        <v>1</v>
      </c>
      <c r="J2622">
        <f t="shared" si="240"/>
        <v>274.14999999999998</v>
      </c>
      <c r="K2622" s="1">
        <f t="shared" si="241"/>
        <v>3.1768840000000003</v>
      </c>
      <c r="L2622" s="1">
        <f t="shared" si="242"/>
        <v>0.92715462217627453</v>
      </c>
      <c r="M2622">
        <v>274.14999999999998</v>
      </c>
      <c r="N2622" s="1">
        <f t="shared" si="243"/>
        <v>3176884.0000000005</v>
      </c>
      <c r="O2622" s="1">
        <f t="shared" si="244"/>
        <v>907633.67721003073</v>
      </c>
      <c r="P2622" s="3">
        <f t="shared" si="245"/>
        <v>132892.29613894821</v>
      </c>
      <c r="Q2622" s="8">
        <v>367.37390868778601</v>
      </c>
      <c r="R2622" s="8">
        <v>6.8298441939857533</v>
      </c>
    </row>
    <row r="2623" spans="3:18" x14ac:dyDescent="0.3">
      <c r="C2623" s="1"/>
      <c r="G2623">
        <v>10480</v>
      </c>
      <c r="H2623">
        <v>31.770109999999999</v>
      </c>
      <c r="I2623" s="2">
        <v>1</v>
      </c>
      <c r="J2623">
        <f t="shared" si="240"/>
        <v>274.14999999999998</v>
      </c>
      <c r="K2623" s="1">
        <f t="shared" si="241"/>
        <v>3.1770109999999998</v>
      </c>
      <c r="L2623" s="1">
        <f t="shared" si="242"/>
        <v>0.92715171008915287</v>
      </c>
      <c r="M2623">
        <v>274.14999999999998</v>
      </c>
      <c r="N2623" s="1">
        <f t="shared" si="243"/>
        <v>3177011</v>
      </c>
      <c r="O2623" s="1">
        <f t="shared" si="244"/>
        <v>907609.86439228256</v>
      </c>
      <c r="P2623" s="3">
        <f t="shared" si="245"/>
        <v>132888.80955608163</v>
      </c>
      <c r="Q2623" s="8">
        <v>367.37390868778601</v>
      </c>
      <c r="R2623" s="8">
        <v>6.8298441939857533</v>
      </c>
    </row>
    <row r="2624" spans="3:18" x14ac:dyDescent="0.3">
      <c r="C2624" s="1"/>
      <c r="G2624">
        <v>10484</v>
      </c>
      <c r="H2624">
        <v>31.765930000000001</v>
      </c>
      <c r="I2624" s="2">
        <v>1</v>
      </c>
      <c r="J2624">
        <f t="shared" si="240"/>
        <v>274.14999999999998</v>
      </c>
      <c r="K2624" s="1">
        <f t="shared" si="241"/>
        <v>3.176593</v>
      </c>
      <c r="L2624" s="1">
        <f t="shared" si="242"/>
        <v>0.92716129475385267</v>
      </c>
      <c r="M2624">
        <v>274.14999999999998</v>
      </c>
      <c r="N2624" s="1">
        <f t="shared" si="243"/>
        <v>3176593</v>
      </c>
      <c r="O2624" s="1">
        <f t="shared" si="244"/>
        <v>907688.23987404467</v>
      </c>
      <c r="P2624" s="3">
        <f t="shared" si="245"/>
        <v>132900.28499820534</v>
      </c>
      <c r="Q2624" s="8">
        <v>367.37390868778601</v>
      </c>
      <c r="R2624" s="8">
        <v>6.8298441939857533</v>
      </c>
    </row>
    <row r="2625" spans="3:18" x14ac:dyDescent="0.3">
      <c r="C2625" s="1"/>
      <c r="G2625">
        <v>10488</v>
      </c>
      <c r="H2625">
        <v>31.765250000000002</v>
      </c>
      <c r="I2625" s="2">
        <v>1</v>
      </c>
      <c r="J2625">
        <f t="shared" si="240"/>
        <v>274.14999999999998</v>
      </c>
      <c r="K2625" s="1">
        <f t="shared" si="241"/>
        <v>3.1765250000000003</v>
      </c>
      <c r="L2625" s="1">
        <f t="shared" si="242"/>
        <v>0.92716285398160292</v>
      </c>
      <c r="M2625">
        <v>274.14999999999998</v>
      </c>
      <c r="N2625" s="1">
        <f t="shared" si="243"/>
        <v>3176525.0000000005</v>
      </c>
      <c r="O2625" s="1">
        <f t="shared" si="244"/>
        <v>907700.98979916947</v>
      </c>
      <c r="P2625" s="3">
        <f t="shared" si="245"/>
        <v>132902.15179410329</v>
      </c>
      <c r="Q2625" s="8">
        <v>367.37390868778601</v>
      </c>
      <c r="R2625" s="8">
        <v>6.8298441939857533</v>
      </c>
    </row>
    <row r="2626" spans="3:18" x14ac:dyDescent="0.3">
      <c r="C2626" s="1"/>
      <c r="G2626">
        <v>10492</v>
      </c>
      <c r="H2626">
        <v>31.766079999999999</v>
      </c>
      <c r="I2626" s="2">
        <v>1</v>
      </c>
      <c r="J2626">
        <f t="shared" si="240"/>
        <v>274.14999999999998</v>
      </c>
      <c r="K2626" s="1">
        <f t="shared" si="241"/>
        <v>3.1766079999999999</v>
      </c>
      <c r="L2626" s="1">
        <f t="shared" si="242"/>
        <v>0.92716095080655481</v>
      </c>
      <c r="M2626">
        <v>274.14999999999998</v>
      </c>
      <c r="N2626" s="1">
        <f t="shared" si="243"/>
        <v>3176608</v>
      </c>
      <c r="O2626" s="1">
        <f t="shared" si="244"/>
        <v>907685.42738478782</v>
      </c>
      <c r="P2626" s="3">
        <f t="shared" si="245"/>
        <v>132899.87320414724</v>
      </c>
      <c r="Q2626" s="8">
        <v>367.37390868778601</v>
      </c>
      <c r="R2626" s="8">
        <v>6.8298441939857533</v>
      </c>
    </row>
    <row r="2627" spans="3:18" x14ac:dyDescent="0.3">
      <c r="C2627" s="1"/>
      <c r="G2627">
        <v>10496</v>
      </c>
      <c r="H2627">
        <v>31.765999999999998</v>
      </c>
      <c r="I2627" s="2">
        <v>1</v>
      </c>
      <c r="J2627">
        <f t="shared" si="240"/>
        <v>274.14999999999998</v>
      </c>
      <c r="K2627" s="1">
        <f t="shared" si="241"/>
        <v>3.1765999999999996</v>
      </c>
      <c r="L2627" s="1">
        <f t="shared" si="242"/>
        <v>0.9271611342451137</v>
      </c>
      <c r="M2627">
        <v>274.14999999999998</v>
      </c>
      <c r="N2627" s="1">
        <f t="shared" si="243"/>
        <v>3176599.9999999995</v>
      </c>
      <c r="O2627" s="1">
        <f t="shared" si="244"/>
        <v>907686.92737931781</v>
      </c>
      <c r="P2627" s="3">
        <f t="shared" si="245"/>
        <v>132900.09282768294</v>
      </c>
      <c r="Q2627" s="8">
        <v>367.37390868778601</v>
      </c>
      <c r="R2627" s="8">
        <v>6.8298441939857533</v>
      </c>
    </row>
    <row r="2628" spans="3:18" x14ac:dyDescent="0.3">
      <c r="C2628" s="1"/>
      <c r="G2628">
        <v>10500</v>
      </c>
      <c r="H2628">
        <v>31.767420000000001</v>
      </c>
      <c r="I2628" s="2">
        <v>1</v>
      </c>
      <c r="J2628">
        <f t="shared" ref="J2628:J2691" si="246">I2628+273.15</f>
        <v>274.14999999999998</v>
      </c>
      <c r="K2628" s="1">
        <f t="shared" ref="K2628:K2691" si="247">H2628/10</f>
        <v>3.176742</v>
      </c>
      <c r="L2628" s="1">
        <f t="shared" ref="L2628:L2691" si="248">1+(0.083-0.422*(190.6/J2628)^1.6)*(190.6/4.599)*(K2628/J2628)+0.012*(0.139-0.172*(190.6/J2628)^4.2)*((190.6/4.599)*(K2628/J2628))</f>
        <v>0.92715787821069418</v>
      </c>
      <c r="M2628">
        <v>274.14999999999998</v>
      </c>
      <c r="N2628" s="1">
        <f t="shared" ref="N2628:N2691" si="249">K2628*10^6</f>
        <v>3176742</v>
      </c>
      <c r="O2628" s="1">
        <f t="shared" ref="O2628:O2691" si="250">((7.5*(10^6))/(0.828026351079252)-(((K2628*(10^6))/L2628)))*(Q2628*(1)/(8.314*274.15))</f>
        <v>907660.3023881776</v>
      </c>
      <c r="P2628" s="3">
        <f t="shared" ref="P2628:P2691" si="251">O2628*(1/R2628)</f>
        <v>132896.19449700598</v>
      </c>
      <c r="Q2628" s="8">
        <v>367.37390868778601</v>
      </c>
      <c r="R2628" s="8">
        <v>6.8298441939857533</v>
      </c>
    </row>
    <row r="2629" spans="3:18" x14ac:dyDescent="0.3">
      <c r="C2629" s="1"/>
      <c r="G2629">
        <v>10504</v>
      </c>
      <c r="H2629">
        <v>31.765250000000002</v>
      </c>
      <c r="I2629" s="2">
        <v>1</v>
      </c>
      <c r="J2629">
        <f t="shared" si="246"/>
        <v>274.14999999999998</v>
      </c>
      <c r="K2629" s="1">
        <f t="shared" si="247"/>
        <v>3.1765250000000003</v>
      </c>
      <c r="L2629" s="1">
        <f t="shared" si="248"/>
        <v>0.92716285398160292</v>
      </c>
      <c r="M2629">
        <v>274.14999999999998</v>
      </c>
      <c r="N2629" s="1">
        <f t="shared" si="249"/>
        <v>3176525.0000000005</v>
      </c>
      <c r="O2629" s="1">
        <f t="shared" si="250"/>
        <v>907700.98979916947</v>
      </c>
      <c r="P2629" s="3">
        <f t="shared" si="251"/>
        <v>132902.15179410329</v>
      </c>
      <c r="Q2629" s="8">
        <v>367.37390868778601</v>
      </c>
      <c r="R2629" s="8">
        <v>6.8298441939857533</v>
      </c>
    </row>
    <row r="2630" spans="3:18" x14ac:dyDescent="0.3">
      <c r="C2630" s="1"/>
      <c r="G2630">
        <v>10508</v>
      </c>
      <c r="H2630">
        <v>31.768170000000001</v>
      </c>
      <c r="I2630" s="2">
        <v>1</v>
      </c>
      <c r="J2630">
        <f t="shared" si="246"/>
        <v>274.14999999999998</v>
      </c>
      <c r="K2630" s="1">
        <f t="shared" si="247"/>
        <v>3.1768170000000002</v>
      </c>
      <c r="L2630" s="1">
        <f t="shared" si="248"/>
        <v>0.92715615847420496</v>
      </c>
      <c r="M2630">
        <v>274.14999999999998</v>
      </c>
      <c r="N2630" s="1">
        <f t="shared" si="249"/>
        <v>3176817</v>
      </c>
      <c r="O2630" s="1">
        <f t="shared" si="250"/>
        <v>907646.23981738777</v>
      </c>
      <c r="P2630" s="3">
        <f t="shared" si="251"/>
        <v>132894.13550848584</v>
      </c>
      <c r="Q2630" s="8">
        <v>367.37390868778601</v>
      </c>
      <c r="R2630" s="8">
        <v>6.8298441939857533</v>
      </c>
    </row>
    <row r="2631" spans="3:18" x14ac:dyDescent="0.3">
      <c r="C2631" s="1"/>
      <c r="G2631">
        <v>10512</v>
      </c>
      <c r="H2631">
        <v>31.773099999999999</v>
      </c>
      <c r="I2631" s="2">
        <v>1</v>
      </c>
      <c r="J2631">
        <f t="shared" si="246"/>
        <v>274.14999999999998</v>
      </c>
      <c r="K2631" s="1">
        <f t="shared" si="247"/>
        <v>3.1773099999999999</v>
      </c>
      <c r="L2631" s="1">
        <f t="shared" si="248"/>
        <v>0.92714485407301572</v>
      </c>
      <c r="M2631">
        <v>274.14999999999998</v>
      </c>
      <c r="N2631" s="1">
        <f t="shared" si="249"/>
        <v>3177310</v>
      </c>
      <c r="O2631" s="1">
        <f t="shared" si="250"/>
        <v>907553.80055353325</v>
      </c>
      <c r="P2631" s="3">
        <f t="shared" si="251"/>
        <v>132880.6009004876</v>
      </c>
      <c r="Q2631" s="8">
        <v>367.37390868778601</v>
      </c>
      <c r="R2631" s="8">
        <v>6.8298441939857533</v>
      </c>
    </row>
    <row r="2632" spans="3:18" x14ac:dyDescent="0.3">
      <c r="C2632" s="1"/>
      <c r="G2632">
        <v>10516</v>
      </c>
      <c r="H2632">
        <v>31.77056</v>
      </c>
      <c r="I2632" s="2">
        <v>1</v>
      </c>
      <c r="J2632">
        <f t="shared" si="246"/>
        <v>274.14999999999998</v>
      </c>
      <c r="K2632" s="1">
        <f t="shared" si="247"/>
        <v>3.1770559999999999</v>
      </c>
      <c r="L2632" s="1">
        <f t="shared" si="248"/>
        <v>0.92715067824725927</v>
      </c>
      <c r="M2632">
        <v>274.14999999999998</v>
      </c>
      <c r="N2632" s="1">
        <f t="shared" si="249"/>
        <v>3177056</v>
      </c>
      <c r="O2632" s="1">
        <f t="shared" si="250"/>
        <v>907601.42674380261</v>
      </c>
      <c r="P2632" s="3">
        <f t="shared" si="251"/>
        <v>132887.57414744853</v>
      </c>
      <c r="Q2632" s="8">
        <v>367.37390868778601</v>
      </c>
      <c r="R2632" s="8">
        <v>6.8298441939857533</v>
      </c>
    </row>
    <row r="2633" spans="3:18" x14ac:dyDescent="0.3">
      <c r="C2633" s="1"/>
      <c r="G2633">
        <v>10520</v>
      </c>
      <c r="H2633">
        <v>31.7669</v>
      </c>
      <c r="I2633" s="2">
        <v>1</v>
      </c>
      <c r="J2633">
        <f t="shared" si="246"/>
        <v>274.14999999999998</v>
      </c>
      <c r="K2633" s="1">
        <f t="shared" si="247"/>
        <v>3.1766899999999998</v>
      </c>
      <c r="L2633" s="1">
        <f t="shared" si="248"/>
        <v>0.92715907056132651</v>
      </c>
      <c r="M2633">
        <v>274.14999999999998</v>
      </c>
      <c r="N2633" s="1">
        <f t="shared" si="249"/>
        <v>3176690</v>
      </c>
      <c r="O2633" s="1">
        <f t="shared" si="250"/>
        <v>907670.05240663479</v>
      </c>
      <c r="P2633" s="3">
        <f t="shared" si="251"/>
        <v>132897.62205789614</v>
      </c>
      <c r="Q2633" s="8">
        <v>367.37390868778601</v>
      </c>
      <c r="R2633" s="8">
        <v>6.8298441939857533</v>
      </c>
    </row>
    <row r="2634" spans="3:18" x14ac:dyDescent="0.3">
      <c r="C2634" s="1"/>
      <c r="G2634">
        <v>10524</v>
      </c>
      <c r="H2634">
        <v>31.764430000000001</v>
      </c>
      <c r="I2634" s="2">
        <v>1</v>
      </c>
      <c r="J2634">
        <f t="shared" si="246"/>
        <v>274.14999999999998</v>
      </c>
      <c r="K2634" s="1">
        <f t="shared" si="247"/>
        <v>3.1764429999999999</v>
      </c>
      <c r="L2634" s="1">
        <f t="shared" si="248"/>
        <v>0.9271647342268311</v>
      </c>
      <c r="M2634">
        <v>274.14999999999998</v>
      </c>
      <c r="N2634" s="1">
        <f t="shared" si="249"/>
        <v>3176443</v>
      </c>
      <c r="O2634" s="1">
        <f t="shared" si="250"/>
        <v>907716.36465184356</v>
      </c>
      <c r="P2634" s="3">
        <f t="shared" si="251"/>
        <v>132904.40292198226</v>
      </c>
      <c r="Q2634" s="8">
        <v>367.37390868778601</v>
      </c>
      <c r="R2634" s="8">
        <v>6.8298441939857533</v>
      </c>
    </row>
    <row r="2635" spans="3:18" x14ac:dyDescent="0.3">
      <c r="C2635" s="1"/>
      <c r="G2635">
        <v>10528</v>
      </c>
      <c r="H2635">
        <v>31.769659999999998</v>
      </c>
      <c r="I2635" s="2">
        <v>1</v>
      </c>
      <c r="J2635">
        <f t="shared" si="246"/>
        <v>274.14999999999998</v>
      </c>
      <c r="K2635" s="1">
        <f t="shared" si="247"/>
        <v>3.1769659999999997</v>
      </c>
      <c r="L2635" s="1">
        <f t="shared" si="248"/>
        <v>0.92715274193104635</v>
      </c>
      <c r="M2635">
        <v>274.14999999999998</v>
      </c>
      <c r="N2635" s="1">
        <f t="shared" si="249"/>
        <v>3176965.9999999995</v>
      </c>
      <c r="O2635" s="1">
        <f t="shared" si="250"/>
        <v>907618.3020219818</v>
      </c>
      <c r="P2635" s="3">
        <f t="shared" si="251"/>
        <v>132890.04496196494</v>
      </c>
      <c r="Q2635" s="8">
        <v>367.37390868778601</v>
      </c>
      <c r="R2635" s="8">
        <v>6.8298441939857533</v>
      </c>
    </row>
    <row r="2636" spans="3:18" x14ac:dyDescent="0.3">
      <c r="C2636" s="1"/>
      <c r="G2636">
        <v>10532</v>
      </c>
      <c r="H2636">
        <v>31.767499999999998</v>
      </c>
      <c r="I2636" s="2">
        <v>1</v>
      </c>
      <c r="J2636">
        <f t="shared" si="246"/>
        <v>274.14999999999998</v>
      </c>
      <c r="K2636" s="1">
        <f t="shared" si="247"/>
        <v>3.1767499999999997</v>
      </c>
      <c r="L2636" s="1">
        <f t="shared" si="248"/>
        <v>0.92715769477213528</v>
      </c>
      <c r="M2636">
        <v>274.14999999999998</v>
      </c>
      <c r="N2636" s="1">
        <f t="shared" si="249"/>
        <v>3176749.9999999995</v>
      </c>
      <c r="O2636" s="1">
        <f t="shared" si="250"/>
        <v>907658.80238311214</v>
      </c>
      <c r="P2636" s="3">
        <f t="shared" si="251"/>
        <v>132895.97487192773</v>
      </c>
      <c r="Q2636" s="8">
        <v>367.37390868778601</v>
      </c>
      <c r="R2636" s="8">
        <v>6.8298441939857533</v>
      </c>
    </row>
    <row r="2637" spans="3:18" x14ac:dyDescent="0.3">
      <c r="C2637" s="1"/>
      <c r="G2637">
        <v>10536</v>
      </c>
      <c r="H2637">
        <v>31.766819999999999</v>
      </c>
      <c r="I2637" s="2">
        <v>1</v>
      </c>
      <c r="J2637">
        <f t="shared" si="246"/>
        <v>274.14999999999998</v>
      </c>
      <c r="K2637" s="1">
        <f t="shared" si="247"/>
        <v>3.176682</v>
      </c>
      <c r="L2637" s="1">
        <f t="shared" si="248"/>
        <v>0.92715925399988552</v>
      </c>
      <c r="M2637">
        <v>274.14999999999998</v>
      </c>
      <c r="N2637" s="1">
        <f t="shared" si="249"/>
        <v>3176682</v>
      </c>
      <c r="O2637" s="1">
        <f t="shared" si="250"/>
        <v>907671.55240724853</v>
      </c>
      <c r="P2637" s="3">
        <f t="shared" si="251"/>
        <v>132897.84168232256</v>
      </c>
      <c r="Q2637" s="8">
        <v>367.37390868778601</v>
      </c>
      <c r="R2637" s="8">
        <v>6.8298441939857533</v>
      </c>
    </row>
    <row r="2638" spans="3:18" x14ac:dyDescent="0.3">
      <c r="C2638" s="1"/>
      <c r="G2638">
        <v>10540</v>
      </c>
      <c r="H2638">
        <v>31.76839</v>
      </c>
      <c r="I2638" s="2">
        <v>1</v>
      </c>
      <c r="J2638">
        <f t="shared" si="246"/>
        <v>274.14999999999998</v>
      </c>
      <c r="K2638" s="1">
        <f t="shared" si="247"/>
        <v>3.1768390000000002</v>
      </c>
      <c r="L2638" s="1">
        <f t="shared" si="248"/>
        <v>0.92715565401816802</v>
      </c>
      <c r="M2638">
        <v>274.14999999999998</v>
      </c>
      <c r="N2638" s="1">
        <f t="shared" si="249"/>
        <v>3176839</v>
      </c>
      <c r="O2638" s="1">
        <f t="shared" si="250"/>
        <v>907642.11478672689</v>
      </c>
      <c r="P2638" s="3">
        <f t="shared" si="251"/>
        <v>132893.53153707099</v>
      </c>
      <c r="Q2638" s="8">
        <v>367.37390868778601</v>
      </c>
      <c r="R2638" s="8">
        <v>6.8298441939857533</v>
      </c>
    </row>
    <row r="2639" spans="3:18" x14ac:dyDescent="0.3">
      <c r="C2639" s="1"/>
      <c r="G2639">
        <v>10544</v>
      </c>
      <c r="H2639">
        <v>31.770859999999999</v>
      </c>
      <c r="I2639" s="2">
        <v>1</v>
      </c>
      <c r="J2639">
        <f t="shared" si="246"/>
        <v>274.14999999999998</v>
      </c>
      <c r="K2639" s="1">
        <f t="shared" si="247"/>
        <v>3.1770860000000001</v>
      </c>
      <c r="L2639" s="1">
        <f t="shared" si="248"/>
        <v>0.92714999035266366</v>
      </c>
      <c r="M2639">
        <v>274.14999999999998</v>
      </c>
      <c r="N2639" s="1">
        <f t="shared" si="249"/>
        <v>3177086</v>
      </c>
      <c r="O2639" s="1">
        <f t="shared" si="250"/>
        <v>907595.80163438199</v>
      </c>
      <c r="P2639" s="3">
        <f t="shared" si="251"/>
        <v>132886.75054016543</v>
      </c>
      <c r="Q2639" s="8">
        <v>367.37390868778601</v>
      </c>
      <c r="R2639" s="8">
        <v>6.8298441939857533</v>
      </c>
    </row>
    <row r="2640" spans="3:18" x14ac:dyDescent="0.3">
      <c r="C2640" s="1"/>
      <c r="G2640">
        <v>10548</v>
      </c>
      <c r="H2640">
        <v>31.76877</v>
      </c>
      <c r="I2640" s="2">
        <v>1</v>
      </c>
      <c r="J2640">
        <f t="shared" si="246"/>
        <v>274.14999999999998</v>
      </c>
      <c r="K2640" s="1">
        <f t="shared" si="247"/>
        <v>3.1768770000000002</v>
      </c>
      <c r="L2640" s="1">
        <f t="shared" si="248"/>
        <v>0.9271547826850135</v>
      </c>
      <c r="M2640">
        <v>274.14999999999998</v>
      </c>
      <c r="N2640" s="1">
        <f t="shared" si="249"/>
        <v>3176877</v>
      </c>
      <c r="O2640" s="1">
        <f t="shared" si="250"/>
        <v>907634.98972319486</v>
      </c>
      <c r="P2640" s="3">
        <f t="shared" si="251"/>
        <v>132892.48831217017</v>
      </c>
      <c r="Q2640" s="8">
        <v>367.37390868778601</v>
      </c>
      <c r="R2640" s="8">
        <v>6.8298441939857533</v>
      </c>
    </row>
    <row r="2641" spans="3:18" x14ac:dyDescent="0.3">
      <c r="C2641" s="1"/>
      <c r="G2641">
        <v>10552</v>
      </c>
      <c r="H2641">
        <v>31.77243</v>
      </c>
      <c r="I2641" s="2">
        <v>1</v>
      </c>
      <c r="J2641">
        <f t="shared" si="246"/>
        <v>274.14999999999998</v>
      </c>
      <c r="K2641" s="1">
        <f t="shared" si="247"/>
        <v>3.1772429999999998</v>
      </c>
      <c r="L2641" s="1">
        <f t="shared" si="248"/>
        <v>0.92714639037094626</v>
      </c>
      <c r="M2641">
        <v>274.14999999999998</v>
      </c>
      <c r="N2641" s="1">
        <f t="shared" si="249"/>
        <v>3177243</v>
      </c>
      <c r="O2641" s="1">
        <f t="shared" si="250"/>
        <v>907566.36342560255</v>
      </c>
      <c r="P2641" s="3">
        <f t="shared" si="251"/>
        <v>132882.44030878338</v>
      </c>
      <c r="Q2641" s="8">
        <v>367.37390868778601</v>
      </c>
      <c r="R2641" s="8">
        <v>6.8298441939857533</v>
      </c>
    </row>
    <row r="2642" spans="3:18" x14ac:dyDescent="0.3">
      <c r="C2642" s="1"/>
      <c r="G2642">
        <v>10556</v>
      </c>
      <c r="H2642">
        <v>31.77497</v>
      </c>
      <c r="I2642" s="2">
        <v>1</v>
      </c>
      <c r="J2642">
        <f t="shared" si="246"/>
        <v>274.14999999999998</v>
      </c>
      <c r="K2642" s="1">
        <f t="shared" si="247"/>
        <v>3.1774969999999998</v>
      </c>
      <c r="L2642" s="1">
        <f t="shared" si="248"/>
        <v>0.92714056619670271</v>
      </c>
      <c r="M2642">
        <v>274.14999999999998</v>
      </c>
      <c r="N2642" s="1">
        <f t="shared" si="249"/>
        <v>3177497</v>
      </c>
      <c r="O2642" s="1">
        <f t="shared" si="250"/>
        <v>907518.73679480678</v>
      </c>
      <c r="P2642" s="3">
        <f t="shared" si="251"/>
        <v>132875.46699732225</v>
      </c>
      <c r="Q2642" s="8">
        <v>367.37390868778601</v>
      </c>
      <c r="R2642" s="8">
        <v>6.8298441939857533</v>
      </c>
    </row>
    <row r="2643" spans="3:18" x14ac:dyDescent="0.3">
      <c r="C2643" s="1"/>
      <c r="G2643">
        <v>10560</v>
      </c>
      <c r="H2643">
        <v>31.77534</v>
      </c>
      <c r="I2643" s="2">
        <v>1</v>
      </c>
      <c r="J2643">
        <f t="shared" si="246"/>
        <v>274.14999999999998</v>
      </c>
      <c r="K2643" s="1">
        <f t="shared" si="247"/>
        <v>3.1775340000000001</v>
      </c>
      <c r="L2643" s="1">
        <f t="shared" si="248"/>
        <v>0.92713971779336801</v>
      </c>
      <c r="M2643">
        <v>274.14999999999998</v>
      </c>
      <c r="N2643" s="1">
        <f t="shared" si="249"/>
        <v>3177534</v>
      </c>
      <c r="O2643" s="1">
        <f t="shared" si="250"/>
        <v>907511.7990073195</v>
      </c>
      <c r="P2643" s="3">
        <f t="shared" si="251"/>
        <v>132874.45119267277</v>
      </c>
      <c r="Q2643" s="8">
        <v>367.37390868778601</v>
      </c>
      <c r="R2643" s="8">
        <v>6.8298441939857533</v>
      </c>
    </row>
    <row r="2644" spans="3:18" x14ac:dyDescent="0.3">
      <c r="C2644" s="1"/>
      <c r="G2644">
        <v>10564</v>
      </c>
      <c r="H2644">
        <v>31.773620000000001</v>
      </c>
      <c r="I2644" s="2">
        <v>1</v>
      </c>
      <c r="J2644">
        <f t="shared" si="246"/>
        <v>274.14999999999998</v>
      </c>
      <c r="K2644" s="1">
        <f t="shared" si="247"/>
        <v>3.177362</v>
      </c>
      <c r="L2644" s="1">
        <f t="shared" si="248"/>
        <v>0.92714366172238338</v>
      </c>
      <c r="M2644">
        <v>274.14999999999998</v>
      </c>
      <c r="N2644" s="1">
        <f t="shared" si="249"/>
        <v>3177362</v>
      </c>
      <c r="O2644" s="1">
        <f t="shared" si="250"/>
        <v>907544.05023606739</v>
      </c>
      <c r="P2644" s="3">
        <f t="shared" si="251"/>
        <v>132879.17329581772</v>
      </c>
      <c r="Q2644" s="8">
        <v>367.37390868778601</v>
      </c>
      <c r="R2644" s="8">
        <v>6.8298441939857533</v>
      </c>
    </row>
    <row r="2645" spans="3:18" x14ac:dyDescent="0.3">
      <c r="C2645" s="1"/>
      <c r="G2645">
        <v>10568</v>
      </c>
      <c r="H2645">
        <v>31.777360000000002</v>
      </c>
      <c r="I2645" s="2">
        <v>1</v>
      </c>
      <c r="J2645">
        <f t="shared" si="246"/>
        <v>274.14999999999998</v>
      </c>
      <c r="K2645" s="1">
        <f t="shared" si="247"/>
        <v>3.1777360000000003</v>
      </c>
      <c r="L2645" s="1">
        <f t="shared" si="248"/>
        <v>0.92713508596975713</v>
      </c>
      <c r="M2645">
        <v>274.14999999999998</v>
      </c>
      <c r="N2645" s="1">
        <f t="shared" si="249"/>
        <v>3177736.0000000005</v>
      </c>
      <c r="O2645" s="1">
        <f t="shared" si="250"/>
        <v>907473.92221390794</v>
      </c>
      <c r="P2645" s="3">
        <f t="shared" si="251"/>
        <v>132868.90541558978</v>
      </c>
      <c r="Q2645" s="8">
        <v>367.37390868778601</v>
      </c>
      <c r="R2645" s="8">
        <v>6.8298441939857533</v>
      </c>
    </row>
    <row r="2646" spans="3:18" x14ac:dyDescent="0.3">
      <c r="C2646" s="1"/>
      <c r="G2646">
        <v>10572</v>
      </c>
      <c r="H2646">
        <v>31.773250000000001</v>
      </c>
      <c r="I2646" s="2">
        <v>1</v>
      </c>
      <c r="J2646">
        <f t="shared" si="246"/>
        <v>274.14999999999998</v>
      </c>
      <c r="K2646" s="1">
        <f t="shared" si="247"/>
        <v>3.1773250000000002</v>
      </c>
      <c r="L2646" s="1">
        <f t="shared" si="248"/>
        <v>0.92714451012571797</v>
      </c>
      <c r="M2646">
        <v>274.14999999999998</v>
      </c>
      <c r="N2646" s="1">
        <f t="shared" si="249"/>
        <v>3177325</v>
      </c>
      <c r="O2646" s="1">
        <f t="shared" si="250"/>
        <v>907550.98796453024</v>
      </c>
      <c r="P2646" s="3">
        <f t="shared" si="251"/>
        <v>132880.18909182504</v>
      </c>
      <c r="Q2646" s="8">
        <v>367.37390868778601</v>
      </c>
      <c r="R2646" s="8">
        <v>6.8298441939857533</v>
      </c>
    </row>
    <row r="2647" spans="3:18" x14ac:dyDescent="0.3">
      <c r="C2647" s="1"/>
      <c r="G2647">
        <v>10576</v>
      </c>
      <c r="H2647">
        <v>31.774819999999998</v>
      </c>
      <c r="I2647" s="2">
        <v>1</v>
      </c>
      <c r="J2647">
        <f t="shared" si="246"/>
        <v>274.14999999999998</v>
      </c>
      <c r="K2647" s="1">
        <f t="shared" si="247"/>
        <v>3.1774819999999999</v>
      </c>
      <c r="L2647" s="1">
        <f t="shared" si="248"/>
        <v>0.92714091014400057</v>
      </c>
      <c r="M2647">
        <v>274.14999999999998</v>
      </c>
      <c r="N2647" s="1">
        <f t="shared" si="249"/>
        <v>3177482</v>
      </c>
      <c r="O2647" s="1">
        <f t="shared" si="250"/>
        <v>907521.54940773873</v>
      </c>
      <c r="P2647" s="3">
        <f t="shared" si="251"/>
        <v>132875.87880948838</v>
      </c>
      <c r="Q2647" s="8">
        <v>367.37390868778601</v>
      </c>
      <c r="R2647" s="8">
        <v>6.8298441939857533</v>
      </c>
    </row>
    <row r="2648" spans="3:18" x14ac:dyDescent="0.3">
      <c r="C2648" s="1"/>
      <c r="G2648">
        <v>10580</v>
      </c>
      <c r="H2648">
        <v>31.768470000000001</v>
      </c>
      <c r="I2648" s="2">
        <v>1</v>
      </c>
      <c r="J2648">
        <f t="shared" si="246"/>
        <v>274.14999999999998</v>
      </c>
      <c r="K2648" s="1">
        <f t="shared" si="247"/>
        <v>3.176847</v>
      </c>
      <c r="L2648" s="1">
        <f t="shared" si="248"/>
        <v>0.92715547057960923</v>
      </c>
      <c r="M2648">
        <v>274.14999999999998</v>
      </c>
      <c r="N2648" s="1">
        <f t="shared" si="249"/>
        <v>3176847</v>
      </c>
      <c r="O2648" s="1">
        <f t="shared" si="250"/>
        <v>907640.61477446463</v>
      </c>
      <c r="P2648" s="3">
        <f t="shared" si="251"/>
        <v>132893.31191093902</v>
      </c>
      <c r="Q2648" s="8">
        <v>367.37390868778601</v>
      </c>
      <c r="R2648" s="8">
        <v>6.8298441939857533</v>
      </c>
    </row>
    <row r="2649" spans="3:18" x14ac:dyDescent="0.3">
      <c r="C2649" s="1"/>
      <c r="G2649">
        <v>10584</v>
      </c>
      <c r="H2649">
        <v>31.76765</v>
      </c>
      <c r="I2649" s="2">
        <v>1</v>
      </c>
      <c r="J2649">
        <f t="shared" si="246"/>
        <v>274.14999999999998</v>
      </c>
      <c r="K2649" s="1">
        <f t="shared" si="247"/>
        <v>3.1767650000000001</v>
      </c>
      <c r="L2649" s="1">
        <f t="shared" si="248"/>
        <v>0.92715735082483741</v>
      </c>
      <c r="M2649">
        <v>274.14999999999998</v>
      </c>
      <c r="N2649" s="1">
        <f t="shared" si="249"/>
        <v>3176765</v>
      </c>
      <c r="O2649" s="1">
        <f t="shared" si="250"/>
        <v>907655.9898720145</v>
      </c>
      <c r="P2649" s="3">
        <f t="shared" si="251"/>
        <v>132895.56307467178</v>
      </c>
      <c r="Q2649" s="8">
        <v>367.37390868778601</v>
      </c>
      <c r="R2649" s="8">
        <v>6.8298441939857533</v>
      </c>
    </row>
    <row r="2650" spans="3:18" x14ac:dyDescent="0.3">
      <c r="C2650" s="1"/>
      <c r="G2650">
        <v>10588</v>
      </c>
      <c r="H2650">
        <v>31.767050000000001</v>
      </c>
      <c r="I2650" s="2">
        <v>1</v>
      </c>
      <c r="J2650">
        <f t="shared" si="246"/>
        <v>274.14999999999998</v>
      </c>
      <c r="K2650" s="1">
        <f t="shared" si="247"/>
        <v>3.1767050000000001</v>
      </c>
      <c r="L2650" s="1">
        <f t="shared" si="248"/>
        <v>0.92715872661402876</v>
      </c>
      <c r="M2650">
        <v>274.14999999999998</v>
      </c>
      <c r="N2650" s="1">
        <f t="shared" si="249"/>
        <v>3176705</v>
      </c>
      <c r="O2650" s="1">
        <f t="shared" si="250"/>
        <v>907667.23990388401</v>
      </c>
      <c r="P2650" s="3">
        <f t="shared" si="251"/>
        <v>132897.21026186229</v>
      </c>
      <c r="Q2650" s="8">
        <v>367.37390868778601</v>
      </c>
      <c r="R2650" s="8">
        <v>6.8298441939857533</v>
      </c>
    </row>
    <row r="2651" spans="3:18" x14ac:dyDescent="0.3">
      <c r="C2651" s="1"/>
      <c r="G2651">
        <v>10592</v>
      </c>
      <c r="H2651">
        <v>31.76877</v>
      </c>
      <c r="I2651" s="2">
        <v>1</v>
      </c>
      <c r="J2651">
        <f t="shared" si="246"/>
        <v>274.14999999999998</v>
      </c>
      <c r="K2651" s="1">
        <f t="shared" si="247"/>
        <v>3.1768770000000002</v>
      </c>
      <c r="L2651" s="1">
        <f t="shared" si="248"/>
        <v>0.9271547826850135</v>
      </c>
      <c r="M2651">
        <v>274.14999999999998</v>
      </c>
      <c r="N2651" s="1">
        <f t="shared" si="249"/>
        <v>3176877</v>
      </c>
      <c r="O2651" s="1">
        <f t="shared" si="250"/>
        <v>907634.98972319486</v>
      </c>
      <c r="P2651" s="3">
        <f t="shared" si="251"/>
        <v>132892.48831217017</v>
      </c>
      <c r="Q2651" s="8">
        <v>367.37390868778601</v>
      </c>
      <c r="R2651" s="8">
        <v>6.8298441939857533</v>
      </c>
    </row>
    <row r="2652" spans="3:18" x14ac:dyDescent="0.3">
      <c r="C2652" s="1"/>
      <c r="G2652">
        <v>10596</v>
      </c>
      <c r="H2652">
        <v>31.768170000000001</v>
      </c>
      <c r="I2652" s="2">
        <v>1</v>
      </c>
      <c r="J2652">
        <f t="shared" si="246"/>
        <v>274.14999999999998</v>
      </c>
      <c r="K2652" s="1">
        <f t="shared" si="247"/>
        <v>3.1768170000000002</v>
      </c>
      <c r="L2652" s="1">
        <f t="shared" si="248"/>
        <v>0.92715615847420496</v>
      </c>
      <c r="M2652">
        <v>274.14999999999998</v>
      </c>
      <c r="N2652" s="1">
        <f t="shared" si="249"/>
        <v>3176817</v>
      </c>
      <c r="O2652" s="1">
        <f t="shared" si="250"/>
        <v>907646.23981738777</v>
      </c>
      <c r="P2652" s="3">
        <f t="shared" si="251"/>
        <v>132894.13550848584</v>
      </c>
      <c r="Q2652" s="8">
        <v>367.37390868778601</v>
      </c>
      <c r="R2652" s="8">
        <v>6.8298441939857533</v>
      </c>
    </row>
    <row r="2653" spans="3:18" x14ac:dyDescent="0.3">
      <c r="C2653" s="1"/>
      <c r="G2653">
        <v>10600</v>
      </c>
      <c r="H2653">
        <v>31.771080000000001</v>
      </c>
      <c r="I2653" s="2">
        <v>1</v>
      </c>
      <c r="J2653">
        <f t="shared" si="246"/>
        <v>274.14999999999998</v>
      </c>
      <c r="K2653" s="1">
        <f t="shared" si="247"/>
        <v>3.177108</v>
      </c>
      <c r="L2653" s="1">
        <f t="shared" si="248"/>
        <v>0.92714948589662671</v>
      </c>
      <c r="M2653">
        <v>274.14999999999998</v>
      </c>
      <c r="N2653" s="1">
        <f t="shared" si="249"/>
        <v>3177108</v>
      </c>
      <c r="O2653" s="1">
        <f t="shared" si="250"/>
        <v>907591.67654883536</v>
      </c>
      <c r="P2653" s="3">
        <f t="shared" si="251"/>
        <v>132886.14656071443</v>
      </c>
      <c r="Q2653" s="8">
        <v>367.37390868778601</v>
      </c>
      <c r="R2653" s="8">
        <v>6.8298441939857533</v>
      </c>
    </row>
    <row r="2654" spans="3:18" x14ac:dyDescent="0.3">
      <c r="C2654" s="1"/>
      <c r="G2654">
        <v>10604</v>
      </c>
      <c r="H2654">
        <v>31.77131</v>
      </c>
      <c r="I2654" s="2">
        <v>1</v>
      </c>
      <c r="J2654">
        <f t="shared" si="246"/>
        <v>274.14999999999998</v>
      </c>
      <c r="K2654" s="1">
        <f t="shared" si="247"/>
        <v>3.1771310000000001</v>
      </c>
      <c r="L2654" s="1">
        <f t="shared" si="248"/>
        <v>0.92714895851077006</v>
      </c>
      <c r="M2654">
        <v>274.14999999999998</v>
      </c>
      <c r="N2654" s="1">
        <f t="shared" si="249"/>
        <v>3177131</v>
      </c>
      <c r="O2654" s="1">
        <f t="shared" si="250"/>
        <v>907587.36395460053</v>
      </c>
      <c r="P2654" s="3">
        <f t="shared" si="251"/>
        <v>132885.51512694929</v>
      </c>
      <c r="Q2654" s="8">
        <v>367.37390868778601</v>
      </c>
      <c r="R2654" s="8">
        <v>6.8298441939857533</v>
      </c>
    </row>
    <row r="2655" spans="3:18" x14ac:dyDescent="0.3">
      <c r="C2655" s="1"/>
      <c r="G2655">
        <v>10608</v>
      </c>
      <c r="H2655">
        <v>31.771750000000001</v>
      </c>
      <c r="I2655" s="2">
        <v>1</v>
      </c>
      <c r="J2655">
        <f t="shared" si="246"/>
        <v>274.14999999999998</v>
      </c>
      <c r="K2655" s="1">
        <f t="shared" si="247"/>
        <v>3.1771750000000001</v>
      </c>
      <c r="L2655" s="1">
        <f t="shared" si="248"/>
        <v>0.9271479495986964</v>
      </c>
      <c r="M2655">
        <v>274.14999999999998</v>
      </c>
      <c r="N2655" s="1">
        <f t="shared" si="249"/>
        <v>3177175</v>
      </c>
      <c r="O2655" s="1">
        <f t="shared" si="250"/>
        <v>907579.1137606547</v>
      </c>
      <c r="P2655" s="3">
        <f t="shared" si="251"/>
        <v>132884.30716470131</v>
      </c>
      <c r="Q2655" s="8">
        <v>367.37390868778601</v>
      </c>
      <c r="R2655" s="8">
        <v>6.8298441939857533</v>
      </c>
    </row>
    <row r="2656" spans="3:18" x14ac:dyDescent="0.3">
      <c r="C2656" s="1"/>
      <c r="G2656">
        <v>10612</v>
      </c>
      <c r="H2656">
        <v>31.768989999999999</v>
      </c>
      <c r="I2656" s="2">
        <v>1</v>
      </c>
      <c r="J2656">
        <f t="shared" si="246"/>
        <v>274.14999999999998</v>
      </c>
      <c r="K2656" s="1">
        <f t="shared" si="247"/>
        <v>3.1768989999999997</v>
      </c>
      <c r="L2656" s="1">
        <f t="shared" si="248"/>
        <v>0.92715427822897667</v>
      </c>
      <c r="M2656">
        <v>274.14999999999998</v>
      </c>
      <c r="N2656" s="1">
        <f t="shared" si="249"/>
        <v>3176898.9999999995</v>
      </c>
      <c r="O2656" s="1">
        <f t="shared" si="250"/>
        <v>907630.86468029208</v>
      </c>
      <c r="P2656" s="3">
        <f t="shared" si="251"/>
        <v>132891.88433896293</v>
      </c>
      <c r="Q2656" s="8">
        <v>367.37390868778601</v>
      </c>
      <c r="R2656" s="8">
        <v>6.8298441939857533</v>
      </c>
    </row>
    <row r="2657" spans="3:18" x14ac:dyDescent="0.3">
      <c r="C2657" s="1"/>
      <c r="G2657">
        <v>10616</v>
      </c>
      <c r="H2657">
        <v>31.77056</v>
      </c>
      <c r="I2657" s="2">
        <v>1</v>
      </c>
      <c r="J2657">
        <f t="shared" si="246"/>
        <v>274.14999999999998</v>
      </c>
      <c r="K2657" s="1">
        <f t="shared" si="247"/>
        <v>3.1770559999999999</v>
      </c>
      <c r="L2657" s="1">
        <f t="shared" si="248"/>
        <v>0.92715067824725927</v>
      </c>
      <c r="M2657">
        <v>274.14999999999998</v>
      </c>
      <c r="N2657" s="1">
        <f t="shared" si="249"/>
        <v>3177056</v>
      </c>
      <c r="O2657" s="1">
        <f t="shared" si="250"/>
        <v>907601.42674380261</v>
      </c>
      <c r="P2657" s="3">
        <f t="shared" si="251"/>
        <v>132887.57414744853</v>
      </c>
      <c r="Q2657" s="8">
        <v>367.37390868778601</v>
      </c>
      <c r="R2657" s="8">
        <v>6.8298441939857533</v>
      </c>
    </row>
    <row r="2658" spans="3:18" x14ac:dyDescent="0.3">
      <c r="C2658" s="1"/>
      <c r="G2658">
        <v>10620</v>
      </c>
      <c r="H2658">
        <v>31.769290000000002</v>
      </c>
      <c r="I2658" s="2">
        <v>1</v>
      </c>
      <c r="J2658">
        <f t="shared" si="246"/>
        <v>274.14999999999998</v>
      </c>
      <c r="K2658" s="1">
        <f t="shared" si="247"/>
        <v>3.1769290000000003</v>
      </c>
      <c r="L2658" s="1">
        <f t="shared" si="248"/>
        <v>0.92715359033438105</v>
      </c>
      <c r="M2658">
        <v>274.14999999999998</v>
      </c>
      <c r="N2658" s="1">
        <f t="shared" si="249"/>
        <v>3176929.0000000005</v>
      </c>
      <c r="O2658" s="1">
        <f t="shared" si="250"/>
        <v>907625.2396145541</v>
      </c>
      <c r="P2658" s="3">
        <f t="shared" si="251"/>
        <v>132891.06073807567</v>
      </c>
      <c r="Q2658" s="8">
        <v>367.37390868778601</v>
      </c>
      <c r="R2658" s="8">
        <v>6.8298441939857533</v>
      </c>
    </row>
    <row r="2659" spans="3:18" x14ac:dyDescent="0.3">
      <c r="C2659" s="1"/>
      <c r="G2659">
        <v>10624</v>
      </c>
      <c r="H2659">
        <v>31.772649999999999</v>
      </c>
      <c r="I2659" s="2">
        <v>1</v>
      </c>
      <c r="J2659">
        <f t="shared" si="246"/>
        <v>274.14999999999998</v>
      </c>
      <c r="K2659" s="1">
        <f t="shared" si="247"/>
        <v>3.1772649999999998</v>
      </c>
      <c r="L2659" s="1">
        <f t="shared" si="248"/>
        <v>0.92714588591490932</v>
      </c>
      <c r="M2659">
        <v>274.14999999999998</v>
      </c>
      <c r="N2659" s="1">
        <f t="shared" si="249"/>
        <v>3177265</v>
      </c>
      <c r="O2659" s="1">
        <f t="shared" si="250"/>
        <v>907562.23830802157</v>
      </c>
      <c r="P2659" s="3">
        <f t="shared" si="251"/>
        <v>132881.83632464203</v>
      </c>
      <c r="Q2659" s="8">
        <v>367.37390868778601</v>
      </c>
      <c r="R2659" s="8">
        <v>6.8298441939857533</v>
      </c>
    </row>
    <row r="2660" spans="3:18" x14ac:dyDescent="0.3">
      <c r="C2660" s="1"/>
      <c r="G2660">
        <v>10628</v>
      </c>
      <c r="H2660">
        <v>31.769659999999998</v>
      </c>
      <c r="I2660" s="2">
        <v>1</v>
      </c>
      <c r="J2660">
        <f t="shared" si="246"/>
        <v>274.14999999999998</v>
      </c>
      <c r="K2660" s="1">
        <f t="shared" si="247"/>
        <v>3.1769659999999997</v>
      </c>
      <c r="L2660" s="1">
        <f t="shared" si="248"/>
        <v>0.92715274193104635</v>
      </c>
      <c r="M2660">
        <v>274.14999999999998</v>
      </c>
      <c r="N2660" s="1">
        <f t="shared" si="249"/>
        <v>3176965.9999999995</v>
      </c>
      <c r="O2660" s="1">
        <f t="shared" si="250"/>
        <v>907618.3020219818</v>
      </c>
      <c r="P2660" s="3">
        <f t="shared" si="251"/>
        <v>132890.04496196494</v>
      </c>
      <c r="Q2660" s="8">
        <v>367.37390868778601</v>
      </c>
      <c r="R2660" s="8">
        <v>6.8298441939857533</v>
      </c>
    </row>
    <row r="2661" spans="3:18" x14ac:dyDescent="0.3">
      <c r="C2661" s="1"/>
      <c r="G2661">
        <v>10632</v>
      </c>
      <c r="H2661">
        <v>31.770109999999999</v>
      </c>
      <c r="I2661" s="2">
        <v>1</v>
      </c>
      <c r="J2661">
        <f t="shared" si="246"/>
        <v>274.14999999999998</v>
      </c>
      <c r="K2661" s="1">
        <f t="shared" si="247"/>
        <v>3.1770109999999998</v>
      </c>
      <c r="L2661" s="1">
        <f t="shared" si="248"/>
        <v>0.92715171008915287</v>
      </c>
      <c r="M2661">
        <v>274.14999999999998</v>
      </c>
      <c r="N2661" s="1">
        <f t="shared" si="249"/>
        <v>3177011</v>
      </c>
      <c r="O2661" s="1">
        <f t="shared" si="250"/>
        <v>907609.86439228256</v>
      </c>
      <c r="P2661" s="3">
        <f t="shared" si="251"/>
        <v>132888.80955608163</v>
      </c>
      <c r="Q2661" s="8">
        <v>367.37390868778601</v>
      </c>
      <c r="R2661" s="8">
        <v>6.8298441939857533</v>
      </c>
    </row>
    <row r="2662" spans="3:18" x14ac:dyDescent="0.3">
      <c r="C2662" s="1"/>
      <c r="G2662">
        <v>10636</v>
      </c>
      <c r="H2662">
        <v>31.77131</v>
      </c>
      <c r="I2662" s="2">
        <v>1</v>
      </c>
      <c r="J2662">
        <f t="shared" si="246"/>
        <v>274.14999999999998</v>
      </c>
      <c r="K2662" s="1">
        <f t="shared" si="247"/>
        <v>3.1771310000000001</v>
      </c>
      <c r="L2662" s="1">
        <f t="shared" si="248"/>
        <v>0.92714895851077006</v>
      </c>
      <c r="M2662">
        <v>274.14999999999998</v>
      </c>
      <c r="N2662" s="1">
        <f t="shared" si="249"/>
        <v>3177131</v>
      </c>
      <c r="O2662" s="1">
        <f t="shared" si="250"/>
        <v>907587.36395460053</v>
      </c>
      <c r="P2662" s="3">
        <f t="shared" si="251"/>
        <v>132885.51512694929</v>
      </c>
      <c r="Q2662" s="8">
        <v>367.37390868778601</v>
      </c>
      <c r="R2662" s="8">
        <v>6.8298441939857533</v>
      </c>
    </row>
    <row r="2663" spans="3:18" x14ac:dyDescent="0.3">
      <c r="C2663" s="1"/>
      <c r="G2663">
        <v>10640</v>
      </c>
      <c r="H2663">
        <v>31.768989999999999</v>
      </c>
      <c r="I2663" s="2">
        <v>1</v>
      </c>
      <c r="J2663">
        <f t="shared" si="246"/>
        <v>274.14999999999998</v>
      </c>
      <c r="K2663" s="1">
        <f t="shared" si="247"/>
        <v>3.1768989999999997</v>
      </c>
      <c r="L2663" s="1">
        <f t="shared" si="248"/>
        <v>0.92715427822897667</v>
      </c>
      <c r="M2663">
        <v>274.14999999999998</v>
      </c>
      <c r="N2663" s="1">
        <f t="shared" si="249"/>
        <v>3176898.9999999995</v>
      </c>
      <c r="O2663" s="1">
        <f t="shared" si="250"/>
        <v>907630.86468029208</v>
      </c>
      <c r="P2663" s="3">
        <f t="shared" si="251"/>
        <v>132891.88433896293</v>
      </c>
      <c r="Q2663" s="8">
        <v>367.37390868778601</v>
      </c>
      <c r="R2663" s="8">
        <v>6.8298441939857533</v>
      </c>
    </row>
    <row r="2664" spans="3:18" x14ac:dyDescent="0.3">
      <c r="C2664" s="1"/>
      <c r="G2664">
        <v>10644</v>
      </c>
      <c r="H2664">
        <v>31.769659999999998</v>
      </c>
      <c r="I2664" s="2">
        <v>1</v>
      </c>
      <c r="J2664">
        <f t="shared" si="246"/>
        <v>274.14999999999998</v>
      </c>
      <c r="K2664" s="1">
        <f t="shared" si="247"/>
        <v>3.1769659999999997</v>
      </c>
      <c r="L2664" s="1">
        <f t="shared" si="248"/>
        <v>0.92715274193104635</v>
      </c>
      <c r="M2664">
        <v>274.14999999999998</v>
      </c>
      <c r="N2664" s="1">
        <f t="shared" si="249"/>
        <v>3176965.9999999995</v>
      </c>
      <c r="O2664" s="1">
        <f t="shared" si="250"/>
        <v>907618.3020219818</v>
      </c>
      <c r="P2664" s="3">
        <f t="shared" si="251"/>
        <v>132890.04496196494</v>
      </c>
      <c r="Q2664" s="8">
        <v>367.37390868778601</v>
      </c>
      <c r="R2664" s="8">
        <v>6.8298441939857533</v>
      </c>
    </row>
    <row r="2665" spans="3:18" x14ac:dyDescent="0.3">
      <c r="C2665" s="1"/>
      <c r="G2665">
        <v>10648</v>
      </c>
      <c r="H2665">
        <v>31.771080000000001</v>
      </c>
      <c r="I2665" s="2">
        <v>1</v>
      </c>
      <c r="J2665">
        <f t="shared" si="246"/>
        <v>274.14999999999998</v>
      </c>
      <c r="K2665" s="1">
        <f t="shared" si="247"/>
        <v>3.177108</v>
      </c>
      <c r="L2665" s="1">
        <f t="shared" si="248"/>
        <v>0.92714948589662671</v>
      </c>
      <c r="M2665">
        <v>274.14999999999998</v>
      </c>
      <c r="N2665" s="1">
        <f t="shared" si="249"/>
        <v>3177108</v>
      </c>
      <c r="O2665" s="1">
        <f t="shared" si="250"/>
        <v>907591.67654883536</v>
      </c>
      <c r="P2665" s="3">
        <f t="shared" si="251"/>
        <v>132886.14656071443</v>
      </c>
      <c r="Q2665" s="8">
        <v>367.37390868778601</v>
      </c>
      <c r="R2665" s="8">
        <v>6.8298441939857533</v>
      </c>
    </row>
    <row r="2666" spans="3:18" x14ac:dyDescent="0.3">
      <c r="C2666" s="1"/>
      <c r="G2666">
        <v>10652</v>
      </c>
      <c r="H2666">
        <v>31.767790000000002</v>
      </c>
      <c r="I2666" s="2">
        <v>1</v>
      </c>
      <c r="J2666">
        <f t="shared" si="246"/>
        <v>274.14999999999998</v>
      </c>
      <c r="K2666" s="1">
        <f t="shared" si="247"/>
        <v>3.1767790000000002</v>
      </c>
      <c r="L2666" s="1">
        <f t="shared" si="248"/>
        <v>0.92715702980735937</v>
      </c>
      <c r="M2666">
        <v>274.14999999999998</v>
      </c>
      <c r="N2666" s="1">
        <f t="shared" si="249"/>
        <v>3176779.0000000005</v>
      </c>
      <c r="O2666" s="1">
        <f t="shared" si="250"/>
        <v>907653.36485977424</v>
      </c>
      <c r="P2666" s="3">
        <f t="shared" si="251"/>
        <v>132895.17873029062</v>
      </c>
      <c r="Q2666" s="8">
        <v>367.37390868778601</v>
      </c>
      <c r="R2666" s="8">
        <v>6.8298441939857533</v>
      </c>
    </row>
    <row r="2667" spans="3:18" x14ac:dyDescent="0.3">
      <c r="C2667" s="1"/>
      <c r="G2667">
        <v>10656</v>
      </c>
      <c r="H2667">
        <v>31.766079999999999</v>
      </c>
      <c r="I2667" s="2">
        <v>1</v>
      </c>
      <c r="J2667">
        <f t="shared" si="246"/>
        <v>274.14999999999998</v>
      </c>
      <c r="K2667" s="1">
        <f t="shared" si="247"/>
        <v>3.1766079999999999</v>
      </c>
      <c r="L2667" s="1">
        <f t="shared" si="248"/>
        <v>0.92716095080655481</v>
      </c>
      <c r="M2667">
        <v>274.14999999999998</v>
      </c>
      <c r="N2667" s="1">
        <f t="shared" si="249"/>
        <v>3176608</v>
      </c>
      <c r="O2667" s="1">
        <f t="shared" si="250"/>
        <v>907685.42738478782</v>
      </c>
      <c r="P2667" s="3">
        <f t="shared" si="251"/>
        <v>132899.87320414724</v>
      </c>
      <c r="Q2667" s="8">
        <v>367.37390868778601</v>
      </c>
      <c r="R2667" s="8">
        <v>6.8298441939857533</v>
      </c>
    </row>
    <row r="2668" spans="3:18" x14ac:dyDescent="0.3">
      <c r="C2668" s="1"/>
      <c r="G2668">
        <v>10660</v>
      </c>
      <c r="H2668">
        <v>31.771450000000002</v>
      </c>
      <c r="I2668" s="2">
        <v>1</v>
      </c>
      <c r="J2668">
        <f t="shared" si="246"/>
        <v>274.14999999999998</v>
      </c>
      <c r="K2668" s="1">
        <f t="shared" si="247"/>
        <v>3.1771450000000003</v>
      </c>
      <c r="L2668" s="1">
        <f t="shared" si="248"/>
        <v>0.92714863749329213</v>
      </c>
      <c r="M2668">
        <v>274.14999999999998</v>
      </c>
      <c r="N2668" s="1">
        <f t="shared" si="249"/>
        <v>3177145.0000000005</v>
      </c>
      <c r="O2668" s="1">
        <f t="shared" si="250"/>
        <v>907584.73889483814</v>
      </c>
      <c r="P2668" s="3">
        <f t="shared" si="251"/>
        <v>132885.1307756101</v>
      </c>
      <c r="Q2668" s="8">
        <v>367.37390868778601</v>
      </c>
      <c r="R2668" s="8">
        <v>6.8298441939857533</v>
      </c>
    </row>
    <row r="2669" spans="3:18" x14ac:dyDescent="0.3">
      <c r="C2669" s="1"/>
      <c r="G2669">
        <v>10664</v>
      </c>
      <c r="H2669">
        <v>31.771529999999998</v>
      </c>
      <c r="I2669" s="2">
        <v>1</v>
      </c>
      <c r="J2669">
        <f t="shared" si="246"/>
        <v>274.14999999999998</v>
      </c>
      <c r="K2669" s="1">
        <f t="shared" si="247"/>
        <v>3.1771529999999997</v>
      </c>
      <c r="L2669" s="1">
        <f t="shared" si="248"/>
        <v>0.92714845405473323</v>
      </c>
      <c r="M2669">
        <v>274.14999999999998</v>
      </c>
      <c r="N2669" s="1">
        <f t="shared" si="249"/>
        <v>3177152.9999999995</v>
      </c>
      <c r="O2669" s="1">
        <f t="shared" si="250"/>
        <v>907583.2388598721</v>
      </c>
      <c r="P2669" s="3">
        <f t="shared" si="251"/>
        <v>132884.91114615393</v>
      </c>
      <c r="Q2669" s="8">
        <v>367.37390868778601</v>
      </c>
      <c r="R2669" s="8">
        <v>6.8298441939857533</v>
      </c>
    </row>
    <row r="2670" spans="3:18" x14ac:dyDescent="0.3">
      <c r="C2670" s="1"/>
      <c r="G2670">
        <v>10668</v>
      </c>
      <c r="H2670">
        <v>31.76906</v>
      </c>
      <c r="I2670" s="2">
        <v>1</v>
      </c>
      <c r="J2670">
        <f t="shared" si="246"/>
        <v>274.14999999999998</v>
      </c>
      <c r="K2670" s="1">
        <f t="shared" si="247"/>
        <v>3.1769059999999998</v>
      </c>
      <c r="L2670" s="1">
        <f t="shared" si="248"/>
        <v>0.9271541177202377</v>
      </c>
      <c r="M2670">
        <v>274.14999999999998</v>
      </c>
      <c r="N2670" s="1">
        <f t="shared" si="249"/>
        <v>3176906</v>
      </c>
      <c r="O2670" s="1">
        <f t="shared" si="250"/>
        <v>907629.55216569989</v>
      </c>
      <c r="P2670" s="3">
        <f t="shared" si="251"/>
        <v>132891.69216553189</v>
      </c>
      <c r="Q2670" s="8">
        <v>367.37390868778601</v>
      </c>
      <c r="R2670" s="8">
        <v>6.8298441939857533</v>
      </c>
    </row>
    <row r="2671" spans="3:18" x14ac:dyDescent="0.3">
      <c r="C2671" s="1"/>
      <c r="G2671">
        <v>10672</v>
      </c>
      <c r="H2671">
        <v>31.768319999999999</v>
      </c>
      <c r="I2671" s="2">
        <v>1</v>
      </c>
      <c r="J2671">
        <f t="shared" si="246"/>
        <v>274.14999999999998</v>
      </c>
      <c r="K2671" s="1">
        <f t="shared" si="247"/>
        <v>3.1768320000000001</v>
      </c>
      <c r="L2671" s="1">
        <f t="shared" si="248"/>
        <v>0.92715581452690699</v>
      </c>
      <c r="M2671">
        <v>274.14999999999998</v>
      </c>
      <c r="N2671" s="1">
        <f t="shared" si="249"/>
        <v>3176832</v>
      </c>
      <c r="O2671" s="1">
        <f t="shared" si="250"/>
        <v>907643.42729696946</v>
      </c>
      <c r="P2671" s="3">
        <f t="shared" si="251"/>
        <v>132893.72370986518</v>
      </c>
      <c r="Q2671" s="8">
        <v>367.37390868778601</v>
      </c>
      <c r="R2671" s="8">
        <v>6.8298441939857533</v>
      </c>
    </row>
    <row r="2672" spans="3:18" x14ac:dyDescent="0.3">
      <c r="C2672" s="1"/>
      <c r="G2672">
        <v>10676</v>
      </c>
      <c r="H2672">
        <v>31.768910000000002</v>
      </c>
      <c r="I2672" s="2">
        <v>1</v>
      </c>
      <c r="J2672">
        <f t="shared" si="246"/>
        <v>274.14999999999998</v>
      </c>
      <c r="K2672" s="1">
        <f t="shared" si="247"/>
        <v>3.1768910000000004</v>
      </c>
      <c r="L2672" s="1">
        <f t="shared" si="248"/>
        <v>0.92715446166753546</v>
      </c>
      <c r="M2672">
        <v>274.14999999999998</v>
      </c>
      <c r="N2672" s="1">
        <f t="shared" si="249"/>
        <v>3176891.0000000005</v>
      </c>
      <c r="O2672" s="1">
        <f t="shared" si="250"/>
        <v>907632.36469641223</v>
      </c>
      <c r="P2672" s="3">
        <f t="shared" si="251"/>
        <v>132892.10396565974</v>
      </c>
      <c r="Q2672" s="8">
        <v>367.37390868778601</v>
      </c>
      <c r="R2672" s="8">
        <v>6.8298441939857533</v>
      </c>
    </row>
    <row r="2673" spans="3:18" x14ac:dyDescent="0.3">
      <c r="C2673" s="1"/>
      <c r="G2673">
        <v>10680</v>
      </c>
      <c r="H2673">
        <v>31.763760000000001</v>
      </c>
      <c r="I2673" s="2">
        <v>1</v>
      </c>
      <c r="J2673">
        <f t="shared" si="246"/>
        <v>274.14999999999998</v>
      </c>
      <c r="K2673" s="1">
        <f t="shared" si="247"/>
        <v>3.1763760000000003</v>
      </c>
      <c r="L2673" s="1">
        <f t="shared" si="248"/>
        <v>0.92716627052476142</v>
      </c>
      <c r="M2673">
        <v>274.14999999999998</v>
      </c>
      <c r="N2673" s="1">
        <f t="shared" si="249"/>
        <v>3176376.0000000005</v>
      </c>
      <c r="O2673" s="1">
        <f t="shared" si="250"/>
        <v>907728.92698517581</v>
      </c>
      <c r="P2673" s="3">
        <f t="shared" si="251"/>
        <v>132906.24225139819</v>
      </c>
      <c r="Q2673" s="8">
        <v>367.37390868778601</v>
      </c>
      <c r="R2673" s="8">
        <v>6.8298441939857533</v>
      </c>
    </row>
    <row r="2674" spans="3:18" x14ac:dyDescent="0.3">
      <c r="C2674" s="1"/>
      <c r="G2674">
        <v>10684</v>
      </c>
      <c r="H2674">
        <v>31.772649999999999</v>
      </c>
      <c r="I2674" s="2">
        <v>1</v>
      </c>
      <c r="J2674">
        <f t="shared" si="246"/>
        <v>274.14999999999998</v>
      </c>
      <c r="K2674" s="1">
        <f t="shared" si="247"/>
        <v>3.1772649999999998</v>
      </c>
      <c r="L2674" s="1">
        <f t="shared" si="248"/>
        <v>0.92714588591490932</v>
      </c>
      <c r="M2674">
        <v>274.14999999999998</v>
      </c>
      <c r="N2674" s="1">
        <f t="shared" si="249"/>
        <v>3177265</v>
      </c>
      <c r="O2674" s="1">
        <f t="shared" si="250"/>
        <v>907562.23830802157</v>
      </c>
      <c r="P2674" s="3">
        <f t="shared" si="251"/>
        <v>132881.83632464203</v>
      </c>
      <c r="Q2674" s="8">
        <v>367.37390868778601</v>
      </c>
      <c r="R2674" s="8">
        <v>6.8298441939857533</v>
      </c>
    </row>
    <row r="2675" spans="3:18" x14ac:dyDescent="0.3">
      <c r="C2675" s="1"/>
      <c r="G2675">
        <v>10688</v>
      </c>
      <c r="H2675">
        <v>31.773019999999999</v>
      </c>
      <c r="I2675" s="2">
        <v>1</v>
      </c>
      <c r="J2675">
        <f t="shared" si="246"/>
        <v>274.14999999999998</v>
      </c>
      <c r="K2675" s="1">
        <f t="shared" si="247"/>
        <v>3.1773020000000001</v>
      </c>
      <c r="L2675" s="1">
        <f t="shared" si="248"/>
        <v>0.92714503751157473</v>
      </c>
      <c r="M2675">
        <v>274.14999999999998</v>
      </c>
      <c r="N2675" s="1">
        <f t="shared" si="249"/>
        <v>3177302</v>
      </c>
      <c r="O2675" s="1">
        <f t="shared" si="250"/>
        <v>907555.30060014827</v>
      </c>
      <c r="P2675" s="3">
        <f t="shared" si="251"/>
        <v>132880.82053164937</v>
      </c>
      <c r="Q2675" s="8">
        <v>367.37390868778601</v>
      </c>
      <c r="R2675" s="8">
        <v>6.8298441939857533</v>
      </c>
    </row>
    <row r="2676" spans="3:18" x14ac:dyDescent="0.3">
      <c r="C2676" s="1"/>
      <c r="G2676">
        <v>10692</v>
      </c>
      <c r="H2676">
        <v>31.77205</v>
      </c>
      <c r="I2676" s="2">
        <v>1</v>
      </c>
      <c r="J2676">
        <f t="shared" si="246"/>
        <v>274.14999999999998</v>
      </c>
      <c r="K2676" s="1">
        <f t="shared" si="247"/>
        <v>3.1772049999999998</v>
      </c>
      <c r="L2676" s="1">
        <f t="shared" si="248"/>
        <v>0.92714726170410067</v>
      </c>
      <c r="M2676">
        <v>274.14999999999998</v>
      </c>
      <c r="N2676" s="1">
        <f t="shared" si="249"/>
        <v>3177205</v>
      </c>
      <c r="O2676" s="1">
        <f t="shared" si="250"/>
        <v>907573.48861812404</v>
      </c>
      <c r="P2676" s="3">
        <f t="shared" si="251"/>
        <v>132883.48355257037</v>
      </c>
      <c r="Q2676" s="8">
        <v>367.37390868778601</v>
      </c>
      <c r="R2676" s="8">
        <v>6.8298441939857533</v>
      </c>
    </row>
    <row r="2677" spans="3:18" x14ac:dyDescent="0.3">
      <c r="C2677" s="1"/>
      <c r="G2677">
        <v>10696</v>
      </c>
      <c r="H2677">
        <v>31.776230000000002</v>
      </c>
      <c r="I2677" s="2">
        <v>1</v>
      </c>
      <c r="J2677">
        <f t="shared" si="246"/>
        <v>274.14999999999998</v>
      </c>
      <c r="K2677" s="1">
        <f t="shared" si="247"/>
        <v>3.1776230000000001</v>
      </c>
      <c r="L2677" s="1">
        <f t="shared" si="248"/>
        <v>0.92713767703940086</v>
      </c>
      <c r="M2677">
        <v>274.14999999999998</v>
      </c>
      <c r="N2677" s="1">
        <f t="shared" si="249"/>
        <v>3177623</v>
      </c>
      <c r="O2677" s="1">
        <f t="shared" si="250"/>
        <v>907495.11076379172</v>
      </c>
      <c r="P2677" s="3">
        <f t="shared" si="251"/>
        <v>132872.00776306388</v>
      </c>
      <c r="Q2677" s="8">
        <v>367.37390868778601</v>
      </c>
      <c r="R2677" s="8">
        <v>6.8298441939857533</v>
      </c>
    </row>
    <row r="2678" spans="3:18" x14ac:dyDescent="0.3">
      <c r="C2678" s="1"/>
      <c r="G2678">
        <v>10700</v>
      </c>
      <c r="H2678">
        <v>31.769590000000001</v>
      </c>
      <c r="I2678" s="2">
        <v>1</v>
      </c>
      <c r="J2678">
        <f t="shared" si="246"/>
        <v>274.14999999999998</v>
      </c>
      <c r="K2678" s="1">
        <f t="shared" si="247"/>
        <v>3.1769590000000001</v>
      </c>
      <c r="L2678" s="1">
        <f t="shared" si="248"/>
        <v>0.92715290243978532</v>
      </c>
      <c r="M2678">
        <v>274.14999999999998</v>
      </c>
      <c r="N2678" s="1">
        <f t="shared" si="249"/>
        <v>3176959</v>
      </c>
      <c r="O2678" s="1">
        <f t="shared" si="250"/>
        <v>907619.61454046925</v>
      </c>
      <c r="P2678" s="3">
        <f t="shared" si="251"/>
        <v>132890.23713596631</v>
      </c>
      <c r="Q2678" s="8">
        <v>367.37390868778601</v>
      </c>
      <c r="R2678" s="8">
        <v>6.8298441939857533</v>
      </c>
    </row>
    <row r="2679" spans="3:18" x14ac:dyDescent="0.3">
      <c r="C2679" s="1"/>
      <c r="G2679">
        <v>10704</v>
      </c>
      <c r="H2679">
        <v>31.77026</v>
      </c>
      <c r="I2679" s="2">
        <v>1</v>
      </c>
      <c r="J2679">
        <f t="shared" si="246"/>
        <v>274.14999999999998</v>
      </c>
      <c r="K2679" s="1">
        <f t="shared" si="247"/>
        <v>3.1770260000000001</v>
      </c>
      <c r="L2679" s="1">
        <f t="shared" si="248"/>
        <v>0.92715136614185489</v>
      </c>
      <c r="M2679">
        <v>274.14999999999998</v>
      </c>
      <c r="N2679" s="1">
        <f t="shared" si="249"/>
        <v>3177026</v>
      </c>
      <c r="O2679" s="1">
        <f t="shared" si="250"/>
        <v>907607.05184487591</v>
      </c>
      <c r="P2679" s="3">
        <f t="shared" si="251"/>
        <v>132888.39775350946</v>
      </c>
      <c r="Q2679" s="8">
        <v>367.37390868778601</v>
      </c>
      <c r="R2679" s="8">
        <v>6.8298441939857533</v>
      </c>
    </row>
    <row r="2680" spans="3:18" x14ac:dyDescent="0.3">
      <c r="C2680" s="1"/>
      <c r="G2680">
        <v>10708</v>
      </c>
      <c r="H2680">
        <v>31.773990000000001</v>
      </c>
      <c r="I2680" s="2">
        <v>1</v>
      </c>
      <c r="J2680">
        <f t="shared" si="246"/>
        <v>274.14999999999998</v>
      </c>
      <c r="K2680" s="1">
        <f t="shared" si="247"/>
        <v>3.1773990000000003</v>
      </c>
      <c r="L2680" s="1">
        <f t="shared" si="248"/>
        <v>0.92714281331904858</v>
      </c>
      <c r="M2680">
        <v>274.14999999999998</v>
      </c>
      <c r="N2680" s="1">
        <f t="shared" si="249"/>
        <v>3177399.0000000005</v>
      </c>
      <c r="O2680" s="1">
        <f t="shared" si="250"/>
        <v>907537.11249490734</v>
      </c>
      <c r="P2680" s="3">
        <f t="shared" si="251"/>
        <v>132878.15749795132</v>
      </c>
      <c r="Q2680" s="8">
        <v>367.37390868778601</v>
      </c>
      <c r="R2680" s="8">
        <v>6.8298441939857533</v>
      </c>
    </row>
    <row r="2681" spans="3:18" x14ac:dyDescent="0.3">
      <c r="C2681" s="1"/>
      <c r="G2681">
        <v>10712</v>
      </c>
      <c r="H2681">
        <v>31.768319999999999</v>
      </c>
      <c r="I2681" s="2">
        <v>1</v>
      </c>
      <c r="J2681">
        <f t="shared" si="246"/>
        <v>274.14999999999998</v>
      </c>
      <c r="K2681" s="1">
        <f t="shared" si="247"/>
        <v>3.1768320000000001</v>
      </c>
      <c r="L2681" s="1">
        <f t="shared" si="248"/>
        <v>0.92715581452690699</v>
      </c>
      <c r="M2681">
        <v>274.14999999999998</v>
      </c>
      <c r="N2681" s="1">
        <f t="shared" si="249"/>
        <v>3176832</v>
      </c>
      <c r="O2681" s="1">
        <f t="shared" si="250"/>
        <v>907643.42729696946</v>
      </c>
      <c r="P2681" s="3">
        <f t="shared" si="251"/>
        <v>132893.72370986518</v>
      </c>
      <c r="Q2681" s="8">
        <v>367.37390868778601</v>
      </c>
      <c r="R2681" s="8">
        <v>6.8298441939857533</v>
      </c>
    </row>
    <row r="2682" spans="3:18" x14ac:dyDescent="0.3">
      <c r="C2682" s="1"/>
      <c r="G2682">
        <v>10716</v>
      </c>
      <c r="H2682">
        <v>31.77205</v>
      </c>
      <c r="I2682" s="2">
        <v>1</v>
      </c>
      <c r="J2682">
        <f t="shared" si="246"/>
        <v>274.14999999999998</v>
      </c>
      <c r="K2682" s="1">
        <f t="shared" si="247"/>
        <v>3.1772049999999998</v>
      </c>
      <c r="L2682" s="1">
        <f t="shared" si="248"/>
        <v>0.92714726170410067</v>
      </c>
      <c r="M2682">
        <v>274.14999999999998</v>
      </c>
      <c r="N2682" s="1">
        <f t="shared" si="249"/>
        <v>3177205</v>
      </c>
      <c r="O2682" s="1">
        <f t="shared" si="250"/>
        <v>907573.48861812404</v>
      </c>
      <c r="P2682" s="3">
        <f t="shared" si="251"/>
        <v>132883.48355257037</v>
      </c>
      <c r="Q2682" s="8">
        <v>367.37390868778601</v>
      </c>
      <c r="R2682" s="8">
        <v>6.8298441939857533</v>
      </c>
    </row>
    <row r="2683" spans="3:18" x14ac:dyDescent="0.3">
      <c r="C2683" s="1"/>
      <c r="G2683">
        <v>10720</v>
      </c>
      <c r="H2683">
        <v>31.771450000000002</v>
      </c>
      <c r="I2683" s="2">
        <v>1</v>
      </c>
      <c r="J2683">
        <f t="shared" si="246"/>
        <v>274.14999999999998</v>
      </c>
      <c r="K2683" s="1">
        <f t="shared" si="247"/>
        <v>3.1771450000000003</v>
      </c>
      <c r="L2683" s="1">
        <f t="shared" si="248"/>
        <v>0.92714863749329213</v>
      </c>
      <c r="M2683">
        <v>274.14999999999998</v>
      </c>
      <c r="N2683" s="1">
        <f t="shared" si="249"/>
        <v>3177145.0000000005</v>
      </c>
      <c r="O2683" s="1">
        <f t="shared" si="250"/>
        <v>907584.73889483814</v>
      </c>
      <c r="P2683" s="3">
        <f t="shared" si="251"/>
        <v>132885.1307756101</v>
      </c>
      <c r="Q2683" s="8">
        <v>367.37390868778601</v>
      </c>
      <c r="R2683" s="8">
        <v>6.8298441939857533</v>
      </c>
    </row>
    <row r="2684" spans="3:18" x14ac:dyDescent="0.3">
      <c r="C2684" s="1"/>
      <c r="G2684">
        <v>10724</v>
      </c>
      <c r="H2684">
        <v>31.768319999999999</v>
      </c>
      <c r="I2684" s="2">
        <v>1</v>
      </c>
      <c r="J2684">
        <f t="shared" si="246"/>
        <v>274.14999999999998</v>
      </c>
      <c r="K2684" s="1">
        <f t="shared" si="247"/>
        <v>3.1768320000000001</v>
      </c>
      <c r="L2684" s="1">
        <f t="shared" si="248"/>
        <v>0.92715581452690699</v>
      </c>
      <c r="M2684">
        <v>274.14999999999998</v>
      </c>
      <c r="N2684" s="1">
        <f t="shared" si="249"/>
        <v>3176832</v>
      </c>
      <c r="O2684" s="1">
        <f t="shared" si="250"/>
        <v>907643.42729696946</v>
      </c>
      <c r="P2684" s="3">
        <f t="shared" si="251"/>
        <v>132893.72370986518</v>
      </c>
      <c r="Q2684" s="8">
        <v>367.37390868778601</v>
      </c>
      <c r="R2684" s="8">
        <v>6.8298441939857533</v>
      </c>
    </row>
    <row r="2685" spans="3:18" x14ac:dyDescent="0.3">
      <c r="C2685" s="1"/>
      <c r="G2685">
        <v>10728</v>
      </c>
      <c r="H2685">
        <v>31.771380000000001</v>
      </c>
      <c r="I2685" s="2">
        <v>1</v>
      </c>
      <c r="J2685">
        <f t="shared" si="246"/>
        <v>274.14999999999998</v>
      </c>
      <c r="K2685" s="1">
        <f t="shared" si="247"/>
        <v>3.1771380000000002</v>
      </c>
      <c r="L2685" s="1">
        <f t="shared" si="248"/>
        <v>0.92714879800203109</v>
      </c>
      <c r="M2685">
        <v>274.14999999999998</v>
      </c>
      <c r="N2685" s="1">
        <f t="shared" si="249"/>
        <v>3177138.0000000005</v>
      </c>
      <c r="O2685" s="1">
        <f t="shared" si="250"/>
        <v>907586.0514249464</v>
      </c>
      <c r="P2685" s="3">
        <f t="shared" si="251"/>
        <v>132885.32295131293</v>
      </c>
      <c r="Q2685" s="8">
        <v>367.37390868778601</v>
      </c>
      <c r="R2685" s="8">
        <v>6.8298441939857533</v>
      </c>
    </row>
    <row r="2686" spans="3:18" x14ac:dyDescent="0.3">
      <c r="C2686" s="1"/>
      <c r="G2686">
        <v>10732</v>
      </c>
      <c r="H2686">
        <v>31.770630000000001</v>
      </c>
      <c r="I2686" s="2">
        <v>1</v>
      </c>
      <c r="J2686">
        <f t="shared" si="246"/>
        <v>274.14999999999998</v>
      </c>
      <c r="K2686" s="1">
        <f t="shared" si="247"/>
        <v>3.177063</v>
      </c>
      <c r="L2686" s="1">
        <f t="shared" si="248"/>
        <v>0.92715051773852031</v>
      </c>
      <c r="M2686">
        <v>274.14999999999998</v>
      </c>
      <c r="N2686" s="1">
        <f t="shared" si="249"/>
        <v>3177063</v>
      </c>
      <c r="O2686" s="1">
        <f t="shared" si="250"/>
        <v>907600.11421901768</v>
      </c>
      <c r="P2686" s="3">
        <f t="shared" si="251"/>
        <v>132887.38197252512</v>
      </c>
      <c r="Q2686" s="8">
        <v>367.37390868778601</v>
      </c>
      <c r="R2686" s="8">
        <v>6.8298441939857533</v>
      </c>
    </row>
    <row r="2687" spans="3:18" x14ac:dyDescent="0.3">
      <c r="C2687" s="1"/>
      <c r="G2687">
        <v>10736</v>
      </c>
      <c r="H2687">
        <v>31.771080000000001</v>
      </c>
      <c r="I2687" s="2">
        <v>1</v>
      </c>
      <c r="J2687">
        <f t="shared" si="246"/>
        <v>274.14999999999998</v>
      </c>
      <c r="K2687" s="1">
        <f t="shared" si="247"/>
        <v>3.177108</v>
      </c>
      <c r="L2687" s="1">
        <f t="shared" si="248"/>
        <v>0.92714948589662671</v>
      </c>
      <c r="M2687">
        <v>274.14999999999998</v>
      </c>
      <c r="N2687" s="1">
        <f t="shared" si="249"/>
        <v>3177108</v>
      </c>
      <c r="O2687" s="1">
        <f t="shared" si="250"/>
        <v>907591.67654883536</v>
      </c>
      <c r="P2687" s="3">
        <f t="shared" si="251"/>
        <v>132886.14656071443</v>
      </c>
      <c r="Q2687" s="8">
        <v>367.37390868778601</v>
      </c>
      <c r="R2687" s="8">
        <v>6.8298441939857533</v>
      </c>
    </row>
    <row r="2688" spans="3:18" x14ac:dyDescent="0.3">
      <c r="C2688" s="1"/>
      <c r="G2688">
        <v>10740</v>
      </c>
      <c r="H2688">
        <v>31.769210000000001</v>
      </c>
      <c r="I2688" s="2">
        <v>1</v>
      </c>
      <c r="J2688">
        <f t="shared" si="246"/>
        <v>274.14999999999998</v>
      </c>
      <c r="K2688" s="1">
        <f t="shared" si="247"/>
        <v>3.1769210000000001</v>
      </c>
      <c r="L2688" s="1">
        <f t="shared" si="248"/>
        <v>0.92715377377293984</v>
      </c>
      <c r="M2688">
        <v>274.14999999999998</v>
      </c>
      <c r="N2688" s="1">
        <f t="shared" si="249"/>
        <v>3176921</v>
      </c>
      <c r="O2688" s="1">
        <f t="shared" si="250"/>
        <v>907626.73963290034</v>
      </c>
      <c r="P2688" s="3">
        <f t="shared" si="251"/>
        <v>132891.28036509841</v>
      </c>
      <c r="Q2688" s="8">
        <v>367.37390868778601</v>
      </c>
      <c r="R2688" s="8">
        <v>6.8298441939857533</v>
      </c>
    </row>
    <row r="2689" spans="3:18" x14ac:dyDescent="0.3">
      <c r="C2689" s="1"/>
      <c r="G2689">
        <v>10744</v>
      </c>
      <c r="H2689">
        <v>31.775040000000001</v>
      </c>
      <c r="I2689" s="2">
        <v>1</v>
      </c>
      <c r="J2689">
        <f t="shared" si="246"/>
        <v>274.14999999999998</v>
      </c>
      <c r="K2689" s="1">
        <f t="shared" si="247"/>
        <v>3.1775039999999999</v>
      </c>
      <c r="L2689" s="1">
        <f t="shared" si="248"/>
        <v>0.92714040568796374</v>
      </c>
      <c r="M2689">
        <v>274.14999999999998</v>
      </c>
      <c r="N2689" s="1">
        <f t="shared" si="249"/>
        <v>3177504</v>
      </c>
      <c r="O2689" s="1">
        <f t="shared" si="250"/>
        <v>907517.42424139113</v>
      </c>
      <c r="P2689" s="3">
        <f t="shared" si="251"/>
        <v>132875.27481820682</v>
      </c>
      <c r="Q2689" s="8">
        <v>367.37390868778601</v>
      </c>
      <c r="R2689" s="8">
        <v>6.8298441939857533</v>
      </c>
    </row>
    <row r="2690" spans="3:18" x14ac:dyDescent="0.3">
      <c r="C2690" s="1"/>
      <c r="G2690">
        <v>10748</v>
      </c>
      <c r="H2690">
        <v>31.772200000000002</v>
      </c>
      <c r="I2690" s="2">
        <v>1</v>
      </c>
      <c r="J2690">
        <f t="shared" si="246"/>
        <v>274.14999999999998</v>
      </c>
      <c r="K2690" s="1">
        <f t="shared" si="247"/>
        <v>3.1772200000000002</v>
      </c>
      <c r="L2690" s="1">
        <f t="shared" si="248"/>
        <v>0.92714691775680291</v>
      </c>
      <c r="M2690">
        <v>274.14999999999998</v>
      </c>
      <c r="N2690" s="1">
        <f t="shared" si="249"/>
        <v>3177220</v>
      </c>
      <c r="O2690" s="1">
        <f t="shared" si="250"/>
        <v>907570.6760437286</v>
      </c>
      <c r="P2690" s="3">
        <f t="shared" si="251"/>
        <v>132883.0717460466</v>
      </c>
      <c r="Q2690" s="8">
        <v>367.37390868778601</v>
      </c>
      <c r="R2690" s="8">
        <v>6.8298441939857533</v>
      </c>
    </row>
    <row r="2691" spans="3:18" x14ac:dyDescent="0.3">
      <c r="C2691" s="1"/>
      <c r="G2691">
        <v>10752</v>
      </c>
      <c r="H2691">
        <v>31.7728</v>
      </c>
      <c r="I2691" s="2">
        <v>1</v>
      </c>
      <c r="J2691">
        <f t="shared" si="246"/>
        <v>274.14999999999998</v>
      </c>
      <c r="K2691" s="1">
        <f t="shared" si="247"/>
        <v>3.1772800000000001</v>
      </c>
      <c r="L2691" s="1">
        <f t="shared" si="248"/>
        <v>0.92714554196761156</v>
      </c>
      <c r="M2691">
        <v>274.14999999999998</v>
      </c>
      <c r="N2691" s="1">
        <f t="shared" si="249"/>
        <v>3177280</v>
      </c>
      <c r="O2691" s="1">
        <f t="shared" si="250"/>
        <v>907559.42572527891</v>
      </c>
      <c r="P2691" s="3">
        <f t="shared" si="251"/>
        <v>132881.42451689611</v>
      </c>
      <c r="Q2691" s="8">
        <v>367.37390868778601</v>
      </c>
      <c r="R2691" s="8">
        <v>6.8298441939857533</v>
      </c>
    </row>
    <row r="2692" spans="3:18" x14ac:dyDescent="0.3">
      <c r="C2692" s="1"/>
      <c r="G2692">
        <v>10756</v>
      </c>
      <c r="H2692">
        <v>31.768239999999999</v>
      </c>
      <c r="I2692" s="2">
        <v>1</v>
      </c>
      <c r="J2692">
        <f t="shared" ref="J2692:J2755" si="252">I2692+273.15</f>
        <v>274.14999999999998</v>
      </c>
      <c r="K2692" s="1">
        <f t="shared" ref="K2692:K2755" si="253">H2692/10</f>
        <v>3.1768239999999999</v>
      </c>
      <c r="L2692" s="1">
        <f t="shared" ref="L2692:L2755" si="254">1+(0.083-0.422*(190.6/J2692)^1.6)*(190.6/4.599)*(K2692/J2692)+0.012*(0.139-0.172*(190.6/J2692)^4.2)*((190.6/4.599)*(K2692/J2692))</f>
        <v>0.92715599796546599</v>
      </c>
      <c r="M2692">
        <v>274.14999999999998</v>
      </c>
      <c r="N2692" s="1">
        <f t="shared" ref="N2692:N2755" si="255">K2692*10^6</f>
        <v>3176824</v>
      </c>
      <c r="O2692" s="1">
        <f t="shared" ref="O2692:O2755" si="256">((7.5*(10^6))/(0.828026351079252)-(((K2692*(10^6))/L2692)))*(Q2692*(1)/(8.314*274.15))</f>
        <v>907644.9273081189</v>
      </c>
      <c r="P2692" s="3">
        <f t="shared" ref="P2692:P2755" si="257">O2692*(1/R2692)</f>
        <v>132893.94333583422</v>
      </c>
      <c r="Q2692" s="8">
        <v>367.37390868778601</v>
      </c>
      <c r="R2692" s="8">
        <v>6.8298441939857533</v>
      </c>
    </row>
    <row r="2693" spans="3:18" x14ac:dyDescent="0.3">
      <c r="C2693" s="1"/>
      <c r="G2693">
        <v>10760</v>
      </c>
      <c r="H2693">
        <v>31.770710000000001</v>
      </c>
      <c r="I2693" s="2">
        <v>1</v>
      </c>
      <c r="J2693">
        <f t="shared" si="252"/>
        <v>274.14999999999998</v>
      </c>
      <c r="K2693" s="1">
        <f t="shared" si="253"/>
        <v>3.1770710000000002</v>
      </c>
      <c r="L2693" s="1">
        <f t="shared" si="254"/>
        <v>0.92715033429996141</v>
      </c>
      <c r="M2693">
        <v>274.14999999999998</v>
      </c>
      <c r="N2693" s="1">
        <f t="shared" si="255"/>
        <v>3177071</v>
      </c>
      <c r="O2693" s="1">
        <f t="shared" si="256"/>
        <v>907598.61419013562</v>
      </c>
      <c r="P2693" s="3">
        <f t="shared" si="257"/>
        <v>132887.16234395976</v>
      </c>
      <c r="Q2693" s="8">
        <v>367.37390868778601</v>
      </c>
      <c r="R2693" s="8">
        <v>6.8298441939857533</v>
      </c>
    </row>
    <row r="2694" spans="3:18" x14ac:dyDescent="0.3">
      <c r="C2694" s="1"/>
      <c r="G2694">
        <v>10764</v>
      </c>
      <c r="H2694">
        <v>31.767790000000002</v>
      </c>
      <c r="I2694" s="2">
        <v>1</v>
      </c>
      <c r="J2694">
        <f t="shared" si="252"/>
        <v>274.14999999999998</v>
      </c>
      <c r="K2694" s="1">
        <f t="shared" si="253"/>
        <v>3.1767790000000002</v>
      </c>
      <c r="L2694" s="1">
        <f t="shared" si="254"/>
        <v>0.92715702980735937</v>
      </c>
      <c r="M2694">
        <v>274.14999999999998</v>
      </c>
      <c r="N2694" s="1">
        <f t="shared" si="255"/>
        <v>3176779.0000000005</v>
      </c>
      <c r="O2694" s="1">
        <f t="shared" si="256"/>
        <v>907653.36485977424</v>
      </c>
      <c r="P2694" s="3">
        <f t="shared" si="257"/>
        <v>132895.17873029062</v>
      </c>
      <c r="Q2694" s="8">
        <v>367.37390868778601</v>
      </c>
      <c r="R2694" s="8">
        <v>6.8298441939857533</v>
      </c>
    </row>
    <row r="2695" spans="3:18" x14ac:dyDescent="0.3">
      <c r="C2695" s="1"/>
      <c r="G2695">
        <v>10768</v>
      </c>
      <c r="H2695">
        <v>31.771080000000001</v>
      </c>
      <c r="I2695" s="2">
        <v>1</v>
      </c>
      <c r="J2695">
        <f t="shared" si="252"/>
        <v>274.14999999999998</v>
      </c>
      <c r="K2695" s="1">
        <f t="shared" si="253"/>
        <v>3.177108</v>
      </c>
      <c r="L2695" s="1">
        <f t="shared" si="254"/>
        <v>0.92714948589662671</v>
      </c>
      <c r="M2695">
        <v>274.14999999999998</v>
      </c>
      <c r="N2695" s="1">
        <f t="shared" si="255"/>
        <v>3177108</v>
      </c>
      <c r="O2695" s="1">
        <f t="shared" si="256"/>
        <v>907591.67654883536</v>
      </c>
      <c r="P2695" s="3">
        <f t="shared" si="257"/>
        <v>132886.14656071443</v>
      </c>
      <c r="Q2695" s="8">
        <v>367.37390868778601</v>
      </c>
      <c r="R2695" s="8">
        <v>6.8298441939857533</v>
      </c>
    </row>
    <row r="2696" spans="3:18" x14ac:dyDescent="0.3">
      <c r="C2696" s="1"/>
      <c r="G2696">
        <v>10772</v>
      </c>
      <c r="H2696">
        <v>31.771830000000001</v>
      </c>
      <c r="I2696" s="2">
        <v>1</v>
      </c>
      <c r="J2696">
        <f t="shared" si="252"/>
        <v>274.14999999999998</v>
      </c>
      <c r="K2696" s="1">
        <f t="shared" si="253"/>
        <v>3.1771830000000003</v>
      </c>
      <c r="L2696" s="1">
        <f t="shared" si="254"/>
        <v>0.9271477661601375</v>
      </c>
      <c r="M2696">
        <v>274.14999999999998</v>
      </c>
      <c r="N2696" s="1">
        <f t="shared" si="255"/>
        <v>3177183.0000000005</v>
      </c>
      <c r="O2696" s="1">
        <f t="shared" si="256"/>
        <v>907577.61372346245</v>
      </c>
      <c r="P2696" s="3">
        <f t="shared" si="257"/>
        <v>132884.08753491921</v>
      </c>
      <c r="Q2696" s="8">
        <v>367.37390868778601</v>
      </c>
      <c r="R2696" s="8">
        <v>6.8298441939857533</v>
      </c>
    </row>
    <row r="2697" spans="3:18" x14ac:dyDescent="0.3">
      <c r="C2697" s="1"/>
      <c r="G2697">
        <v>10776</v>
      </c>
      <c r="H2697">
        <v>31.769590000000001</v>
      </c>
      <c r="I2697" s="2">
        <v>1</v>
      </c>
      <c r="J2697">
        <f t="shared" si="252"/>
        <v>274.14999999999998</v>
      </c>
      <c r="K2697" s="1">
        <f t="shared" si="253"/>
        <v>3.1769590000000001</v>
      </c>
      <c r="L2697" s="1">
        <f t="shared" si="254"/>
        <v>0.92715290243978532</v>
      </c>
      <c r="M2697">
        <v>274.14999999999998</v>
      </c>
      <c r="N2697" s="1">
        <f t="shared" si="255"/>
        <v>3176959</v>
      </c>
      <c r="O2697" s="1">
        <f t="shared" si="256"/>
        <v>907619.61454046925</v>
      </c>
      <c r="P2697" s="3">
        <f t="shared" si="257"/>
        <v>132890.23713596631</v>
      </c>
      <c r="Q2697" s="8">
        <v>367.37390868778601</v>
      </c>
      <c r="R2697" s="8">
        <v>6.8298441939857533</v>
      </c>
    </row>
    <row r="2698" spans="3:18" x14ac:dyDescent="0.3">
      <c r="C2698" s="1"/>
      <c r="G2698">
        <v>10780</v>
      </c>
      <c r="H2698">
        <v>31.767790000000002</v>
      </c>
      <c r="I2698" s="2">
        <v>1</v>
      </c>
      <c r="J2698">
        <f t="shared" si="252"/>
        <v>274.14999999999998</v>
      </c>
      <c r="K2698" s="1">
        <f t="shared" si="253"/>
        <v>3.1767790000000002</v>
      </c>
      <c r="L2698" s="1">
        <f t="shared" si="254"/>
        <v>0.92715702980735937</v>
      </c>
      <c r="M2698">
        <v>274.14999999999998</v>
      </c>
      <c r="N2698" s="1">
        <f t="shared" si="255"/>
        <v>3176779.0000000005</v>
      </c>
      <c r="O2698" s="1">
        <f t="shared" si="256"/>
        <v>907653.36485977424</v>
      </c>
      <c r="P2698" s="3">
        <f t="shared" si="257"/>
        <v>132895.17873029062</v>
      </c>
      <c r="Q2698" s="8">
        <v>367.37390868778601</v>
      </c>
      <c r="R2698" s="8">
        <v>6.8298441939857533</v>
      </c>
    </row>
    <row r="2699" spans="3:18" x14ac:dyDescent="0.3">
      <c r="C2699" s="1"/>
      <c r="G2699">
        <v>10784</v>
      </c>
      <c r="H2699">
        <v>31.771830000000001</v>
      </c>
      <c r="I2699" s="2">
        <v>1</v>
      </c>
      <c r="J2699">
        <f t="shared" si="252"/>
        <v>274.14999999999998</v>
      </c>
      <c r="K2699" s="1">
        <f t="shared" si="253"/>
        <v>3.1771830000000003</v>
      </c>
      <c r="L2699" s="1">
        <f t="shared" si="254"/>
        <v>0.9271477661601375</v>
      </c>
      <c r="M2699">
        <v>274.14999999999998</v>
      </c>
      <c r="N2699" s="1">
        <f t="shared" si="255"/>
        <v>3177183.0000000005</v>
      </c>
      <c r="O2699" s="1">
        <f t="shared" si="256"/>
        <v>907577.61372346245</v>
      </c>
      <c r="P2699" s="3">
        <f t="shared" si="257"/>
        <v>132884.08753491921</v>
      </c>
      <c r="Q2699" s="8">
        <v>367.37390868778601</v>
      </c>
      <c r="R2699" s="8">
        <v>6.8298441939857533</v>
      </c>
    </row>
    <row r="2700" spans="3:18" x14ac:dyDescent="0.3">
      <c r="C2700" s="1"/>
      <c r="G2700">
        <v>10788</v>
      </c>
      <c r="H2700">
        <v>31.66987</v>
      </c>
      <c r="I2700" s="2">
        <v>1</v>
      </c>
      <c r="J2700">
        <f t="shared" si="252"/>
        <v>274.14999999999998</v>
      </c>
      <c r="K2700" s="1">
        <f t="shared" si="253"/>
        <v>3.1669869999999998</v>
      </c>
      <c r="L2700" s="1">
        <f t="shared" si="254"/>
        <v>0.92738155860339033</v>
      </c>
      <c r="M2700">
        <v>274.14999999999998</v>
      </c>
      <c r="N2700" s="1">
        <f t="shared" si="255"/>
        <v>3166987</v>
      </c>
      <c r="O2700" s="1">
        <f t="shared" si="256"/>
        <v>909488.92953961121</v>
      </c>
      <c r="P2700" s="3">
        <f t="shared" si="257"/>
        <v>133163.9351803211</v>
      </c>
      <c r="Q2700" s="8">
        <v>367.37390868778601</v>
      </c>
      <c r="R2700" s="8">
        <v>6.8298441939857533</v>
      </c>
    </row>
    <row r="2701" spans="3:18" x14ac:dyDescent="0.3">
      <c r="C2701" s="1"/>
      <c r="G2701">
        <v>10792</v>
      </c>
      <c r="H2701">
        <v>31.76802</v>
      </c>
      <c r="I2701" s="2">
        <v>1</v>
      </c>
      <c r="J2701">
        <f t="shared" si="252"/>
        <v>274.14999999999998</v>
      </c>
      <c r="K2701" s="1">
        <f t="shared" si="253"/>
        <v>3.1768019999999999</v>
      </c>
      <c r="L2701" s="1">
        <f t="shared" si="254"/>
        <v>0.92715650242150272</v>
      </c>
      <c r="M2701">
        <v>274.14999999999998</v>
      </c>
      <c r="N2701" s="1">
        <f t="shared" si="255"/>
        <v>3176802</v>
      </c>
      <c r="O2701" s="1">
        <f t="shared" si="256"/>
        <v>907649.052335719</v>
      </c>
      <c r="P2701" s="3">
        <f t="shared" si="257"/>
        <v>132894.5473068009</v>
      </c>
      <c r="Q2701" s="8">
        <v>367.37390868778601</v>
      </c>
      <c r="R2701" s="8">
        <v>6.8298441939857533</v>
      </c>
    </row>
    <row r="2702" spans="3:18" x14ac:dyDescent="0.3">
      <c r="C2702" s="1"/>
      <c r="G2702">
        <v>10796</v>
      </c>
      <c r="H2702">
        <v>31.67024</v>
      </c>
      <c r="I2702" s="2">
        <v>1</v>
      </c>
      <c r="J2702">
        <f t="shared" si="252"/>
        <v>274.14999999999998</v>
      </c>
      <c r="K2702" s="1">
        <f t="shared" si="253"/>
        <v>3.1670240000000001</v>
      </c>
      <c r="L2702" s="1">
        <f t="shared" si="254"/>
        <v>0.92738071020005564</v>
      </c>
      <c r="M2702">
        <v>274.14999999999998</v>
      </c>
      <c r="N2702" s="1">
        <f t="shared" si="255"/>
        <v>3167024</v>
      </c>
      <c r="O2702" s="1">
        <f t="shared" si="256"/>
        <v>909481.99535740924</v>
      </c>
      <c r="P2702" s="3">
        <f t="shared" si="257"/>
        <v>133162.91990354392</v>
      </c>
      <c r="Q2702" s="8">
        <v>367.37390868778601</v>
      </c>
      <c r="R2702" s="8">
        <v>6.8298441939857533</v>
      </c>
    </row>
    <row r="2703" spans="3:18" x14ac:dyDescent="0.3">
      <c r="C2703" s="1"/>
      <c r="G2703">
        <v>10800</v>
      </c>
      <c r="H2703">
        <v>31.739640000000001</v>
      </c>
      <c r="I2703" s="2">
        <v>1</v>
      </c>
      <c r="J2703">
        <f t="shared" si="252"/>
        <v>274.14999999999998</v>
      </c>
      <c r="K2703" s="1">
        <f t="shared" si="253"/>
        <v>3.1739640000000002</v>
      </c>
      <c r="L2703" s="1">
        <f t="shared" si="254"/>
        <v>0.92722157725025423</v>
      </c>
      <c r="M2703">
        <v>274.14999999999998</v>
      </c>
      <c r="N2703" s="1">
        <f t="shared" si="255"/>
        <v>3173964</v>
      </c>
      <c r="O2703" s="1">
        <f t="shared" si="256"/>
        <v>908181.14326046512</v>
      </c>
      <c r="P2703" s="3">
        <f t="shared" si="257"/>
        <v>132972.4540510301</v>
      </c>
      <c r="Q2703" s="8">
        <v>367.37390868778601</v>
      </c>
      <c r="R2703" s="8">
        <v>6.8298441939857533</v>
      </c>
    </row>
    <row r="2704" spans="3:18" x14ac:dyDescent="0.3">
      <c r="C2704" s="1"/>
      <c r="G2704">
        <v>10804</v>
      </c>
      <c r="H2704">
        <v>31.771979999999999</v>
      </c>
      <c r="I2704" s="2">
        <v>1</v>
      </c>
      <c r="J2704">
        <f t="shared" si="252"/>
        <v>274.14999999999998</v>
      </c>
      <c r="K2704" s="1">
        <f t="shared" si="253"/>
        <v>3.1771979999999997</v>
      </c>
      <c r="L2704" s="1">
        <f t="shared" si="254"/>
        <v>0.92714742221283974</v>
      </c>
      <c r="M2704">
        <v>274.14999999999998</v>
      </c>
      <c r="N2704" s="1">
        <f t="shared" si="255"/>
        <v>3177197.9999999995</v>
      </c>
      <c r="O2704" s="1">
        <f t="shared" si="256"/>
        <v>907574.80115212791</v>
      </c>
      <c r="P2704" s="3">
        <f t="shared" si="257"/>
        <v>132883.67572884361</v>
      </c>
      <c r="Q2704" s="8">
        <v>367.37390868778601</v>
      </c>
      <c r="R2704" s="8">
        <v>6.8298441939857533</v>
      </c>
    </row>
    <row r="2705" spans="3:18" x14ac:dyDescent="0.3">
      <c r="C2705" s="1"/>
      <c r="G2705">
        <v>10808</v>
      </c>
      <c r="H2705">
        <v>31.694590000000002</v>
      </c>
      <c r="I2705" s="2">
        <v>1</v>
      </c>
      <c r="J2705">
        <f t="shared" si="252"/>
        <v>274.14999999999998</v>
      </c>
      <c r="K2705" s="1">
        <f t="shared" si="253"/>
        <v>3.1694590000000002</v>
      </c>
      <c r="L2705" s="1">
        <f t="shared" si="254"/>
        <v>0.92732487608870606</v>
      </c>
      <c r="M2705">
        <v>274.14999999999998</v>
      </c>
      <c r="N2705" s="1">
        <f t="shared" si="255"/>
        <v>3169459.0000000005</v>
      </c>
      <c r="O2705" s="1">
        <f t="shared" si="256"/>
        <v>909025.62331046094</v>
      </c>
      <c r="P2705" s="3">
        <f t="shared" si="257"/>
        <v>133096.09963151632</v>
      </c>
      <c r="Q2705" s="8">
        <v>367.37390868778601</v>
      </c>
      <c r="R2705" s="8">
        <v>6.8298441939857533</v>
      </c>
    </row>
    <row r="2706" spans="3:18" x14ac:dyDescent="0.3">
      <c r="C2706" s="1"/>
      <c r="G2706">
        <v>10812</v>
      </c>
      <c r="H2706">
        <v>31.76906</v>
      </c>
      <c r="I2706" s="2">
        <v>1</v>
      </c>
      <c r="J2706">
        <f t="shared" si="252"/>
        <v>274.14999999999998</v>
      </c>
      <c r="K2706" s="1">
        <f t="shared" si="253"/>
        <v>3.1769059999999998</v>
      </c>
      <c r="L2706" s="1">
        <f t="shared" si="254"/>
        <v>0.9271541177202377</v>
      </c>
      <c r="M2706">
        <v>274.14999999999998</v>
      </c>
      <c r="N2706" s="1">
        <f t="shared" si="255"/>
        <v>3176906</v>
      </c>
      <c r="O2706" s="1">
        <f t="shared" si="256"/>
        <v>907629.55216569989</v>
      </c>
      <c r="P2706" s="3">
        <f t="shared" si="257"/>
        <v>132891.69216553189</v>
      </c>
      <c r="Q2706" s="8">
        <v>367.37390868778601</v>
      </c>
      <c r="R2706" s="8">
        <v>6.8298441939857533</v>
      </c>
    </row>
    <row r="2707" spans="3:18" x14ac:dyDescent="0.3">
      <c r="C2707" s="1"/>
      <c r="G2707">
        <v>10816</v>
      </c>
      <c r="H2707">
        <v>31.774139999999999</v>
      </c>
      <c r="I2707" s="2">
        <v>1</v>
      </c>
      <c r="J2707">
        <f t="shared" si="252"/>
        <v>274.14999999999998</v>
      </c>
      <c r="K2707" s="1">
        <f t="shared" si="253"/>
        <v>3.1774139999999997</v>
      </c>
      <c r="L2707" s="1">
        <f t="shared" si="254"/>
        <v>0.92714246937175082</v>
      </c>
      <c r="M2707">
        <v>274.14999999999998</v>
      </c>
      <c r="N2707" s="1">
        <f t="shared" si="255"/>
        <v>3177413.9999999995</v>
      </c>
      <c r="O2707" s="1">
        <f t="shared" si="256"/>
        <v>907534.29989352275</v>
      </c>
      <c r="P2707" s="3">
        <f t="shared" si="257"/>
        <v>132877.74568747592</v>
      </c>
      <c r="Q2707" s="8">
        <v>367.37390868778601</v>
      </c>
      <c r="R2707" s="8">
        <v>6.8298441939857533</v>
      </c>
    </row>
    <row r="2708" spans="3:18" x14ac:dyDescent="0.3">
      <c r="C2708" s="1"/>
      <c r="G2708">
        <v>10820</v>
      </c>
      <c r="H2708">
        <v>31.67249</v>
      </c>
      <c r="I2708" s="2">
        <v>1</v>
      </c>
      <c r="J2708">
        <f t="shared" si="252"/>
        <v>274.14999999999998</v>
      </c>
      <c r="K2708" s="1">
        <f t="shared" si="253"/>
        <v>3.167249</v>
      </c>
      <c r="L2708" s="1">
        <f t="shared" si="254"/>
        <v>0.92737555099058799</v>
      </c>
      <c r="M2708">
        <v>274.14999999999998</v>
      </c>
      <c r="N2708" s="1">
        <f t="shared" si="255"/>
        <v>3167249</v>
      </c>
      <c r="O2708" s="1">
        <f t="shared" si="256"/>
        <v>909439.82776004495</v>
      </c>
      <c r="P2708" s="3">
        <f t="shared" si="257"/>
        <v>133156.74588314659</v>
      </c>
      <c r="Q2708" s="8">
        <v>367.37390868778601</v>
      </c>
      <c r="R2708" s="8">
        <v>6.8298441939857533</v>
      </c>
    </row>
    <row r="2709" spans="3:18" x14ac:dyDescent="0.3">
      <c r="C2709" s="1"/>
      <c r="G2709">
        <v>10824</v>
      </c>
      <c r="H2709">
        <v>31.6692</v>
      </c>
      <c r="I2709" s="2">
        <v>1</v>
      </c>
      <c r="J2709">
        <f t="shared" si="252"/>
        <v>274.14999999999998</v>
      </c>
      <c r="K2709" s="1">
        <f t="shared" si="253"/>
        <v>3.1669200000000002</v>
      </c>
      <c r="L2709" s="1">
        <f t="shared" si="254"/>
        <v>0.92738309490132076</v>
      </c>
      <c r="M2709">
        <v>274.14999999999998</v>
      </c>
      <c r="N2709" s="1">
        <f t="shared" si="255"/>
        <v>3166920</v>
      </c>
      <c r="O2709" s="1">
        <f t="shared" si="256"/>
        <v>909501.48599941842</v>
      </c>
      <c r="P2709" s="3">
        <f t="shared" si="257"/>
        <v>133165.77364975767</v>
      </c>
      <c r="Q2709" s="8">
        <v>367.37390868778601</v>
      </c>
      <c r="R2709" s="8">
        <v>6.8298441939857533</v>
      </c>
    </row>
    <row r="2710" spans="3:18" x14ac:dyDescent="0.3">
      <c r="C2710" s="1"/>
      <c r="G2710">
        <v>10828</v>
      </c>
      <c r="H2710">
        <v>31.768840000000001</v>
      </c>
      <c r="I2710" s="2">
        <v>1</v>
      </c>
      <c r="J2710">
        <f t="shared" si="252"/>
        <v>274.14999999999998</v>
      </c>
      <c r="K2710" s="1">
        <f t="shared" si="253"/>
        <v>3.1768840000000003</v>
      </c>
      <c r="L2710" s="1">
        <f t="shared" si="254"/>
        <v>0.92715462217627453</v>
      </c>
      <c r="M2710">
        <v>274.14999999999998</v>
      </c>
      <c r="N2710" s="1">
        <f t="shared" si="255"/>
        <v>3176884.0000000005</v>
      </c>
      <c r="O2710" s="1">
        <f t="shared" si="256"/>
        <v>907633.67721003073</v>
      </c>
      <c r="P2710" s="3">
        <f t="shared" si="257"/>
        <v>132892.29613894821</v>
      </c>
      <c r="Q2710" s="8">
        <v>367.37390868778601</v>
      </c>
      <c r="R2710" s="8">
        <v>6.8298441939857533</v>
      </c>
    </row>
    <row r="2711" spans="3:18" x14ac:dyDescent="0.3">
      <c r="C2711" s="1"/>
      <c r="G2711">
        <v>10832</v>
      </c>
      <c r="H2711">
        <v>31.770330000000001</v>
      </c>
      <c r="I2711" s="2">
        <v>1</v>
      </c>
      <c r="J2711">
        <f t="shared" si="252"/>
        <v>274.14999999999998</v>
      </c>
      <c r="K2711" s="1">
        <f t="shared" si="253"/>
        <v>3.1770330000000002</v>
      </c>
      <c r="L2711" s="1">
        <f t="shared" si="254"/>
        <v>0.92715120563311593</v>
      </c>
      <c r="M2711">
        <v>274.14999999999998</v>
      </c>
      <c r="N2711" s="1">
        <f t="shared" si="255"/>
        <v>3177033</v>
      </c>
      <c r="O2711" s="1">
        <f t="shared" si="256"/>
        <v>907605.7393220386</v>
      </c>
      <c r="P2711" s="3">
        <f t="shared" si="257"/>
        <v>132888.20557887122</v>
      </c>
      <c r="Q2711" s="8">
        <v>367.37390868778601</v>
      </c>
      <c r="R2711" s="8">
        <v>6.8298441939857533</v>
      </c>
    </row>
    <row r="2712" spans="3:18" x14ac:dyDescent="0.3">
      <c r="C2712" s="1"/>
      <c r="G2712">
        <v>10836</v>
      </c>
      <c r="H2712">
        <v>31.667179999999998</v>
      </c>
      <c r="I2712" s="2">
        <v>1</v>
      </c>
      <c r="J2712">
        <f t="shared" si="252"/>
        <v>274.14999999999998</v>
      </c>
      <c r="K2712" s="1">
        <f t="shared" si="253"/>
        <v>3.1667179999999999</v>
      </c>
      <c r="L2712" s="1">
        <f t="shared" si="254"/>
        <v>0.92738772672493164</v>
      </c>
      <c r="M2712">
        <v>274.14999999999998</v>
      </c>
      <c r="N2712" s="1">
        <f t="shared" si="255"/>
        <v>3166718</v>
      </c>
      <c r="O2712" s="1">
        <f t="shared" si="256"/>
        <v>909539.34253689984</v>
      </c>
      <c r="P2712" s="3">
        <f t="shared" si="257"/>
        <v>133171.31646104387</v>
      </c>
      <c r="Q2712" s="8">
        <v>367.37390868778601</v>
      </c>
      <c r="R2712" s="8">
        <v>6.8298441939857533</v>
      </c>
    </row>
    <row r="2713" spans="3:18" x14ac:dyDescent="0.3">
      <c r="C2713" s="1"/>
      <c r="G2713">
        <v>10840</v>
      </c>
      <c r="H2713">
        <v>31.7666</v>
      </c>
      <c r="I2713" s="2">
        <v>1</v>
      </c>
      <c r="J2713">
        <f t="shared" si="252"/>
        <v>274.14999999999998</v>
      </c>
      <c r="K2713" s="1">
        <f t="shared" si="253"/>
        <v>3.17666</v>
      </c>
      <c r="L2713" s="1">
        <f t="shared" si="254"/>
        <v>0.92715975845592236</v>
      </c>
      <c r="M2713">
        <v>274.14999999999998</v>
      </c>
      <c r="N2713" s="1">
        <f t="shared" si="255"/>
        <v>3176660</v>
      </c>
      <c r="O2713" s="1">
        <f t="shared" si="256"/>
        <v>907675.67740587587</v>
      </c>
      <c r="P2713" s="3">
        <f t="shared" si="257"/>
        <v>132898.44564904715</v>
      </c>
      <c r="Q2713" s="8">
        <v>367.37390868778601</v>
      </c>
      <c r="R2713" s="8">
        <v>6.8298441939857533</v>
      </c>
    </row>
    <row r="2714" spans="3:18" x14ac:dyDescent="0.3">
      <c r="C2714" s="1"/>
      <c r="G2714">
        <v>10844</v>
      </c>
      <c r="H2714">
        <v>31.769659999999998</v>
      </c>
      <c r="I2714" s="2">
        <v>1</v>
      </c>
      <c r="J2714">
        <f t="shared" si="252"/>
        <v>274.14999999999998</v>
      </c>
      <c r="K2714" s="1">
        <f t="shared" si="253"/>
        <v>3.1769659999999997</v>
      </c>
      <c r="L2714" s="1">
        <f t="shared" si="254"/>
        <v>0.92715274193104635</v>
      </c>
      <c r="M2714">
        <v>274.14999999999998</v>
      </c>
      <c r="N2714" s="1">
        <f t="shared" si="255"/>
        <v>3176965.9999999995</v>
      </c>
      <c r="O2714" s="1">
        <f t="shared" si="256"/>
        <v>907618.3020219818</v>
      </c>
      <c r="P2714" s="3">
        <f t="shared" si="257"/>
        <v>132890.04496196494</v>
      </c>
      <c r="Q2714" s="8">
        <v>367.37390868778601</v>
      </c>
      <c r="R2714" s="8">
        <v>6.8298441939857533</v>
      </c>
    </row>
    <row r="2715" spans="3:18" x14ac:dyDescent="0.3">
      <c r="C2715" s="1"/>
      <c r="G2715">
        <v>10848</v>
      </c>
      <c r="H2715">
        <v>31.773099999999999</v>
      </c>
      <c r="I2715" s="2">
        <v>1</v>
      </c>
      <c r="J2715">
        <f t="shared" si="252"/>
        <v>274.14999999999998</v>
      </c>
      <c r="K2715" s="1">
        <f t="shared" si="253"/>
        <v>3.1773099999999999</v>
      </c>
      <c r="L2715" s="1">
        <f t="shared" si="254"/>
        <v>0.92714485407301572</v>
      </c>
      <c r="M2715">
        <v>274.14999999999998</v>
      </c>
      <c r="N2715" s="1">
        <f t="shared" si="255"/>
        <v>3177310</v>
      </c>
      <c r="O2715" s="1">
        <f t="shared" si="256"/>
        <v>907553.80055353325</v>
      </c>
      <c r="P2715" s="3">
        <f t="shared" si="257"/>
        <v>132880.6009004876</v>
      </c>
      <c r="Q2715" s="8">
        <v>367.37390868778601</v>
      </c>
      <c r="R2715" s="8">
        <v>6.8298441939857533</v>
      </c>
    </row>
    <row r="2716" spans="3:18" x14ac:dyDescent="0.3">
      <c r="C2716" s="1"/>
      <c r="G2716">
        <v>10852</v>
      </c>
      <c r="H2716">
        <v>31.775639999999999</v>
      </c>
      <c r="I2716" s="2">
        <v>1</v>
      </c>
      <c r="J2716">
        <f t="shared" si="252"/>
        <v>274.14999999999998</v>
      </c>
      <c r="K2716" s="1">
        <f t="shared" si="253"/>
        <v>3.1775639999999998</v>
      </c>
      <c r="L2716" s="1">
        <f t="shared" si="254"/>
        <v>0.92713902989877239</v>
      </c>
      <c r="M2716">
        <v>274.14999999999998</v>
      </c>
      <c r="N2716" s="1">
        <f t="shared" si="255"/>
        <v>3177564</v>
      </c>
      <c r="O2716" s="1">
        <f t="shared" si="256"/>
        <v>907506.17376490042</v>
      </c>
      <c r="P2716" s="3">
        <f t="shared" si="257"/>
        <v>132873.62756591654</v>
      </c>
      <c r="Q2716" s="8">
        <v>367.37390868778601</v>
      </c>
      <c r="R2716" s="8">
        <v>6.8298441939857533</v>
      </c>
    </row>
    <row r="2717" spans="3:18" x14ac:dyDescent="0.3">
      <c r="C2717" s="1"/>
      <c r="G2717">
        <v>10856</v>
      </c>
      <c r="H2717">
        <v>31.773250000000001</v>
      </c>
      <c r="I2717" s="2">
        <v>1</v>
      </c>
      <c r="J2717">
        <f t="shared" si="252"/>
        <v>274.14999999999998</v>
      </c>
      <c r="K2717" s="1">
        <f t="shared" si="253"/>
        <v>3.1773250000000002</v>
      </c>
      <c r="L2717" s="1">
        <f t="shared" si="254"/>
        <v>0.92714451012571797</v>
      </c>
      <c r="M2717">
        <v>274.14999999999998</v>
      </c>
      <c r="N2717" s="1">
        <f t="shared" si="255"/>
        <v>3177325</v>
      </c>
      <c r="O2717" s="1">
        <f t="shared" si="256"/>
        <v>907550.98796453024</v>
      </c>
      <c r="P2717" s="3">
        <f t="shared" si="257"/>
        <v>132880.18909182504</v>
      </c>
      <c r="Q2717" s="8">
        <v>367.37390868778601</v>
      </c>
      <c r="R2717" s="8">
        <v>6.8298441939857533</v>
      </c>
    </row>
    <row r="2718" spans="3:18" x14ac:dyDescent="0.3">
      <c r="C2718" s="1"/>
      <c r="G2718">
        <v>10860</v>
      </c>
      <c r="H2718">
        <v>31.77026</v>
      </c>
      <c r="I2718" s="2">
        <v>1</v>
      </c>
      <c r="J2718">
        <f t="shared" si="252"/>
        <v>274.14999999999998</v>
      </c>
      <c r="K2718" s="1">
        <f t="shared" si="253"/>
        <v>3.1770260000000001</v>
      </c>
      <c r="L2718" s="1">
        <f t="shared" si="254"/>
        <v>0.92715136614185489</v>
      </c>
      <c r="M2718">
        <v>274.14999999999998</v>
      </c>
      <c r="N2718" s="1">
        <f t="shared" si="255"/>
        <v>3177026</v>
      </c>
      <c r="O2718" s="1">
        <f t="shared" si="256"/>
        <v>907607.05184487591</v>
      </c>
      <c r="P2718" s="3">
        <f t="shared" si="257"/>
        <v>132888.39775350946</v>
      </c>
      <c r="Q2718" s="8">
        <v>367.37390868778601</v>
      </c>
      <c r="R2718" s="8">
        <v>6.8298441939857533</v>
      </c>
    </row>
    <row r="2719" spans="3:18" x14ac:dyDescent="0.3">
      <c r="C2719" s="1"/>
      <c r="G2719">
        <v>10864</v>
      </c>
      <c r="H2719">
        <v>31.77026</v>
      </c>
      <c r="I2719" s="2">
        <v>1</v>
      </c>
      <c r="J2719">
        <f t="shared" si="252"/>
        <v>274.14999999999998</v>
      </c>
      <c r="K2719" s="1">
        <f t="shared" si="253"/>
        <v>3.1770260000000001</v>
      </c>
      <c r="L2719" s="1">
        <f t="shared" si="254"/>
        <v>0.92715136614185489</v>
      </c>
      <c r="M2719">
        <v>274.14999999999998</v>
      </c>
      <c r="N2719" s="1">
        <f t="shared" si="255"/>
        <v>3177026</v>
      </c>
      <c r="O2719" s="1">
        <f t="shared" si="256"/>
        <v>907607.05184487591</v>
      </c>
      <c r="P2719" s="3">
        <f t="shared" si="257"/>
        <v>132888.39775350946</v>
      </c>
      <c r="Q2719" s="8">
        <v>367.37390868778601</v>
      </c>
      <c r="R2719" s="8">
        <v>6.8298441939857533</v>
      </c>
    </row>
    <row r="2720" spans="3:18" x14ac:dyDescent="0.3">
      <c r="C2720" s="1"/>
      <c r="G2720">
        <v>10868</v>
      </c>
      <c r="H2720">
        <v>31.667850000000001</v>
      </c>
      <c r="I2720" s="2">
        <v>1</v>
      </c>
      <c r="J2720">
        <f t="shared" si="252"/>
        <v>274.14999999999998</v>
      </c>
      <c r="K2720" s="1">
        <f t="shared" si="253"/>
        <v>3.166785</v>
      </c>
      <c r="L2720" s="1">
        <f t="shared" si="254"/>
        <v>0.92738619042700132</v>
      </c>
      <c r="M2720">
        <v>274.14999999999998</v>
      </c>
      <c r="N2720" s="1">
        <f t="shared" si="255"/>
        <v>3166785</v>
      </c>
      <c r="O2720" s="1">
        <f t="shared" si="256"/>
        <v>909526.7862025185</v>
      </c>
      <c r="P2720" s="3">
        <f t="shared" si="257"/>
        <v>133169.4780099717</v>
      </c>
      <c r="Q2720" s="8">
        <v>367.37390868778601</v>
      </c>
      <c r="R2720" s="8">
        <v>6.8298441939857533</v>
      </c>
    </row>
    <row r="2721" spans="3:18" x14ac:dyDescent="0.3">
      <c r="C2721" s="1"/>
      <c r="G2721">
        <v>10872</v>
      </c>
      <c r="H2721">
        <v>31.768689999999999</v>
      </c>
      <c r="I2721" s="2">
        <v>1</v>
      </c>
      <c r="J2721">
        <f t="shared" si="252"/>
        <v>274.14999999999998</v>
      </c>
      <c r="K2721" s="1">
        <f t="shared" si="253"/>
        <v>3.1768689999999999</v>
      </c>
      <c r="L2721" s="1">
        <f t="shared" si="254"/>
        <v>0.9271549661235724</v>
      </c>
      <c r="M2721">
        <v>274.14999999999998</v>
      </c>
      <c r="N2721" s="1">
        <f t="shared" si="255"/>
        <v>3176869</v>
      </c>
      <c r="O2721" s="1">
        <f t="shared" si="256"/>
        <v>907636.48973768286</v>
      </c>
      <c r="P2721" s="3">
        <f t="shared" si="257"/>
        <v>132892.70793862801</v>
      </c>
      <c r="Q2721" s="8">
        <v>367.37390868778601</v>
      </c>
      <c r="R2721" s="8">
        <v>6.8298441939857533</v>
      </c>
    </row>
    <row r="2722" spans="3:18" x14ac:dyDescent="0.3">
      <c r="C2722" s="1"/>
      <c r="G2722">
        <v>10876</v>
      </c>
      <c r="H2722">
        <v>31.667259999999999</v>
      </c>
      <c r="I2722" s="2">
        <v>1</v>
      </c>
      <c r="J2722">
        <f t="shared" si="252"/>
        <v>274.14999999999998</v>
      </c>
      <c r="K2722" s="1">
        <f t="shared" si="253"/>
        <v>3.1667259999999997</v>
      </c>
      <c r="L2722" s="1">
        <f t="shared" si="254"/>
        <v>0.92738754328637285</v>
      </c>
      <c r="M2722">
        <v>274.14999999999998</v>
      </c>
      <c r="N2722" s="1">
        <f t="shared" si="255"/>
        <v>3166725.9999999995</v>
      </c>
      <c r="O2722" s="1">
        <f t="shared" si="256"/>
        <v>909537.84327528032</v>
      </c>
      <c r="P2722" s="3">
        <f t="shared" si="257"/>
        <v>133171.09694481819</v>
      </c>
      <c r="Q2722" s="8">
        <v>367.37390868778601</v>
      </c>
      <c r="R2722" s="8">
        <v>6.8298441939857533</v>
      </c>
    </row>
    <row r="2723" spans="3:18" x14ac:dyDescent="0.3">
      <c r="C2723" s="1"/>
      <c r="G2723">
        <v>10880</v>
      </c>
      <c r="H2723">
        <v>31.76877</v>
      </c>
      <c r="I2723" s="2">
        <v>1</v>
      </c>
      <c r="J2723">
        <f t="shared" si="252"/>
        <v>274.14999999999998</v>
      </c>
      <c r="K2723" s="1">
        <f t="shared" si="253"/>
        <v>3.1768770000000002</v>
      </c>
      <c r="L2723" s="1">
        <f t="shared" si="254"/>
        <v>0.9271547826850135</v>
      </c>
      <c r="M2723">
        <v>274.14999999999998</v>
      </c>
      <c r="N2723" s="1">
        <f t="shared" si="255"/>
        <v>3176877</v>
      </c>
      <c r="O2723" s="1">
        <f t="shared" si="256"/>
        <v>907634.98972319486</v>
      </c>
      <c r="P2723" s="3">
        <f t="shared" si="257"/>
        <v>132892.48831217017</v>
      </c>
      <c r="Q2723" s="8">
        <v>367.37390868778601</v>
      </c>
      <c r="R2723" s="8">
        <v>6.8298441939857533</v>
      </c>
    </row>
    <row r="2724" spans="3:18" x14ac:dyDescent="0.3">
      <c r="C2724" s="1"/>
      <c r="G2724">
        <v>10884</v>
      </c>
      <c r="H2724">
        <v>31.667259999999999</v>
      </c>
      <c r="I2724" s="2">
        <v>1</v>
      </c>
      <c r="J2724">
        <f t="shared" si="252"/>
        <v>274.14999999999998</v>
      </c>
      <c r="K2724" s="1">
        <f t="shared" si="253"/>
        <v>3.1667259999999997</v>
      </c>
      <c r="L2724" s="1">
        <f t="shared" si="254"/>
        <v>0.92738754328637285</v>
      </c>
      <c r="M2724">
        <v>274.14999999999998</v>
      </c>
      <c r="N2724" s="1">
        <f t="shared" si="255"/>
        <v>3166725.9999999995</v>
      </c>
      <c r="O2724" s="1">
        <f t="shared" si="256"/>
        <v>909537.84327528032</v>
      </c>
      <c r="P2724" s="3">
        <f t="shared" si="257"/>
        <v>133171.09694481819</v>
      </c>
      <c r="Q2724" s="8">
        <v>367.37390868778601</v>
      </c>
      <c r="R2724" s="8">
        <v>6.8298441939857533</v>
      </c>
    </row>
    <row r="2725" spans="3:18" x14ac:dyDescent="0.3">
      <c r="C2725" s="1"/>
      <c r="G2725">
        <v>10888</v>
      </c>
      <c r="H2725">
        <v>31.766380000000002</v>
      </c>
      <c r="I2725" s="2">
        <v>1</v>
      </c>
      <c r="J2725">
        <f t="shared" si="252"/>
        <v>274.14999999999998</v>
      </c>
      <c r="K2725" s="1">
        <f t="shared" si="253"/>
        <v>3.1766380000000001</v>
      </c>
      <c r="L2725" s="1">
        <f t="shared" si="254"/>
        <v>0.92716026291195908</v>
      </c>
      <c r="M2725">
        <v>274.14999999999998</v>
      </c>
      <c r="N2725" s="1">
        <f t="shared" si="255"/>
        <v>3176638</v>
      </c>
      <c r="O2725" s="1">
        <f t="shared" si="256"/>
        <v>907679.80240001448</v>
      </c>
      <c r="P2725" s="3">
        <f t="shared" si="257"/>
        <v>132899.04961511455</v>
      </c>
      <c r="Q2725" s="8">
        <v>367.37390868778601</v>
      </c>
      <c r="R2725" s="8">
        <v>6.8298441939857533</v>
      </c>
    </row>
    <row r="2726" spans="3:18" x14ac:dyDescent="0.3">
      <c r="C2726" s="1"/>
      <c r="G2726">
        <v>10892</v>
      </c>
      <c r="H2726">
        <v>31.76399</v>
      </c>
      <c r="I2726" s="2">
        <v>1</v>
      </c>
      <c r="J2726">
        <f t="shared" si="252"/>
        <v>274.14999999999998</v>
      </c>
      <c r="K2726" s="1">
        <f t="shared" si="253"/>
        <v>3.176399</v>
      </c>
      <c r="L2726" s="1">
        <f t="shared" si="254"/>
        <v>0.92716574313890476</v>
      </c>
      <c r="M2726">
        <v>274.14999999999998</v>
      </c>
      <c r="N2726" s="1">
        <f t="shared" si="255"/>
        <v>3176399</v>
      </c>
      <c r="O2726" s="1">
        <f t="shared" si="256"/>
        <v>907724.61454708281</v>
      </c>
      <c r="P2726" s="3">
        <f t="shared" si="257"/>
        <v>132905.61084049472</v>
      </c>
      <c r="Q2726" s="8">
        <v>367.37390868778601</v>
      </c>
      <c r="R2726" s="8">
        <v>6.8298441939857533</v>
      </c>
    </row>
    <row r="2727" spans="3:18" x14ac:dyDescent="0.3">
      <c r="C2727" s="1"/>
      <c r="G2727">
        <v>10896</v>
      </c>
      <c r="H2727">
        <v>31.76473</v>
      </c>
      <c r="I2727" s="2">
        <v>1</v>
      </c>
      <c r="J2727">
        <f t="shared" si="252"/>
        <v>274.14999999999998</v>
      </c>
      <c r="K2727" s="1">
        <f t="shared" si="253"/>
        <v>3.1764730000000001</v>
      </c>
      <c r="L2727" s="1">
        <f t="shared" si="254"/>
        <v>0.92716404633223537</v>
      </c>
      <c r="M2727">
        <v>274.14999999999998</v>
      </c>
      <c r="N2727" s="1">
        <f t="shared" si="255"/>
        <v>3176473</v>
      </c>
      <c r="O2727" s="1">
        <f t="shared" si="256"/>
        <v>907710.73971297708</v>
      </c>
      <c r="P2727" s="3">
        <f t="shared" si="257"/>
        <v>132903.57933967104</v>
      </c>
      <c r="Q2727" s="8">
        <v>367.37390868778601</v>
      </c>
      <c r="R2727" s="8">
        <v>6.8298441939857533</v>
      </c>
    </row>
    <row r="2728" spans="3:18" x14ac:dyDescent="0.3">
      <c r="C2728" s="1"/>
      <c r="G2728">
        <v>10900</v>
      </c>
      <c r="H2728">
        <v>31.69848</v>
      </c>
      <c r="I2728" s="2">
        <v>1</v>
      </c>
      <c r="J2728">
        <f t="shared" si="252"/>
        <v>274.14999999999998</v>
      </c>
      <c r="K2728" s="1">
        <f t="shared" si="253"/>
        <v>3.169848</v>
      </c>
      <c r="L2728" s="1">
        <f t="shared" si="254"/>
        <v>0.92731595638878206</v>
      </c>
      <c r="M2728">
        <v>274.14999999999998</v>
      </c>
      <c r="N2728" s="1">
        <f t="shared" si="255"/>
        <v>3169848</v>
      </c>
      <c r="O2728" s="1">
        <f t="shared" si="256"/>
        <v>908952.71114497154</v>
      </c>
      <c r="P2728" s="3">
        <f t="shared" si="257"/>
        <v>133085.42410753385</v>
      </c>
      <c r="Q2728" s="8">
        <v>367.37390868778601</v>
      </c>
      <c r="R2728" s="8">
        <v>6.8298441939857533</v>
      </c>
    </row>
    <row r="2729" spans="3:18" x14ac:dyDescent="0.3">
      <c r="C2729" s="1"/>
      <c r="G2729">
        <v>10904</v>
      </c>
      <c r="H2729">
        <v>31.66696</v>
      </c>
      <c r="I2729" s="2">
        <v>1</v>
      </c>
      <c r="J2729">
        <f t="shared" si="252"/>
        <v>274.14999999999998</v>
      </c>
      <c r="K2729" s="1">
        <f t="shared" si="253"/>
        <v>3.166696</v>
      </c>
      <c r="L2729" s="1">
        <f t="shared" si="254"/>
        <v>0.92738823118096847</v>
      </c>
      <c r="M2729">
        <v>274.14999999999998</v>
      </c>
      <c r="N2729" s="1">
        <f t="shared" si="255"/>
        <v>3166696</v>
      </c>
      <c r="O2729" s="1">
        <f t="shared" si="256"/>
        <v>909543.46550329553</v>
      </c>
      <c r="P2729" s="3">
        <f t="shared" si="257"/>
        <v>133171.92013021678</v>
      </c>
      <c r="Q2729" s="8">
        <v>367.37390868778601</v>
      </c>
      <c r="R2729" s="8">
        <v>6.8298441939857533</v>
      </c>
    </row>
    <row r="2730" spans="3:18" x14ac:dyDescent="0.3">
      <c r="C2730" s="1"/>
      <c r="G2730">
        <v>10908</v>
      </c>
      <c r="H2730">
        <v>31.762789999999999</v>
      </c>
      <c r="I2730" s="2">
        <v>1</v>
      </c>
      <c r="J2730">
        <f t="shared" si="252"/>
        <v>274.14999999999998</v>
      </c>
      <c r="K2730" s="1">
        <f t="shared" si="253"/>
        <v>3.1762790000000001</v>
      </c>
      <c r="L2730" s="1">
        <f t="shared" si="254"/>
        <v>0.92716849471728746</v>
      </c>
      <c r="M2730">
        <v>274.14999999999998</v>
      </c>
      <c r="N2730" s="1">
        <f t="shared" si="255"/>
        <v>3176279</v>
      </c>
      <c r="O2730" s="1">
        <f t="shared" si="256"/>
        <v>907747.11417011556</v>
      </c>
      <c r="P2730" s="3">
        <f t="shared" si="257"/>
        <v>132908.90515034919</v>
      </c>
      <c r="Q2730" s="8">
        <v>367.37390868778601</v>
      </c>
      <c r="R2730" s="8">
        <v>6.8298441939857533</v>
      </c>
    </row>
    <row r="2731" spans="3:18" x14ac:dyDescent="0.3">
      <c r="C2731" s="1"/>
      <c r="G2731">
        <v>10912</v>
      </c>
      <c r="H2731">
        <v>31.764130000000002</v>
      </c>
      <c r="I2731" s="2">
        <v>1</v>
      </c>
      <c r="J2731">
        <f t="shared" si="252"/>
        <v>274.14999999999998</v>
      </c>
      <c r="K2731" s="1">
        <f t="shared" si="253"/>
        <v>3.1764130000000002</v>
      </c>
      <c r="L2731" s="1">
        <f t="shared" si="254"/>
        <v>0.92716542212142672</v>
      </c>
      <c r="M2731">
        <v>274.14999999999998</v>
      </c>
      <c r="N2731" s="1">
        <f t="shared" si="255"/>
        <v>3176413</v>
      </c>
      <c r="O2731" s="1">
        <f t="shared" si="256"/>
        <v>907721.9895823634</v>
      </c>
      <c r="P2731" s="3">
        <f t="shared" si="257"/>
        <v>132905.22650307138</v>
      </c>
      <c r="Q2731" s="8">
        <v>367.37390868778601</v>
      </c>
      <c r="R2731" s="8">
        <v>6.8298441939857533</v>
      </c>
    </row>
    <row r="2732" spans="3:18" x14ac:dyDescent="0.3">
      <c r="C2732" s="1"/>
      <c r="G2732">
        <v>10916</v>
      </c>
      <c r="H2732">
        <v>31.664940000000001</v>
      </c>
      <c r="I2732" s="2">
        <v>1</v>
      </c>
      <c r="J2732">
        <f t="shared" si="252"/>
        <v>274.14999999999998</v>
      </c>
      <c r="K2732" s="1">
        <f t="shared" si="253"/>
        <v>3.1664940000000001</v>
      </c>
      <c r="L2732" s="1">
        <f t="shared" si="254"/>
        <v>0.92739286300457946</v>
      </c>
      <c r="M2732">
        <v>274.14999999999998</v>
      </c>
      <c r="N2732" s="1">
        <f t="shared" si="255"/>
        <v>3166494</v>
      </c>
      <c r="O2732" s="1">
        <f t="shared" si="256"/>
        <v>909581.32162144722</v>
      </c>
      <c r="P2732" s="3">
        <f t="shared" si="257"/>
        <v>133177.46288010632</v>
      </c>
      <c r="Q2732" s="8">
        <v>367.37390868778601</v>
      </c>
      <c r="R2732" s="8">
        <v>6.8298441939857533</v>
      </c>
    </row>
    <row r="2733" spans="3:18" x14ac:dyDescent="0.3">
      <c r="C2733" s="1"/>
      <c r="G2733">
        <v>10920</v>
      </c>
      <c r="H2733">
        <v>31.769359999999999</v>
      </c>
      <c r="I2733" s="2">
        <v>1</v>
      </c>
      <c r="J2733">
        <f t="shared" si="252"/>
        <v>274.14999999999998</v>
      </c>
      <c r="K2733" s="1">
        <f t="shared" si="253"/>
        <v>3.176936</v>
      </c>
      <c r="L2733" s="1">
        <f t="shared" si="254"/>
        <v>0.92715342982564197</v>
      </c>
      <c r="M2733">
        <v>274.14999999999998</v>
      </c>
      <c r="N2733" s="1">
        <f t="shared" si="255"/>
        <v>3176936</v>
      </c>
      <c r="O2733" s="1">
        <f t="shared" si="256"/>
        <v>907623.92709801428</v>
      </c>
      <c r="P2733" s="3">
        <f t="shared" si="257"/>
        <v>132890.86856435947</v>
      </c>
      <c r="Q2733" s="8">
        <v>367.37390868778601</v>
      </c>
      <c r="R2733" s="8">
        <v>6.8298441939857533</v>
      </c>
    </row>
    <row r="2734" spans="3:18" x14ac:dyDescent="0.3">
      <c r="C2734" s="1"/>
      <c r="G2734">
        <v>10924</v>
      </c>
      <c r="H2734">
        <v>31.663450000000001</v>
      </c>
      <c r="I2734" s="2">
        <v>1</v>
      </c>
      <c r="J2734">
        <f t="shared" si="252"/>
        <v>274.14999999999998</v>
      </c>
      <c r="K2734" s="1">
        <f t="shared" si="253"/>
        <v>3.1663450000000002</v>
      </c>
      <c r="L2734" s="1">
        <f t="shared" si="254"/>
        <v>0.92739627954773796</v>
      </c>
      <c r="M2734">
        <v>274.14999999999998</v>
      </c>
      <c r="N2734" s="1">
        <f t="shared" si="255"/>
        <v>3166345</v>
      </c>
      <c r="O2734" s="1">
        <f t="shared" si="256"/>
        <v>909609.24495141383</v>
      </c>
      <c r="P2734" s="3">
        <f t="shared" si="257"/>
        <v>133181.55130865221</v>
      </c>
      <c r="Q2734" s="8">
        <v>367.37390868778601</v>
      </c>
      <c r="R2734" s="8">
        <v>6.8298441939857533</v>
      </c>
    </row>
    <row r="2735" spans="3:18" x14ac:dyDescent="0.3">
      <c r="C2735" s="1"/>
      <c r="G2735">
        <v>10928</v>
      </c>
      <c r="H2735">
        <v>31.737169999999999</v>
      </c>
      <c r="I2735" s="2">
        <v>1</v>
      </c>
      <c r="J2735">
        <f t="shared" si="252"/>
        <v>274.14999999999998</v>
      </c>
      <c r="K2735" s="1">
        <f t="shared" si="253"/>
        <v>3.1737169999999999</v>
      </c>
      <c r="L2735" s="1">
        <f t="shared" si="254"/>
        <v>0.92722724091575881</v>
      </c>
      <c r="M2735">
        <v>274.14999999999998</v>
      </c>
      <c r="N2735" s="1">
        <f t="shared" si="255"/>
        <v>3173717</v>
      </c>
      <c r="O2735" s="1">
        <f t="shared" si="256"/>
        <v>908227.44926181878</v>
      </c>
      <c r="P2735" s="3">
        <f t="shared" si="257"/>
        <v>132979.23400091453</v>
      </c>
      <c r="Q2735" s="8">
        <v>367.37390868778601</v>
      </c>
      <c r="R2735" s="8">
        <v>6.8298441939857533</v>
      </c>
    </row>
    <row r="2736" spans="3:18" x14ac:dyDescent="0.3">
      <c r="C2736" s="1"/>
      <c r="G2736">
        <v>10932</v>
      </c>
      <c r="H2736">
        <v>31.666509999999999</v>
      </c>
      <c r="I2736" s="2">
        <v>1</v>
      </c>
      <c r="J2736">
        <f t="shared" si="252"/>
        <v>274.14999999999998</v>
      </c>
      <c r="K2736" s="1">
        <f t="shared" si="253"/>
        <v>3.1666509999999999</v>
      </c>
      <c r="L2736" s="1">
        <f t="shared" si="254"/>
        <v>0.92738926302286206</v>
      </c>
      <c r="M2736">
        <v>274.14999999999998</v>
      </c>
      <c r="N2736" s="1">
        <f t="shared" si="255"/>
        <v>3166651</v>
      </c>
      <c r="O2736" s="1">
        <f t="shared" si="256"/>
        <v>909551.89882967994</v>
      </c>
      <c r="P2736" s="3">
        <f t="shared" si="257"/>
        <v>133173.15490602498</v>
      </c>
      <c r="Q2736" s="8">
        <v>367.37390868778601</v>
      </c>
      <c r="R2736" s="8">
        <v>6.8298441939857533</v>
      </c>
    </row>
    <row r="2737" spans="3:18" x14ac:dyDescent="0.3">
      <c r="C2737" s="1"/>
      <c r="G2737">
        <v>10936</v>
      </c>
      <c r="H2737">
        <v>31.7179</v>
      </c>
      <c r="I2737" s="2">
        <v>1</v>
      </c>
      <c r="J2737">
        <f t="shared" si="252"/>
        <v>274.14999999999998</v>
      </c>
      <c r="K2737" s="1">
        <f t="shared" si="253"/>
        <v>3.1717900000000001</v>
      </c>
      <c r="L2737" s="1">
        <f t="shared" si="254"/>
        <v>0.9272714266786215</v>
      </c>
      <c r="M2737">
        <v>274.14999999999998</v>
      </c>
      <c r="N2737" s="1">
        <f t="shared" si="255"/>
        <v>3171790</v>
      </c>
      <c r="O2737" s="1">
        <f t="shared" si="256"/>
        <v>908588.69164068403</v>
      </c>
      <c r="P2737" s="3">
        <f t="shared" si="257"/>
        <v>133032.1257461147</v>
      </c>
      <c r="Q2737" s="8">
        <v>367.37390868778601</v>
      </c>
      <c r="R2737" s="8">
        <v>6.8298441939857533</v>
      </c>
    </row>
    <row r="2738" spans="3:18" x14ac:dyDescent="0.3">
      <c r="C2738" s="1"/>
      <c r="G2738">
        <v>10940</v>
      </c>
      <c r="H2738">
        <v>31.662099999999999</v>
      </c>
      <c r="I2738" s="2">
        <v>1</v>
      </c>
      <c r="J2738">
        <f t="shared" si="252"/>
        <v>274.14999999999998</v>
      </c>
      <c r="K2738" s="1">
        <f t="shared" si="253"/>
        <v>3.16621</v>
      </c>
      <c r="L2738" s="1">
        <f t="shared" si="254"/>
        <v>0.92739937507341852</v>
      </c>
      <c r="M2738">
        <v>274.14999999999998</v>
      </c>
      <c r="N2738" s="1">
        <f t="shared" si="255"/>
        <v>3166210</v>
      </c>
      <c r="O2738" s="1">
        <f t="shared" si="256"/>
        <v>909634.54443514207</v>
      </c>
      <c r="P2738" s="3">
        <f t="shared" si="257"/>
        <v>133185.25556353849</v>
      </c>
      <c r="Q2738" s="8">
        <v>367.37390868778601</v>
      </c>
      <c r="R2738" s="8">
        <v>6.8298441939857533</v>
      </c>
    </row>
    <row r="2739" spans="3:18" x14ac:dyDescent="0.3">
      <c r="C2739" s="1"/>
      <c r="G2739">
        <v>10944</v>
      </c>
      <c r="H2739">
        <v>31.76585</v>
      </c>
      <c r="I2739" s="2">
        <v>1</v>
      </c>
      <c r="J2739">
        <f t="shared" si="252"/>
        <v>274.14999999999998</v>
      </c>
      <c r="K2739" s="1">
        <f t="shared" si="253"/>
        <v>3.1765850000000002</v>
      </c>
      <c r="L2739" s="1">
        <f t="shared" si="254"/>
        <v>0.92716147819241146</v>
      </c>
      <c r="M2739">
        <v>274.14999999999998</v>
      </c>
      <c r="N2739" s="1">
        <f t="shared" si="255"/>
        <v>3176585</v>
      </c>
      <c r="O2739" s="1">
        <f t="shared" si="256"/>
        <v>907689.7398674615</v>
      </c>
      <c r="P2739" s="3">
        <f t="shared" si="257"/>
        <v>132900.50462157803</v>
      </c>
      <c r="Q2739" s="8">
        <v>367.37390868778601</v>
      </c>
      <c r="R2739" s="8">
        <v>6.8298441939857533</v>
      </c>
    </row>
    <row r="2740" spans="3:18" x14ac:dyDescent="0.3">
      <c r="C2740" s="1"/>
      <c r="G2740">
        <v>10948</v>
      </c>
      <c r="H2740">
        <v>31.666730000000001</v>
      </c>
      <c r="I2740" s="2">
        <v>1</v>
      </c>
      <c r="J2740">
        <f t="shared" si="252"/>
        <v>274.14999999999998</v>
      </c>
      <c r="K2740" s="1">
        <f t="shared" si="253"/>
        <v>3.1666730000000003</v>
      </c>
      <c r="L2740" s="1">
        <f t="shared" si="254"/>
        <v>0.92738875856682512</v>
      </c>
      <c r="M2740">
        <v>274.14999999999998</v>
      </c>
      <c r="N2740" s="1">
        <f t="shared" si="255"/>
        <v>3166673.0000000005</v>
      </c>
      <c r="O2740" s="1">
        <f t="shared" si="256"/>
        <v>909547.7758724587</v>
      </c>
      <c r="P2740" s="3">
        <f t="shared" si="257"/>
        <v>133172.55123819536</v>
      </c>
      <c r="Q2740" s="8">
        <v>367.37390868778601</v>
      </c>
      <c r="R2740" s="8">
        <v>6.8298441939857533</v>
      </c>
    </row>
    <row r="2741" spans="3:18" x14ac:dyDescent="0.3">
      <c r="C2741" s="1"/>
      <c r="G2741">
        <v>10952</v>
      </c>
      <c r="H2741">
        <v>31.76914</v>
      </c>
      <c r="I2741" s="2">
        <v>1</v>
      </c>
      <c r="J2741">
        <f t="shared" si="252"/>
        <v>274.14999999999998</v>
      </c>
      <c r="K2741" s="1">
        <f t="shared" si="253"/>
        <v>3.176914</v>
      </c>
      <c r="L2741" s="1">
        <f t="shared" si="254"/>
        <v>0.9271539342816788</v>
      </c>
      <c r="M2741">
        <v>274.14999999999998</v>
      </c>
      <c r="N2741" s="1">
        <f t="shared" si="255"/>
        <v>3176914</v>
      </c>
      <c r="O2741" s="1">
        <f t="shared" si="256"/>
        <v>907628.05214846635</v>
      </c>
      <c r="P2741" s="3">
        <f t="shared" si="257"/>
        <v>132891.47253867204</v>
      </c>
      <c r="Q2741" s="8">
        <v>367.37390868778601</v>
      </c>
      <c r="R2741" s="8">
        <v>6.8298441939857533</v>
      </c>
    </row>
    <row r="2742" spans="3:18" x14ac:dyDescent="0.3">
      <c r="C2742" s="1"/>
      <c r="G2742">
        <v>10956</v>
      </c>
      <c r="H2742">
        <v>31.665839999999999</v>
      </c>
      <c r="I2742" s="2">
        <v>1</v>
      </c>
      <c r="J2742">
        <f t="shared" si="252"/>
        <v>274.14999999999998</v>
      </c>
      <c r="K2742" s="1">
        <f t="shared" si="253"/>
        <v>3.1665839999999998</v>
      </c>
      <c r="L2742" s="1">
        <f t="shared" si="254"/>
        <v>0.92739079932079238</v>
      </c>
      <c r="M2742">
        <v>274.14999999999998</v>
      </c>
      <c r="N2742" s="1">
        <f t="shared" si="255"/>
        <v>3166584</v>
      </c>
      <c r="O2742" s="1">
        <f t="shared" si="256"/>
        <v>909564.45508085925</v>
      </c>
      <c r="P2742" s="3">
        <f t="shared" si="257"/>
        <v>133174.99334491504</v>
      </c>
      <c r="Q2742" s="8">
        <v>367.37390868778601</v>
      </c>
      <c r="R2742" s="8">
        <v>6.8298441939857533</v>
      </c>
    </row>
    <row r="2743" spans="3:18" x14ac:dyDescent="0.3">
      <c r="C2743" s="1"/>
      <c r="G2743">
        <v>10960</v>
      </c>
      <c r="H2743">
        <v>31.76585</v>
      </c>
      <c r="I2743" s="2">
        <v>1</v>
      </c>
      <c r="J2743">
        <f t="shared" si="252"/>
        <v>274.14999999999998</v>
      </c>
      <c r="K2743" s="1">
        <f t="shared" si="253"/>
        <v>3.1765850000000002</v>
      </c>
      <c r="L2743" s="1">
        <f t="shared" si="254"/>
        <v>0.92716147819241146</v>
      </c>
      <c r="M2743">
        <v>274.14999999999998</v>
      </c>
      <c r="N2743" s="1">
        <f t="shared" si="255"/>
        <v>3176585</v>
      </c>
      <c r="O2743" s="1">
        <f t="shared" si="256"/>
        <v>907689.7398674615</v>
      </c>
      <c r="P2743" s="3">
        <f t="shared" si="257"/>
        <v>132900.50462157803</v>
      </c>
      <c r="Q2743" s="8">
        <v>367.37390868778601</v>
      </c>
      <c r="R2743" s="8">
        <v>6.8298441939857533</v>
      </c>
    </row>
    <row r="2744" spans="3:18" x14ac:dyDescent="0.3">
      <c r="C2744" s="1"/>
      <c r="G2744">
        <v>10964</v>
      </c>
      <c r="H2744">
        <v>31.663599999999999</v>
      </c>
      <c r="I2744" s="2">
        <v>1</v>
      </c>
      <c r="J2744">
        <f t="shared" si="252"/>
        <v>274.14999999999998</v>
      </c>
      <c r="K2744" s="1">
        <f t="shared" si="253"/>
        <v>3.1663600000000001</v>
      </c>
      <c r="L2744" s="1">
        <f t="shared" si="254"/>
        <v>0.92739593560044009</v>
      </c>
      <c r="M2744">
        <v>274.14999999999998</v>
      </c>
      <c r="N2744" s="1">
        <f t="shared" si="255"/>
        <v>3166360</v>
      </c>
      <c r="O2744" s="1">
        <f t="shared" si="256"/>
        <v>909606.43388724071</v>
      </c>
      <c r="P2744" s="3">
        <f t="shared" si="257"/>
        <v>133181.13972324948</v>
      </c>
      <c r="Q2744" s="8">
        <v>367.37390868778601</v>
      </c>
      <c r="R2744" s="8">
        <v>6.8298441939857533</v>
      </c>
    </row>
    <row r="2745" spans="3:18" x14ac:dyDescent="0.3">
      <c r="C2745" s="1"/>
      <c r="G2745">
        <v>10968</v>
      </c>
      <c r="H2745">
        <v>31.668299999999999</v>
      </c>
      <c r="I2745" s="2">
        <v>1</v>
      </c>
      <c r="J2745">
        <f t="shared" si="252"/>
        <v>274.14999999999998</v>
      </c>
      <c r="K2745" s="1">
        <f t="shared" si="253"/>
        <v>3.16683</v>
      </c>
      <c r="L2745" s="1">
        <f t="shared" si="254"/>
        <v>0.92738515858510773</v>
      </c>
      <c r="M2745">
        <v>274.14999999999998</v>
      </c>
      <c r="N2745" s="1">
        <f t="shared" si="255"/>
        <v>3166830</v>
      </c>
      <c r="O2745" s="1">
        <f t="shared" si="256"/>
        <v>909518.3528202516</v>
      </c>
      <c r="P2745" s="3">
        <f t="shared" si="257"/>
        <v>133168.24322598139</v>
      </c>
      <c r="Q2745" s="8">
        <v>367.37390868778601</v>
      </c>
      <c r="R2745" s="8">
        <v>6.8298441939857533</v>
      </c>
    </row>
    <row r="2746" spans="3:18" x14ac:dyDescent="0.3">
      <c r="C2746" s="1"/>
      <c r="G2746">
        <v>10972</v>
      </c>
      <c r="H2746">
        <v>31.664940000000001</v>
      </c>
      <c r="I2746" s="2">
        <v>1</v>
      </c>
      <c r="J2746">
        <f t="shared" si="252"/>
        <v>274.14999999999998</v>
      </c>
      <c r="K2746" s="1">
        <f t="shared" si="253"/>
        <v>3.1664940000000001</v>
      </c>
      <c r="L2746" s="1">
        <f t="shared" si="254"/>
        <v>0.92739286300457946</v>
      </c>
      <c r="M2746">
        <v>274.14999999999998</v>
      </c>
      <c r="N2746" s="1">
        <f t="shared" si="255"/>
        <v>3166494</v>
      </c>
      <c r="O2746" s="1">
        <f t="shared" si="256"/>
        <v>909581.32162144722</v>
      </c>
      <c r="P2746" s="3">
        <f t="shared" si="257"/>
        <v>133177.46288010632</v>
      </c>
      <c r="Q2746" s="8">
        <v>367.37390868778601</v>
      </c>
      <c r="R2746" s="8">
        <v>6.8298441939857533</v>
      </c>
    </row>
    <row r="2747" spans="3:18" x14ac:dyDescent="0.3">
      <c r="C2747" s="1"/>
      <c r="G2747">
        <v>10976</v>
      </c>
      <c r="H2747">
        <v>31.667850000000001</v>
      </c>
      <c r="I2747" s="2">
        <v>1</v>
      </c>
      <c r="J2747">
        <f t="shared" si="252"/>
        <v>274.14999999999998</v>
      </c>
      <c r="K2747" s="1">
        <f t="shared" si="253"/>
        <v>3.166785</v>
      </c>
      <c r="L2747" s="1">
        <f t="shared" si="254"/>
        <v>0.92738619042700132</v>
      </c>
      <c r="M2747">
        <v>274.14999999999998</v>
      </c>
      <c r="N2747" s="1">
        <f t="shared" si="255"/>
        <v>3166785</v>
      </c>
      <c r="O2747" s="1">
        <f t="shared" si="256"/>
        <v>909526.7862025185</v>
      </c>
      <c r="P2747" s="3">
        <f t="shared" si="257"/>
        <v>133169.4780099717</v>
      </c>
      <c r="Q2747" s="8">
        <v>367.37390868778601</v>
      </c>
      <c r="R2747" s="8">
        <v>6.8298441939857533</v>
      </c>
    </row>
    <row r="2748" spans="3:18" x14ac:dyDescent="0.3">
      <c r="C2748" s="1"/>
      <c r="G2748">
        <v>10980</v>
      </c>
      <c r="H2748">
        <v>31.662700000000001</v>
      </c>
      <c r="I2748" s="2">
        <v>1</v>
      </c>
      <c r="J2748">
        <f t="shared" si="252"/>
        <v>274.14999999999998</v>
      </c>
      <c r="K2748" s="1">
        <f t="shared" si="253"/>
        <v>3.1662699999999999</v>
      </c>
      <c r="L2748" s="1">
        <f t="shared" si="254"/>
        <v>0.92739799928422717</v>
      </c>
      <c r="M2748">
        <v>274.14999999999998</v>
      </c>
      <c r="N2748" s="1">
        <f t="shared" si="255"/>
        <v>3166270</v>
      </c>
      <c r="O2748" s="1">
        <f t="shared" si="256"/>
        <v>909623.3002410027</v>
      </c>
      <c r="P2748" s="3">
        <f t="shared" si="257"/>
        <v>133183.60923108639</v>
      </c>
      <c r="Q2748" s="8">
        <v>367.37390868778601</v>
      </c>
      <c r="R2748" s="8">
        <v>6.8298441939857533</v>
      </c>
    </row>
    <row r="2749" spans="3:18" x14ac:dyDescent="0.3">
      <c r="C2749" s="1"/>
      <c r="G2749">
        <v>10984</v>
      </c>
      <c r="H2749">
        <v>31.66479</v>
      </c>
      <c r="I2749" s="2">
        <v>1</v>
      </c>
      <c r="J2749">
        <f t="shared" si="252"/>
        <v>274.14999999999998</v>
      </c>
      <c r="K2749" s="1">
        <f t="shared" si="253"/>
        <v>3.1664789999999998</v>
      </c>
      <c r="L2749" s="1">
        <f t="shared" si="254"/>
        <v>0.92739320695187721</v>
      </c>
      <c r="M2749">
        <v>274.14999999999998</v>
      </c>
      <c r="N2749" s="1">
        <f t="shared" si="255"/>
        <v>3166479</v>
      </c>
      <c r="O2749" s="1">
        <f t="shared" si="256"/>
        <v>909584.13270424737</v>
      </c>
      <c r="P2749" s="3">
        <f t="shared" si="257"/>
        <v>133177.87446823635</v>
      </c>
      <c r="Q2749" s="8">
        <v>367.37390868778601</v>
      </c>
      <c r="R2749" s="8">
        <v>6.8298441939857533</v>
      </c>
    </row>
    <row r="2750" spans="3:18" x14ac:dyDescent="0.3">
      <c r="C2750" s="1"/>
      <c r="G2750">
        <v>10988</v>
      </c>
      <c r="H2750">
        <v>31.66771</v>
      </c>
      <c r="I2750" s="2">
        <v>1</v>
      </c>
      <c r="J2750">
        <f t="shared" si="252"/>
        <v>274.14999999999998</v>
      </c>
      <c r="K2750" s="1">
        <f t="shared" si="253"/>
        <v>3.1667709999999998</v>
      </c>
      <c r="L2750" s="1">
        <f t="shared" si="254"/>
        <v>0.92738651144447926</v>
      </c>
      <c r="M2750">
        <v>274.14999999999998</v>
      </c>
      <c r="N2750" s="1">
        <f t="shared" si="255"/>
        <v>3166771</v>
      </c>
      <c r="O2750" s="1">
        <f t="shared" si="256"/>
        <v>909529.4099176185</v>
      </c>
      <c r="P2750" s="3">
        <f t="shared" si="257"/>
        <v>133169.86216443049</v>
      </c>
      <c r="Q2750" s="8">
        <v>367.37390868778601</v>
      </c>
      <c r="R2750" s="8">
        <v>6.8298441939857533</v>
      </c>
    </row>
    <row r="2751" spans="3:18" x14ac:dyDescent="0.3">
      <c r="C2751" s="1"/>
      <c r="G2751">
        <v>10992</v>
      </c>
      <c r="H2751">
        <v>31.67286</v>
      </c>
      <c r="I2751" s="2">
        <v>1</v>
      </c>
      <c r="J2751">
        <f t="shared" si="252"/>
        <v>274.14999999999998</v>
      </c>
      <c r="K2751" s="1">
        <f t="shared" si="253"/>
        <v>3.1672859999999998</v>
      </c>
      <c r="L2751" s="1">
        <f t="shared" si="254"/>
        <v>0.9273747025872533</v>
      </c>
      <c r="M2751">
        <v>274.14999999999998</v>
      </c>
      <c r="N2751" s="1">
        <f t="shared" si="255"/>
        <v>3167286</v>
      </c>
      <c r="O2751" s="1">
        <f t="shared" si="256"/>
        <v>909432.89348800236</v>
      </c>
      <c r="P2751" s="3">
        <f t="shared" si="257"/>
        <v>133155.73059321527</v>
      </c>
      <c r="Q2751" s="8">
        <v>367.37390868778601</v>
      </c>
      <c r="R2751" s="8">
        <v>6.8298441939857533</v>
      </c>
    </row>
    <row r="2752" spans="3:18" x14ac:dyDescent="0.3">
      <c r="C2752" s="1"/>
      <c r="G2752">
        <v>10996</v>
      </c>
      <c r="H2752">
        <v>31.669720000000002</v>
      </c>
      <c r="I2752" s="2">
        <v>1</v>
      </c>
      <c r="J2752">
        <f t="shared" si="252"/>
        <v>274.14999999999998</v>
      </c>
      <c r="K2752" s="1">
        <f t="shared" si="253"/>
        <v>3.1669720000000003</v>
      </c>
      <c r="L2752" s="1">
        <f t="shared" si="254"/>
        <v>0.9273819025506882</v>
      </c>
      <c r="M2752">
        <v>274.14999999999998</v>
      </c>
      <c r="N2752" s="1">
        <f t="shared" si="255"/>
        <v>3166972.0000000005</v>
      </c>
      <c r="O2752" s="1">
        <f t="shared" si="256"/>
        <v>909491.74069094344</v>
      </c>
      <c r="P2752" s="3">
        <f t="shared" si="257"/>
        <v>133164.34677848534</v>
      </c>
      <c r="Q2752" s="8">
        <v>367.37390868778601</v>
      </c>
      <c r="R2752" s="8">
        <v>6.8298441939857533</v>
      </c>
    </row>
    <row r="2753" spans="3:18" x14ac:dyDescent="0.3">
      <c r="C2753" s="1"/>
      <c r="G2753">
        <v>11000</v>
      </c>
      <c r="H2753">
        <v>31.671289999999999</v>
      </c>
      <c r="I2753" s="2">
        <v>1</v>
      </c>
      <c r="J2753">
        <f t="shared" si="252"/>
        <v>274.14999999999998</v>
      </c>
      <c r="K2753" s="1">
        <f t="shared" si="253"/>
        <v>3.1671290000000001</v>
      </c>
      <c r="L2753" s="1">
        <f t="shared" si="254"/>
        <v>0.9273783025689708</v>
      </c>
      <c r="M2753">
        <v>274.14999999999998</v>
      </c>
      <c r="N2753" s="1">
        <f t="shared" si="255"/>
        <v>3167129</v>
      </c>
      <c r="O2753" s="1">
        <f t="shared" si="256"/>
        <v>909462.31720369204</v>
      </c>
      <c r="P2753" s="3">
        <f t="shared" si="257"/>
        <v>133160.03870257383</v>
      </c>
      <c r="Q2753" s="8">
        <v>367.37390868778601</v>
      </c>
      <c r="R2753" s="8">
        <v>6.8298441939857533</v>
      </c>
    </row>
    <row r="2754" spans="3:18" x14ac:dyDescent="0.3">
      <c r="C2754" s="1"/>
      <c r="G2754">
        <v>11004</v>
      </c>
      <c r="H2754">
        <v>31.673010000000001</v>
      </c>
      <c r="I2754" s="2">
        <v>1</v>
      </c>
      <c r="J2754">
        <f t="shared" si="252"/>
        <v>274.14999999999998</v>
      </c>
      <c r="K2754" s="1">
        <f t="shared" si="253"/>
        <v>3.1673010000000001</v>
      </c>
      <c r="L2754" s="1">
        <f t="shared" si="254"/>
        <v>0.92737435863995554</v>
      </c>
      <c r="M2754">
        <v>274.14999999999998</v>
      </c>
      <c r="N2754" s="1">
        <f t="shared" si="255"/>
        <v>3167301</v>
      </c>
      <c r="O2754" s="1">
        <f t="shared" si="256"/>
        <v>909430.08229301916</v>
      </c>
      <c r="P2754" s="3">
        <f t="shared" si="257"/>
        <v>133155.31898865983</v>
      </c>
      <c r="Q2754" s="8">
        <v>367.37390868778601</v>
      </c>
      <c r="R2754" s="8">
        <v>6.8298441939857533</v>
      </c>
    </row>
    <row r="2755" spans="3:18" x14ac:dyDescent="0.3">
      <c r="C2755" s="1"/>
      <c r="G2755">
        <v>11008</v>
      </c>
      <c r="H2755">
        <v>31.669799999999999</v>
      </c>
      <c r="I2755" s="2">
        <v>1</v>
      </c>
      <c r="J2755">
        <f t="shared" si="252"/>
        <v>274.14999999999998</v>
      </c>
      <c r="K2755" s="1">
        <f t="shared" si="253"/>
        <v>3.1669799999999997</v>
      </c>
      <c r="L2755" s="1">
        <f t="shared" si="254"/>
        <v>0.9273817191121293</v>
      </c>
      <c r="M2755">
        <v>274.14999999999998</v>
      </c>
      <c r="N2755" s="1">
        <f t="shared" si="255"/>
        <v>3166979.9999999995</v>
      </c>
      <c r="O2755" s="1">
        <f t="shared" si="256"/>
        <v>909490.24141049245</v>
      </c>
      <c r="P2755" s="3">
        <f t="shared" si="257"/>
        <v>133164.12725950242</v>
      </c>
      <c r="Q2755" s="8">
        <v>367.37390868778601</v>
      </c>
      <c r="R2755" s="8">
        <v>6.8298441939857533</v>
      </c>
    </row>
    <row r="2756" spans="3:18" x14ac:dyDescent="0.3">
      <c r="C2756" s="1"/>
      <c r="G2756">
        <v>11012</v>
      </c>
      <c r="H2756">
        <v>31.665610000000001</v>
      </c>
      <c r="I2756" s="2">
        <v>1</v>
      </c>
      <c r="J2756">
        <f t="shared" ref="J2756:J2819" si="258">I2756+273.15</f>
        <v>274.14999999999998</v>
      </c>
      <c r="K2756" s="1">
        <f t="shared" ref="K2756:K2819" si="259">H2756/10</f>
        <v>3.1665610000000002</v>
      </c>
      <c r="L2756" s="1">
        <f t="shared" ref="L2756:L2819" si="260">1+(0.083-0.422*(190.6/J2756)^1.6)*(190.6/4.599)*(K2756/J2756)+0.012*(0.139-0.172*(190.6/J2756)^4.2)*((190.6/4.599)*(K2756/J2756))</f>
        <v>0.92739132670664903</v>
      </c>
      <c r="M2756">
        <v>274.14999999999998</v>
      </c>
      <c r="N2756" s="1">
        <f t="shared" ref="N2756:N2819" si="261">K2756*10^6</f>
        <v>3166561</v>
      </c>
      <c r="O2756" s="1">
        <f t="shared" ref="O2756:O2819" si="262">((7.5*(10^6))/(0.828026351079252)-(((K2756*(10^6))/L2756)))*(Q2756*(1)/(8.314*274.15))</f>
        <v>909568.76542614971</v>
      </c>
      <c r="P2756" s="3">
        <f t="shared" ref="P2756:P2819" si="263">O2756*(1/R2756)</f>
        <v>133175.62444939825</v>
      </c>
      <c r="Q2756" s="8">
        <v>367.37390868778601</v>
      </c>
      <c r="R2756" s="8">
        <v>6.8298441939857533</v>
      </c>
    </row>
    <row r="2757" spans="3:18" x14ac:dyDescent="0.3">
      <c r="C2757" s="1"/>
      <c r="G2757">
        <v>11016</v>
      </c>
      <c r="H2757">
        <v>31.663450000000001</v>
      </c>
      <c r="I2757" s="2">
        <v>1</v>
      </c>
      <c r="J2757">
        <f t="shared" si="258"/>
        <v>274.14999999999998</v>
      </c>
      <c r="K2757" s="1">
        <f t="shared" si="259"/>
        <v>3.1663450000000002</v>
      </c>
      <c r="L2757" s="1">
        <f t="shared" si="260"/>
        <v>0.92739627954773796</v>
      </c>
      <c r="M2757">
        <v>274.14999999999998</v>
      </c>
      <c r="N2757" s="1">
        <f t="shared" si="261"/>
        <v>3166345</v>
      </c>
      <c r="O2757" s="1">
        <f t="shared" si="262"/>
        <v>909609.24495141383</v>
      </c>
      <c r="P2757" s="3">
        <f t="shared" si="263"/>
        <v>133181.55130865221</v>
      </c>
      <c r="Q2757" s="8">
        <v>367.37390868778601</v>
      </c>
      <c r="R2757" s="8">
        <v>6.8298441939857533</v>
      </c>
    </row>
    <row r="2758" spans="3:18" x14ac:dyDescent="0.3">
      <c r="C2758" s="1"/>
      <c r="G2758">
        <v>11020</v>
      </c>
      <c r="H2758">
        <v>31.665019999999998</v>
      </c>
      <c r="I2758" s="2">
        <v>1</v>
      </c>
      <c r="J2758">
        <f t="shared" si="258"/>
        <v>274.14999999999998</v>
      </c>
      <c r="K2758" s="1">
        <f t="shared" si="259"/>
        <v>3.1665019999999999</v>
      </c>
      <c r="L2758" s="1">
        <f t="shared" si="260"/>
        <v>0.92739267956602056</v>
      </c>
      <c r="M2758">
        <v>274.14999999999998</v>
      </c>
      <c r="N2758" s="1">
        <f t="shared" si="261"/>
        <v>3166502</v>
      </c>
      <c r="O2758" s="1">
        <f t="shared" si="262"/>
        <v>909579.82237643469</v>
      </c>
      <c r="P2758" s="3">
        <f t="shared" si="263"/>
        <v>133177.24336631215</v>
      </c>
      <c r="Q2758" s="8">
        <v>367.37390868778601</v>
      </c>
      <c r="R2758" s="8">
        <v>6.8298441939857533</v>
      </c>
    </row>
    <row r="2759" spans="3:18" x14ac:dyDescent="0.3">
      <c r="C2759" s="1"/>
      <c r="G2759">
        <v>11024</v>
      </c>
      <c r="H2759">
        <v>31.66733</v>
      </c>
      <c r="I2759" s="2">
        <v>1</v>
      </c>
      <c r="J2759">
        <f t="shared" si="258"/>
        <v>274.14999999999998</v>
      </c>
      <c r="K2759" s="1">
        <f t="shared" si="259"/>
        <v>3.1667329999999998</v>
      </c>
      <c r="L2759" s="1">
        <f t="shared" si="260"/>
        <v>0.92738738277763377</v>
      </c>
      <c r="M2759">
        <v>274.14999999999998</v>
      </c>
      <c r="N2759" s="1">
        <f t="shared" si="261"/>
        <v>3166733</v>
      </c>
      <c r="O2759" s="1">
        <f t="shared" si="262"/>
        <v>909536.5314208765</v>
      </c>
      <c r="P2759" s="3">
        <f t="shared" si="263"/>
        <v>133170.90486804943</v>
      </c>
      <c r="Q2759" s="8">
        <v>367.37390868778601</v>
      </c>
      <c r="R2759" s="8">
        <v>6.8298441939857533</v>
      </c>
    </row>
    <row r="2760" spans="3:18" x14ac:dyDescent="0.3">
      <c r="C2760" s="1"/>
      <c r="G2760">
        <v>11028</v>
      </c>
      <c r="H2760">
        <v>31.66629</v>
      </c>
      <c r="I2760" s="2">
        <v>1</v>
      </c>
      <c r="J2760">
        <f t="shared" si="258"/>
        <v>274.14999999999998</v>
      </c>
      <c r="K2760" s="1">
        <f t="shared" si="259"/>
        <v>3.1666289999999999</v>
      </c>
      <c r="L2760" s="1">
        <f t="shared" si="260"/>
        <v>0.92738976747889879</v>
      </c>
      <c r="M2760">
        <v>274.14999999999998</v>
      </c>
      <c r="N2760" s="1">
        <f t="shared" si="261"/>
        <v>3166629</v>
      </c>
      <c r="O2760" s="1">
        <f t="shared" si="262"/>
        <v>909556.02178241569</v>
      </c>
      <c r="P2760" s="3">
        <f t="shared" si="263"/>
        <v>133173.75857319785</v>
      </c>
      <c r="Q2760" s="8">
        <v>367.37390868778601</v>
      </c>
      <c r="R2760" s="8">
        <v>6.8298441939857533</v>
      </c>
    </row>
    <row r="2761" spans="3:18" x14ac:dyDescent="0.3">
      <c r="C2761" s="1"/>
      <c r="G2761">
        <v>11032</v>
      </c>
      <c r="H2761">
        <v>31.664269999999998</v>
      </c>
      <c r="I2761" s="2">
        <v>1</v>
      </c>
      <c r="J2761">
        <f t="shared" si="258"/>
        <v>274.14999999999998</v>
      </c>
      <c r="K2761" s="1">
        <f t="shared" si="259"/>
        <v>3.1664269999999997</v>
      </c>
      <c r="L2761" s="1">
        <f t="shared" si="260"/>
        <v>0.92739439930250978</v>
      </c>
      <c r="M2761">
        <v>274.14999999999998</v>
      </c>
      <c r="N2761" s="1">
        <f t="shared" si="261"/>
        <v>3166426.9999999995</v>
      </c>
      <c r="O2761" s="1">
        <f t="shared" si="262"/>
        <v>909593.87777514418</v>
      </c>
      <c r="P2761" s="3">
        <f t="shared" si="263"/>
        <v>133179.3013047234</v>
      </c>
      <c r="Q2761" s="8">
        <v>367.37390868778601</v>
      </c>
      <c r="R2761" s="8">
        <v>6.8298441939857533</v>
      </c>
    </row>
    <row r="2762" spans="3:18" x14ac:dyDescent="0.3">
      <c r="C2762" s="1"/>
      <c r="G2762">
        <v>11036</v>
      </c>
      <c r="H2762">
        <v>31.666139999999999</v>
      </c>
      <c r="I2762" s="2">
        <v>1</v>
      </c>
      <c r="J2762">
        <f t="shared" si="258"/>
        <v>274.14999999999998</v>
      </c>
      <c r="K2762" s="1">
        <f t="shared" si="259"/>
        <v>3.166614</v>
      </c>
      <c r="L2762" s="1">
        <f t="shared" si="260"/>
        <v>0.92739011142619665</v>
      </c>
      <c r="M2762">
        <v>274.14999999999998</v>
      </c>
      <c r="N2762" s="1">
        <f t="shared" si="261"/>
        <v>3166614</v>
      </c>
      <c r="O2762" s="1">
        <f t="shared" si="262"/>
        <v>909558.83288398187</v>
      </c>
      <c r="P2762" s="3">
        <f t="shared" si="263"/>
        <v>133174.17016407553</v>
      </c>
      <c r="Q2762" s="8">
        <v>367.37390868778601</v>
      </c>
      <c r="R2762" s="8">
        <v>6.8298441939857533</v>
      </c>
    </row>
    <row r="2763" spans="3:18" x14ac:dyDescent="0.3">
      <c r="C2763" s="1"/>
      <c r="G2763">
        <v>11040</v>
      </c>
      <c r="H2763">
        <v>31.66412</v>
      </c>
      <c r="I2763" s="2">
        <v>1</v>
      </c>
      <c r="J2763">
        <f t="shared" si="258"/>
        <v>274.14999999999998</v>
      </c>
      <c r="K2763" s="1">
        <f t="shared" si="259"/>
        <v>3.1664120000000002</v>
      </c>
      <c r="L2763" s="1">
        <f t="shared" si="260"/>
        <v>0.92739474324980764</v>
      </c>
      <c r="M2763">
        <v>274.14999999999998</v>
      </c>
      <c r="N2763" s="1">
        <f t="shared" si="261"/>
        <v>3166412</v>
      </c>
      <c r="O2763" s="1">
        <f t="shared" si="262"/>
        <v>909596.68884863064</v>
      </c>
      <c r="P2763" s="3">
        <f t="shared" si="263"/>
        <v>133179.71289148973</v>
      </c>
      <c r="Q2763" s="8">
        <v>367.37390868778601</v>
      </c>
      <c r="R2763" s="8">
        <v>6.8298441939857533</v>
      </c>
    </row>
    <row r="2764" spans="3:18" x14ac:dyDescent="0.3">
      <c r="C2764" s="1"/>
      <c r="G2764">
        <v>11044</v>
      </c>
      <c r="H2764">
        <v>31.663519999999998</v>
      </c>
      <c r="I2764" s="2">
        <v>1</v>
      </c>
      <c r="J2764">
        <f t="shared" si="258"/>
        <v>274.14999999999998</v>
      </c>
      <c r="K2764" s="1">
        <f t="shared" si="259"/>
        <v>3.1663519999999998</v>
      </c>
      <c r="L2764" s="1">
        <f t="shared" si="260"/>
        <v>0.92739611903899899</v>
      </c>
      <c r="M2764">
        <v>274.14999999999998</v>
      </c>
      <c r="N2764" s="1">
        <f t="shared" si="261"/>
        <v>3166352</v>
      </c>
      <c r="O2764" s="1">
        <f t="shared" si="262"/>
        <v>909607.93312172592</v>
      </c>
      <c r="P2764" s="3">
        <f t="shared" si="263"/>
        <v>133181.35923550226</v>
      </c>
      <c r="Q2764" s="8">
        <v>367.37390868778601</v>
      </c>
      <c r="R2764" s="8">
        <v>6.8298441939857533</v>
      </c>
    </row>
    <row r="2765" spans="3:18" x14ac:dyDescent="0.3">
      <c r="C2765" s="1"/>
      <c r="G2765">
        <v>11048</v>
      </c>
      <c r="H2765">
        <v>31.664719999999999</v>
      </c>
      <c r="I2765" s="2">
        <v>1</v>
      </c>
      <c r="J2765">
        <f t="shared" si="258"/>
        <v>274.14999999999998</v>
      </c>
      <c r="K2765" s="1">
        <f t="shared" si="259"/>
        <v>3.1664719999999997</v>
      </c>
      <c r="L2765" s="1">
        <f t="shared" si="260"/>
        <v>0.92739336746061618</v>
      </c>
      <c r="M2765">
        <v>274.14999999999998</v>
      </c>
      <c r="N2765" s="1">
        <f t="shared" si="261"/>
        <v>3166471.9999999995</v>
      </c>
      <c r="O2765" s="1">
        <f t="shared" si="262"/>
        <v>909585.44454217388</v>
      </c>
      <c r="P2765" s="3">
        <f t="shared" si="263"/>
        <v>133178.06654259254</v>
      </c>
      <c r="Q2765" s="8">
        <v>367.37390868778601</v>
      </c>
      <c r="R2765" s="8">
        <v>6.8298441939857533</v>
      </c>
    </row>
    <row r="2766" spans="3:18" x14ac:dyDescent="0.3">
      <c r="C2766" s="1"/>
      <c r="G2766">
        <v>11052</v>
      </c>
      <c r="H2766">
        <v>31.66845</v>
      </c>
      <c r="I2766" s="2">
        <v>1</v>
      </c>
      <c r="J2766">
        <f t="shared" si="258"/>
        <v>274.14999999999998</v>
      </c>
      <c r="K2766" s="1">
        <f t="shared" si="259"/>
        <v>3.1668449999999999</v>
      </c>
      <c r="L2766" s="1">
        <f t="shared" si="260"/>
        <v>0.92738481463780997</v>
      </c>
      <c r="M2766">
        <v>274.14999999999998</v>
      </c>
      <c r="N2766" s="1">
        <f t="shared" si="261"/>
        <v>3166845</v>
      </c>
      <c r="O2766" s="1">
        <f t="shared" si="262"/>
        <v>909515.54168865923</v>
      </c>
      <c r="P2766" s="3">
        <f t="shared" si="263"/>
        <v>133167.8316307074</v>
      </c>
      <c r="Q2766" s="8">
        <v>367.37390868778601</v>
      </c>
      <c r="R2766" s="8">
        <v>6.8298441939857533</v>
      </c>
    </row>
    <row r="2767" spans="3:18" x14ac:dyDescent="0.3">
      <c r="C2767" s="1"/>
      <c r="G2767">
        <v>11056</v>
      </c>
      <c r="H2767">
        <v>31.663519999999998</v>
      </c>
      <c r="I2767" s="2">
        <v>1</v>
      </c>
      <c r="J2767">
        <f t="shared" si="258"/>
        <v>274.14999999999998</v>
      </c>
      <c r="K2767" s="1">
        <f t="shared" si="259"/>
        <v>3.1663519999999998</v>
      </c>
      <c r="L2767" s="1">
        <f t="shared" si="260"/>
        <v>0.92739611903899899</v>
      </c>
      <c r="M2767">
        <v>274.14999999999998</v>
      </c>
      <c r="N2767" s="1">
        <f t="shared" si="261"/>
        <v>3166352</v>
      </c>
      <c r="O2767" s="1">
        <f t="shared" si="262"/>
        <v>909607.93312172592</v>
      </c>
      <c r="P2767" s="3">
        <f t="shared" si="263"/>
        <v>133181.35923550226</v>
      </c>
      <c r="Q2767" s="8">
        <v>367.37390868778601</v>
      </c>
      <c r="R2767" s="8">
        <v>6.8298441939857533</v>
      </c>
    </row>
    <row r="2768" spans="3:18" x14ac:dyDescent="0.3">
      <c r="C2768" s="1"/>
      <c r="G2768">
        <v>11060</v>
      </c>
      <c r="H2768">
        <v>31.666360000000001</v>
      </c>
      <c r="I2768" s="2">
        <v>1</v>
      </c>
      <c r="J2768">
        <f t="shared" si="258"/>
        <v>274.14999999999998</v>
      </c>
      <c r="K2768" s="1">
        <f t="shared" si="259"/>
        <v>3.166636</v>
      </c>
      <c r="L2768" s="1">
        <f t="shared" si="260"/>
        <v>0.92738960697015982</v>
      </c>
      <c r="M2768">
        <v>274.14999999999998</v>
      </c>
      <c r="N2768" s="1">
        <f t="shared" si="261"/>
        <v>3166636</v>
      </c>
      <c r="O2768" s="1">
        <f t="shared" si="262"/>
        <v>909554.70993430447</v>
      </c>
      <c r="P2768" s="3">
        <f t="shared" si="263"/>
        <v>133173.56649735043</v>
      </c>
      <c r="Q2768" s="8">
        <v>367.37390868778601</v>
      </c>
      <c r="R2768" s="8">
        <v>6.8298441939857533</v>
      </c>
    </row>
    <row r="2769" spans="3:18" x14ac:dyDescent="0.3">
      <c r="C2769" s="1"/>
      <c r="G2769">
        <v>11064</v>
      </c>
      <c r="H2769">
        <v>31.670839999999998</v>
      </c>
      <c r="I2769" s="2">
        <v>1</v>
      </c>
      <c r="J2769">
        <f t="shared" si="258"/>
        <v>274.14999999999998</v>
      </c>
      <c r="K2769" s="1">
        <f t="shared" si="259"/>
        <v>3.167084</v>
      </c>
      <c r="L2769" s="1">
        <f t="shared" si="260"/>
        <v>0.92737933441086429</v>
      </c>
      <c r="M2769">
        <v>274.14999999999998</v>
      </c>
      <c r="N2769" s="1">
        <f t="shared" si="261"/>
        <v>3167084</v>
      </c>
      <c r="O2769" s="1">
        <f t="shared" si="262"/>
        <v>909470.75071065372</v>
      </c>
      <c r="P2769" s="3">
        <f t="shared" si="263"/>
        <v>133161.27350482147</v>
      </c>
      <c r="Q2769" s="8">
        <v>367.37390868778601</v>
      </c>
      <c r="R2769" s="8">
        <v>6.8298441939857533</v>
      </c>
    </row>
    <row r="2770" spans="3:18" x14ac:dyDescent="0.3">
      <c r="C2770" s="1"/>
      <c r="G2770">
        <v>11068</v>
      </c>
      <c r="H2770">
        <v>31.670169999999999</v>
      </c>
      <c r="I2770" s="2">
        <v>1</v>
      </c>
      <c r="J2770">
        <f t="shared" si="258"/>
        <v>274.14999999999998</v>
      </c>
      <c r="K2770" s="1">
        <f t="shared" si="259"/>
        <v>3.167017</v>
      </c>
      <c r="L2770" s="1">
        <f t="shared" si="260"/>
        <v>0.9273808707087946</v>
      </c>
      <c r="M2770">
        <v>274.14999999999998</v>
      </c>
      <c r="N2770" s="1">
        <f t="shared" si="261"/>
        <v>3167017</v>
      </c>
      <c r="O2770" s="1">
        <f t="shared" si="262"/>
        <v>909483.30723069073</v>
      </c>
      <c r="P2770" s="3">
        <f t="shared" si="263"/>
        <v>133163.11198307667</v>
      </c>
      <c r="Q2770" s="8">
        <v>367.37390868778601</v>
      </c>
      <c r="R2770" s="8">
        <v>6.8298441939857533</v>
      </c>
    </row>
    <row r="2771" spans="3:18" x14ac:dyDescent="0.3">
      <c r="C2771" s="1"/>
      <c r="G2771">
        <v>11072</v>
      </c>
      <c r="H2771">
        <v>31.66778</v>
      </c>
      <c r="I2771" s="2">
        <v>1</v>
      </c>
      <c r="J2771">
        <f t="shared" si="258"/>
        <v>274.14999999999998</v>
      </c>
      <c r="K2771" s="1">
        <f t="shared" si="259"/>
        <v>3.1667779999999999</v>
      </c>
      <c r="L2771" s="1">
        <f t="shared" si="260"/>
        <v>0.92738635093574029</v>
      </c>
      <c r="M2771">
        <v>274.14999999999998</v>
      </c>
      <c r="N2771" s="1">
        <f t="shared" si="261"/>
        <v>3166778</v>
      </c>
      <c r="O2771" s="1">
        <f t="shared" si="262"/>
        <v>909528.09806029557</v>
      </c>
      <c r="P2771" s="3">
        <f t="shared" si="263"/>
        <v>133169.67008723432</v>
      </c>
      <c r="Q2771" s="8">
        <v>367.37390868778601</v>
      </c>
      <c r="R2771" s="8">
        <v>6.8298441939857533</v>
      </c>
    </row>
    <row r="2772" spans="3:18" x14ac:dyDescent="0.3">
      <c r="C2772" s="1"/>
      <c r="G2772">
        <v>11076</v>
      </c>
      <c r="H2772">
        <v>31.668749999999999</v>
      </c>
      <c r="I2772" s="2">
        <v>1</v>
      </c>
      <c r="J2772">
        <f t="shared" si="258"/>
        <v>274.14999999999998</v>
      </c>
      <c r="K2772" s="1">
        <f t="shared" si="259"/>
        <v>3.1668750000000001</v>
      </c>
      <c r="L2772" s="1">
        <f t="shared" si="260"/>
        <v>0.92738412674321413</v>
      </c>
      <c r="M2772">
        <v>274.14999999999998</v>
      </c>
      <c r="N2772" s="1">
        <f t="shared" si="261"/>
        <v>3166875</v>
      </c>
      <c r="O2772" s="1">
        <f t="shared" si="262"/>
        <v>909509.91941921832</v>
      </c>
      <c r="P2772" s="3">
        <f t="shared" si="263"/>
        <v>133167.00843924342</v>
      </c>
      <c r="Q2772" s="8">
        <v>367.37390868778601</v>
      </c>
      <c r="R2772" s="8">
        <v>6.8298441939857533</v>
      </c>
    </row>
    <row r="2773" spans="3:18" x14ac:dyDescent="0.3">
      <c r="C2773" s="1"/>
      <c r="G2773">
        <v>11080</v>
      </c>
      <c r="H2773">
        <v>31.666440000000001</v>
      </c>
      <c r="I2773" s="2">
        <v>1</v>
      </c>
      <c r="J2773">
        <f t="shared" si="258"/>
        <v>274.14999999999998</v>
      </c>
      <c r="K2773" s="1">
        <f t="shared" si="259"/>
        <v>3.1666440000000002</v>
      </c>
      <c r="L2773" s="1">
        <f t="shared" si="260"/>
        <v>0.92738942353160103</v>
      </c>
      <c r="M2773">
        <v>274.14999999999998</v>
      </c>
      <c r="N2773" s="1">
        <f t="shared" si="261"/>
        <v>3166644.0000000005</v>
      </c>
      <c r="O2773" s="1">
        <f t="shared" si="262"/>
        <v>909553.21067876427</v>
      </c>
      <c r="P2773" s="3">
        <f t="shared" si="263"/>
        <v>133173.34698201486</v>
      </c>
      <c r="Q2773" s="8">
        <v>367.37390868778601</v>
      </c>
      <c r="R2773" s="8">
        <v>6.8298441939857533</v>
      </c>
    </row>
    <row r="2774" spans="3:18" x14ac:dyDescent="0.3">
      <c r="C2774" s="1"/>
      <c r="G2774">
        <v>11084</v>
      </c>
      <c r="H2774">
        <v>31.66808</v>
      </c>
      <c r="I2774" s="2">
        <v>1</v>
      </c>
      <c r="J2774">
        <f t="shared" si="258"/>
        <v>274.14999999999998</v>
      </c>
      <c r="K2774" s="1">
        <f t="shared" si="259"/>
        <v>3.1668080000000001</v>
      </c>
      <c r="L2774" s="1">
        <f t="shared" si="260"/>
        <v>0.92738566304114456</v>
      </c>
      <c r="M2774">
        <v>274.14999999999998</v>
      </c>
      <c r="N2774" s="1">
        <f t="shared" si="261"/>
        <v>3166808</v>
      </c>
      <c r="O2774" s="1">
        <f t="shared" si="262"/>
        <v>909522.47580948239</v>
      </c>
      <c r="P2774" s="3">
        <f t="shared" si="263"/>
        <v>133168.84689849775</v>
      </c>
      <c r="Q2774" s="8">
        <v>367.37390868778601</v>
      </c>
      <c r="R2774" s="8">
        <v>6.8298441939857533</v>
      </c>
    </row>
    <row r="2775" spans="3:18" x14ac:dyDescent="0.3">
      <c r="C2775" s="1"/>
      <c r="G2775">
        <v>11088</v>
      </c>
      <c r="H2775">
        <v>31.671289999999999</v>
      </c>
      <c r="I2775" s="2">
        <v>1</v>
      </c>
      <c r="J2775">
        <f t="shared" si="258"/>
        <v>274.14999999999998</v>
      </c>
      <c r="K2775" s="1">
        <f t="shared" si="259"/>
        <v>3.1671290000000001</v>
      </c>
      <c r="L2775" s="1">
        <f t="shared" si="260"/>
        <v>0.9273783025689708</v>
      </c>
      <c r="M2775">
        <v>274.14999999999998</v>
      </c>
      <c r="N2775" s="1">
        <f t="shared" si="261"/>
        <v>3167129</v>
      </c>
      <c r="O2775" s="1">
        <f t="shared" si="262"/>
        <v>909462.31720369204</v>
      </c>
      <c r="P2775" s="3">
        <f t="shared" si="263"/>
        <v>133160.03870257383</v>
      </c>
      <c r="Q2775" s="8">
        <v>367.37390868778601</v>
      </c>
      <c r="R2775" s="8">
        <v>6.8298441939857533</v>
      </c>
    </row>
    <row r="2776" spans="3:18" x14ac:dyDescent="0.3">
      <c r="C2776" s="1"/>
      <c r="G2776">
        <v>11092</v>
      </c>
      <c r="H2776">
        <v>31.668970000000002</v>
      </c>
      <c r="I2776" s="2">
        <v>1</v>
      </c>
      <c r="J2776">
        <f t="shared" si="258"/>
        <v>274.14999999999998</v>
      </c>
      <c r="K2776" s="1">
        <f t="shared" si="259"/>
        <v>3.1668970000000001</v>
      </c>
      <c r="L2776" s="1">
        <f t="shared" si="260"/>
        <v>0.92738362228717741</v>
      </c>
      <c r="M2776">
        <v>274.14999999999998</v>
      </c>
      <c r="N2776" s="1">
        <f t="shared" si="261"/>
        <v>3166897</v>
      </c>
      <c r="O2776" s="1">
        <f t="shared" si="262"/>
        <v>909505.79641632747</v>
      </c>
      <c r="P2776" s="3">
        <f t="shared" si="263"/>
        <v>133166.40476472702</v>
      </c>
      <c r="Q2776" s="8">
        <v>367.37390868778601</v>
      </c>
      <c r="R2776" s="8">
        <v>6.8298441939857533</v>
      </c>
    </row>
    <row r="2777" spans="3:18" x14ac:dyDescent="0.3">
      <c r="C2777" s="1"/>
      <c r="G2777">
        <v>11096</v>
      </c>
      <c r="H2777">
        <v>31.665459999999999</v>
      </c>
      <c r="I2777" s="2">
        <v>1</v>
      </c>
      <c r="J2777">
        <f t="shared" si="258"/>
        <v>274.14999999999998</v>
      </c>
      <c r="K2777" s="1">
        <f t="shared" si="259"/>
        <v>3.1665459999999999</v>
      </c>
      <c r="L2777" s="1">
        <f t="shared" si="260"/>
        <v>0.9273916706539469</v>
      </c>
      <c r="M2777">
        <v>274.14999999999998</v>
      </c>
      <c r="N2777" s="1">
        <f t="shared" si="261"/>
        <v>3166546</v>
      </c>
      <c r="O2777" s="1">
        <f t="shared" si="262"/>
        <v>909571.57651826343</v>
      </c>
      <c r="P2777" s="3">
        <f t="shared" si="263"/>
        <v>133176.03603889194</v>
      </c>
      <c r="Q2777" s="8">
        <v>367.37390868778601</v>
      </c>
      <c r="R2777" s="8">
        <v>6.8298441939857533</v>
      </c>
    </row>
    <row r="2778" spans="3:18" x14ac:dyDescent="0.3">
      <c r="C2778" s="1"/>
      <c r="G2778">
        <v>11100</v>
      </c>
      <c r="H2778">
        <v>31.670839999999998</v>
      </c>
      <c r="I2778" s="2">
        <v>1</v>
      </c>
      <c r="J2778">
        <f t="shared" si="258"/>
        <v>274.14999999999998</v>
      </c>
      <c r="K2778" s="1">
        <f t="shared" si="259"/>
        <v>3.167084</v>
      </c>
      <c r="L2778" s="1">
        <f t="shared" si="260"/>
        <v>0.92737933441086429</v>
      </c>
      <c r="M2778">
        <v>274.14999999999998</v>
      </c>
      <c r="N2778" s="1">
        <f t="shared" si="261"/>
        <v>3167084</v>
      </c>
      <c r="O2778" s="1">
        <f t="shared" si="262"/>
        <v>909470.75071065372</v>
      </c>
      <c r="P2778" s="3">
        <f t="shared" si="263"/>
        <v>133161.27350482147</v>
      </c>
      <c r="Q2778" s="8">
        <v>367.37390868778601</v>
      </c>
      <c r="R2778" s="8">
        <v>6.8298441939857533</v>
      </c>
    </row>
    <row r="2779" spans="3:18" x14ac:dyDescent="0.3">
      <c r="C2779" s="1"/>
      <c r="G2779">
        <v>11104</v>
      </c>
      <c r="H2779">
        <v>31.672779999999999</v>
      </c>
      <c r="I2779" s="2">
        <v>1</v>
      </c>
      <c r="J2779">
        <f t="shared" si="258"/>
        <v>274.14999999999998</v>
      </c>
      <c r="K2779" s="1">
        <f t="shared" si="259"/>
        <v>3.167278</v>
      </c>
      <c r="L2779" s="1">
        <f t="shared" si="260"/>
        <v>0.92737488602581231</v>
      </c>
      <c r="M2779">
        <v>274.14999999999998</v>
      </c>
      <c r="N2779" s="1">
        <f t="shared" si="261"/>
        <v>3167278</v>
      </c>
      <c r="O2779" s="1">
        <f t="shared" si="262"/>
        <v>909434.39279114082</v>
      </c>
      <c r="P2779" s="3">
        <f t="shared" si="263"/>
        <v>133155.95011552001</v>
      </c>
      <c r="Q2779" s="8">
        <v>367.37390868778601</v>
      </c>
      <c r="R2779" s="8">
        <v>6.8298441939857533</v>
      </c>
    </row>
    <row r="2780" spans="3:18" x14ac:dyDescent="0.3">
      <c r="C2780" s="1"/>
      <c r="G2780">
        <v>11108</v>
      </c>
      <c r="H2780">
        <v>31.6739</v>
      </c>
      <c r="I2780" s="2">
        <v>1</v>
      </c>
      <c r="J2780">
        <f t="shared" si="258"/>
        <v>274.14999999999998</v>
      </c>
      <c r="K2780" s="1">
        <f t="shared" si="259"/>
        <v>3.1673900000000001</v>
      </c>
      <c r="L2780" s="1">
        <f t="shared" si="260"/>
        <v>0.92737231788598828</v>
      </c>
      <c r="M2780">
        <v>274.14999999999998</v>
      </c>
      <c r="N2780" s="1">
        <f t="shared" si="261"/>
        <v>3167390</v>
      </c>
      <c r="O2780" s="1">
        <f t="shared" si="262"/>
        <v>909413.40249322844</v>
      </c>
      <c r="P2780" s="3">
        <f t="shared" si="263"/>
        <v>133152.87679535101</v>
      </c>
      <c r="Q2780" s="8">
        <v>367.37390868778601</v>
      </c>
      <c r="R2780" s="8">
        <v>6.8298441939857533</v>
      </c>
    </row>
    <row r="2781" spans="3:18" x14ac:dyDescent="0.3">
      <c r="C2781" s="1"/>
      <c r="G2781">
        <v>11112</v>
      </c>
      <c r="H2781">
        <v>31.67062</v>
      </c>
      <c r="I2781" s="2">
        <v>1</v>
      </c>
      <c r="J2781">
        <f t="shared" si="258"/>
        <v>274.14999999999998</v>
      </c>
      <c r="K2781" s="1">
        <f t="shared" si="259"/>
        <v>3.167062</v>
      </c>
      <c r="L2781" s="1">
        <f t="shared" si="260"/>
        <v>0.92737983886690112</v>
      </c>
      <c r="M2781">
        <v>274.14999999999998</v>
      </c>
      <c r="N2781" s="1">
        <f t="shared" si="261"/>
        <v>3167062</v>
      </c>
      <c r="O2781" s="1">
        <f t="shared" si="262"/>
        <v>909474.87375167129</v>
      </c>
      <c r="P2781" s="3">
        <f t="shared" si="263"/>
        <v>133161.87718492022</v>
      </c>
      <c r="Q2781" s="8">
        <v>367.37390868778601</v>
      </c>
      <c r="R2781" s="8">
        <v>6.8298441939857533</v>
      </c>
    </row>
    <row r="2782" spans="3:18" x14ac:dyDescent="0.3">
      <c r="C2782" s="1"/>
      <c r="G2782">
        <v>11116</v>
      </c>
      <c r="H2782">
        <v>31.66778</v>
      </c>
      <c r="I2782" s="2">
        <v>1</v>
      </c>
      <c r="J2782">
        <f t="shared" si="258"/>
        <v>274.14999999999998</v>
      </c>
      <c r="K2782" s="1">
        <f t="shared" si="259"/>
        <v>3.1667779999999999</v>
      </c>
      <c r="L2782" s="1">
        <f t="shared" si="260"/>
        <v>0.92738635093574029</v>
      </c>
      <c r="M2782">
        <v>274.14999999999998</v>
      </c>
      <c r="N2782" s="1">
        <f t="shared" si="261"/>
        <v>3166778</v>
      </c>
      <c r="O2782" s="1">
        <f t="shared" si="262"/>
        <v>909528.09806029557</v>
      </c>
      <c r="P2782" s="3">
        <f t="shared" si="263"/>
        <v>133169.67008723432</v>
      </c>
      <c r="Q2782" s="8">
        <v>367.37390868778601</v>
      </c>
      <c r="R2782" s="8">
        <v>6.8298441939857533</v>
      </c>
    </row>
    <row r="2783" spans="3:18" x14ac:dyDescent="0.3">
      <c r="C2783" s="1"/>
      <c r="G2783">
        <v>11120</v>
      </c>
      <c r="H2783">
        <v>31.664339999999999</v>
      </c>
      <c r="I2783" s="2">
        <v>1</v>
      </c>
      <c r="J2783">
        <f t="shared" si="258"/>
        <v>274.14999999999998</v>
      </c>
      <c r="K2783" s="1">
        <f t="shared" si="259"/>
        <v>3.1664339999999997</v>
      </c>
      <c r="L2783" s="1">
        <f t="shared" si="260"/>
        <v>0.92739423879377081</v>
      </c>
      <c r="M2783">
        <v>274.14999999999998</v>
      </c>
      <c r="N2783" s="1">
        <f t="shared" si="261"/>
        <v>3166433.9999999995</v>
      </c>
      <c r="O2783" s="1">
        <f t="shared" si="262"/>
        <v>909592.5659401369</v>
      </c>
      <c r="P2783" s="3">
        <f t="shared" si="263"/>
        <v>133179.10923079459</v>
      </c>
      <c r="Q2783" s="8">
        <v>367.37390868778601</v>
      </c>
      <c r="R2783" s="8">
        <v>6.8298441939857533</v>
      </c>
    </row>
    <row r="2784" spans="3:18" x14ac:dyDescent="0.3">
      <c r="C2784" s="1"/>
      <c r="G2784">
        <v>11124</v>
      </c>
      <c r="H2784">
        <v>31.66591</v>
      </c>
      <c r="I2784" s="2">
        <v>1</v>
      </c>
      <c r="J2784">
        <f t="shared" si="258"/>
        <v>274.14999999999998</v>
      </c>
      <c r="K2784" s="1">
        <f t="shared" si="259"/>
        <v>3.1665909999999999</v>
      </c>
      <c r="L2784" s="1">
        <f t="shared" si="260"/>
        <v>0.9273906388120533</v>
      </c>
      <c r="M2784">
        <v>274.14999999999998</v>
      </c>
      <c r="N2784" s="1">
        <f t="shared" si="261"/>
        <v>3166591</v>
      </c>
      <c r="O2784" s="1">
        <f t="shared" si="262"/>
        <v>909563.14323566703</v>
      </c>
      <c r="P2784" s="3">
        <f t="shared" si="263"/>
        <v>133174.80126949502</v>
      </c>
      <c r="Q2784" s="8">
        <v>367.37390868778601</v>
      </c>
      <c r="R2784" s="8">
        <v>6.8298441939857533</v>
      </c>
    </row>
    <row r="2785" spans="3:18" x14ac:dyDescent="0.3">
      <c r="C2785" s="1"/>
      <c r="G2785">
        <v>11128</v>
      </c>
      <c r="H2785">
        <v>31.668230000000001</v>
      </c>
      <c r="I2785" s="2">
        <v>1</v>
      </c>
      <c r="J2785">
        <f t="shared" si="258"/>
        <v>274.14999999999998</v>
      </c>
      <c r="K2785" s="1">
        <f t="shared" si="259"/>
        <v>3.1668229999999999</v>
      </c>
      <c r="L2785" s="1">
        <f t="shared" si="260"/>
        <v>0.92738531909384669</v>
      </c>
      <c r="M2785">
        <v>274.14999999999998</v>
      </c>
      <c r="N2785" s="1">
        <f t="shared" si="261"/>
        <v>3166823</v>
      </c>
      <c r="O2785" s="1">
        <f t="shared" si="262"/>
        <v>909519.66468094802</v>
      </c>
      <c r="P2785" s="3">
        <f t="shared" si="263"/>
        <v>133168.43530367149</v>
      </c>
      <c r="Q2785" s="8">
        <v>367.37390868778601</v>
      </c>
      <c r="R2785" s="8">
        <v>6.8298441939857533</v>
      </c>
    </row>
    <row r="2786" spans="3:18" x14ac:dyDescent="0.3">
      <c r="C2786" s="1"/>
      <c r="G2786">
        <v>11132</v>
      </c>
      <c r="H2786">
        <v>31.668530000000001</v>
      </c>
      <c r="I2786" s="2">
        <v>1</v>
      </c>
      <c r="J2786">
        <f t="shared" si="258"/>
        <v>274.14999999999998</v>
      </c>
      <c r="K2786" s="1">
        <f t="shared" si="259"/>
        <v>3.1668530000000001</v>
      </c>
      <c r="L2786" s="1">
        <f t="shared" si="260"/>
        <v>0.92738463119925107</v>
      </c>
      <c r="M2786">
        <v>274.14999999999998</v>
      </c>
      <c r="N2786" s="1">
        <f t="shared" si="261"/>
        <v>3166853</v>
      </c>
      <c r="O2786" s="1">
        <f t="shared" si="262"/>
        <v>909514.0424176238</v>
      </c>
      <c r="P2786" s="3">
        <f t="shared" si="263"/>
        <v>133167.61211310307</v>
      </c>
      <c r="Q2786" s="8">
        <v>367.37390868778601</v>
      </c>
      <c r="R2786" s="8">
        <v>6.8298441939857533</v>
      </c>
    </row>
    <row r="2787" spans="3:18" x14ac:dyDescent="0.3">
      <c r="C2787" s="1"/>
      <c r="G2787">
        <v>11136</v>
      </c>
      <c r="H2787">
        <v>31.66845</v>
      </c>
      <c r="I2787" s="2">
        <v>1</v>
      </c>
      <c r="J2787">
        <f t="shared" si="258"/>
        <v>274.14999999999998</v>
      </c>
      <c r="K2787" s="1">
        <f t="shared" si="259"/>
        <v>3.1668449999999999</v>
      </c>
      <c r="L2787" s="1">
        <f t="shared" si="260"/>
        <v>0.92738481463780997</v>
      </c>
      <c r="M2787">
        <v>274.14999999999998</v>
      </c>
      <c r="N2787" s="1">
        <f t="shared" si="261"/>
        <v>3166845</v>
      </c>
      <c r="O2787" s="1">
        <f t="shared" si="262"/>
        <v>909515.54168865923</v>
      </c>
      <c r="P2787" s="3">
        <f t="shared" si="263"/>
        <v>133167.8316307074</v>
      </c>
      <c r="Q2787" s="8">
        <v>367.37390868778601</v>
      </c>
      <c r="R2787" s="8">
        <v>6.8298441939857533</v>
      </c>
    </row>
    <row r="2788" spans="3:18" x14ac:dyDescent="0.3">
      <c r="C2788" s="1"/>
      <c r="G2788">
        <v>11140</v>
      </c>
      <c r="H2788">
        <v>31.666810000000002</v>
      </c>
      <c r="I2788" s="2">
        <v>1</v>
      </c>
      <c r="J2788">
        <f t="shared" si="258"/>
        <v>274.14999999999998</v>
      </c>
      <c r="K2788" s="1">
        <f t="shared" si="259"/>
        <v>3.1666810000000001</v>
      </c>
      <c r="L2788" s="1">
        <f t="shared" si="260"/>
        <v>0.92738857512826633</v>
      </c>
      <c r="M2788">
        <v>274.14999999999998</v>
      </c>
      <c r="N2788" s="1">
        <f t="shared" si="261"/>
        <v>3166681</v>
      </c>
      <c r="O2788" s="1">
        <f t="shared" si="262"/>
        <v>909546.27661417553</v>
      </c>
      <c r="P2788" s="3">
        <f t="shared" si="263"/>
        <v>133172.33172245816</v>
      </c>
      <c r="Q2788" s="8">
        <v>367.37390868778601</v>
      </c>
      <c r="R2788" s="8">
        <v>6.8298441939857533</v>
      </c>
    </row>
    <row r="2789" spans="3:18" x14ac:dyDescent="0.3">
      <c r="C2789" s="1"/>
      <c r="G2789">
        <v>11144</v>
      </c>
      <c r="H2789">
        <v>31.663450000000001</v>
      </c>
      <c r="I2789" s="2">
        <v>1</v>
      </c>
      <c r="J2789">
        <f t="shared" si="258"/>
        <v>274.14999999999998</v>
      </c>
      <c r="K2789" s="1">
        <f t="shared" si="259"/>
        <v>3.1663450000000002</v>
      </c>
      <c r="L2789" s="1">
        <f t="shared" si="260"/>
        <v>0.92739627954773796</v>
      </c>
      <c r="M2789">
        <v>274.14999999999998</v>
      </c>
      <c r="N2789" s="1">
        <f t="shared" si="261"/>
        <v>3166345</v>
      </c>
      <c r="O2789" s="1">
        <f t="shared" si="262"/>
        <v>909609.24495141383</v>
      </c>
      <c r="P2789" s="3">
        <f t="shared" si="263"/>
        <v>133181.55130865221</v>
      </c>
      <c r="Q2789" s="8">
        <v>367.37390868778601</v>
      </c>
      <c r="R2789" s="8">
        <v>6.8298441939857533</v>
      </c>
    </row>
    <row r="2790" spans="3:18" x14ac:dyDescent="0.3">
      <c r="C2790" s="1"/>
      <c r="G2790">
        <v>11148</v>
      </c>
      <c r="H2790">
        <v>31.663969999999999</v>
      </c>
      <c r="I2790" s="2">
        <v>1</v>
      </c>
      <c r="J2790">
        <f t="shared" si="258"/>
        <v>274.14999999999998</v>
      </c>
      <c r="K2790" s="1">
        <f t="shared" si="259"/>
        <v>3.1663969999999999</v>
      </c>
      <c r="L2790" s="1">
        <f t="shared" si="260"/>
        <v>0.92739508719710539</v>
      </c>
      <c r="M2790">
        <v>274.14999999999998</v>
      </c>
      <c r="N2790" s="1">
        <f t="shared" si="261"/>
        <v>3166397</v>
      </c>
      <c r="O2790" s="1">
        <f t="shared" si="262"/>
        <v>909599.4999200321</v>
      </c>
      <c r="P2790" s="3">
        <f t="shared" si="263"/>
        <v>133180.1244779508</v>
      </c>
      <c r="Q2790" s="8">
        <v>367.37390868778601</v>
      </c>
      <c r="R2790" s="8">
        <v>6.8298441939857533</v>
      </c>
    </row>
    <row r="2791" spans="3:18" x14ac:dyDescent="0.3">
      <c r="C2791" s="1"/>
      <c r="G2791">
        <v>11152</v>
      </c>
      <c r="H2791">
        <v>31.667110000000001</v>
      </c>
      <c r="I2791" s="2">
        <v>1</v>
      </c>
      <c r="J2791">
        <f t="shared" si="258"/>
        <v>274.14999999999998</v>
      </c>
      <c r="K2791" s="1">
        <f t="shared" si="259"/>
        <v>3.1667110000000003</v>
      </c>
      <c r="L2791" s="1">
        <f t="shared" si="260"/>
        <v>0.9273878872336706</v>
      </c>
      <c r="M2791">
        <v>274.14999999999998</v>
      </c>
      <c r="N2791" s="1">
        <f t="shared" si="261"/>
        <v>3166711.0000000005</v>
      </c>
      <c r="O2791" s="1">
        <f t="shared" si="262"/>
        <v>909540.65439033043</v>
      </c>
      <c r="P2791" s="3">
        <f t="shared" si="263"/>
        <v>133171.50853767013</v>
      </c>
      <c r="Q2791" s="8">
        <v>367.37390868778601</v>
      </c>
      <c r="R2791" s="8">
        <v>6.8298441939857533</v>
      </c>
    </row>
    <row r="2792" spans="3:18" x14ac:dyDescent="0.3">
      <c r="C2792" s="1"/>
      <c r="G2792">
        <v>11156</v>
      </c>
      <c r="H2792">
        <v>31.66883</v>
      </c>
      <c r="I2792" s="2">
        <v>1</v>
      </c>
      <c r="J2792">
        <f t="shared" si="258"/>
        <v>274.14999999999998</v>
      </c>
      <c r="K2792" s="1">
        <f t="shared" si="259"/>
        <v>3.1668829999999999</v>
      </c>
      <c r="L2792" s="1">
        <f t="shared" si="260"/>
        <v>0.92738394330465534</v>
      </c>
      <c r="M2792">
        <v>274.14999999999998</v>
      </c>
      <c r="N2792" s="1">
        <f t="shared" si="261"/>
        <v>3166883</v>
      </c>
      <c r="O2792" s="1">
        <f t="shared" si="262"/>
        <v>909508.42014595878</v>
      </c>
      <c r="P2792" s="3">
        <f t="shared" si="263"/>
        <v>133166.78892131342</v>
      </c>
      <c r="Q2792" s="8">
        <v>367.37390868778601</v>
      </c>
      <c r="R2792" s="8">
        <v>6.8298441939857533</v>
      </c>
    </row>
    <row r="2793" spans="3:18" x14ac:dyDescent="0.3">
      <c r="C2793" s="1"/>
      <c r="G2793">
        <v>11160</v>
      </c>
      <c r="H2793">
        <v>31.667259999999999</v>
      </c>
      <c r="I2793" s="2">
        <v>1</v>
      </c>
      <c r="J2793">
        <f t="shared" si="258"/>
        <v>274.14999999999998</v>
      </c>
      <c r="K2793" s="1">
        <f t="shared" si="259"/>
        <v>3.1667259999999997</v>
      </c>
      <c r="L2793" s="1">
        <f t="shared" si="260"/>
        <v>0.92738754328637285</v>
      </c>
      <c r="M2793">
        <v>274.14999999999998</v>
      </c>
      <c r="N2793" s="1">
        <f t="shared" si="261"/>
        <v>3166725.9999999995</v>
      </c>
      <c r="O2793" s="1">
        <f t="shared" si="262"/>
        <v>909537.84327528032</v>
      </c>
      <c r="P2793" s="3">
        <f t="shared" si="263"/>
        <v>133171.09694481819</v>
      </c>
      <c r="Q2793" s="8">
        <v>367.37390868778601</v>
      </c>
      <c r="R2793" s="8">
        <v>6.8298441939857533</v>
      </c>
    </row>
    <row r="2794" spans="3:18" x14ac:dyDescent="0.3">
      <c r="C2794" s="1"/>
      <c r="G2794">
        <v>11164</v>
      </c>
      <c r="H2794">
        <v>31.667259999999999</v>
      </c>
      <c r="I2794" s="2">
        <v>1</v>
      </c>
      <c r="J2794">
        <f t="shared" si="258"/>
        <v>274.14999999999998</v>
      </c>
      <c r="K2794" s="1">
        <f t="shared" si="259"/>
        <v>3.1667259999999997</v>
      </c>
      <c r="L2794" s="1">
        <f t="shared" si="260"/>
        <v>0.92738754328637285</v>
      </c>
      <c r="M2794">
        <v>274.14999999999998</v>
      </c>
      <c r="N2794" s="1">
        <f t="shared" si="261"/>
        <v>3166725.9999999995</v>
      </c>
      <c r="O2794" s="1">
        <f t="shared" si="262"/>
        <v>909537.84327528032</v>
      </c>
      <c r="P2794" s="3">
        <f t="shared" si="263"/>
        <v>133171.09694481819</v>
      </c>
      <c r="Q2794" s="8">
        <v>367.37390868778601</v>
      </c>
      <c r="R2794" s="8">
        <v>6.8298441939857533</v>
      </c>
    </row>
    <row r="2795" spans="3:18" x14ac:dyDescent="0.3">
      <c r="C2795" s="1"/>
      <c r="G2795">
        <v>11168</v>
      </c>
      <c r="H2795">
        <v>31.66733</v>
      </c>
      <c r="I2795" s="2">
        <v>1</v>
      </c>
      <c r="J2795">
        <f t="shared" si="258"/>
        <v>274.14999999999998</v>
      </c>
      <c r="K2795" s="1">
        <f t="shared" si="259"/>
        <v>3.1667329999999998</v>
      </c>
      <c r="L2795" s="1">
        <f t="shared" si="260"/>
        <v>0.92738738277763377</v>
      </c>
      <c r="M2795">
        <v>274.14999999999998</v>
      </c>
      <c r="N2795" s="1">
        <f t="shared" si="261"/>
        <v>3166733</v>
      </c>
      <c r="O2795" s="1">
        <f t="shared" si="262"/>
        <v>909536.5314208765</v>
      </c>
      <c r="P2795" s="3">
        <f t="shared" si="263"/>
        <v>133170.90486804943</v>
      </c>
      <c r="Q2795" s="8">
        <v>367.37390868778601</v>
      </c>
      <c r="R2795" s="8">
        <v>6.8298441939857533</v>
      </c>
    </row>
    <row r="2796" spans="3:18" x14ac:dyDescent="0.3">
      <c r="C2796" s="1"/>
      <c r="G2796">
        <v>11172</v>
      </c>
      <c r="H2796">
        <v>31.67107</v>
      </c>
      <c r="I2796" s="2">
        <v>1</v>
      </c>
      <c r="J2796">
        <f t="shared" si="258"/>
        <v>274.14999999999998</v>
      </c>
      <c r="K2796" s="1">
        <f t="shared" si="259"/>
        <v>3.1671070000000001</v>
      </c>
      <c r="L2796" s="1">
        <f t="shared" si="260"/>
        <v>0.92737880702500763</v>
      </c>
      <c r="M2796">
        <v>274.14999999999998</v>
      </c>
      <c r="N2796" s="1">
        <f t="shared" si="261"/>
        <v>3167107</v>
      </c>
      <c r="O2796" s="1">
        <f t="shared" si="262"/>
        <v>909466.44025388476</v>
      </c>
      <c r="P2796" s="3">
        <f t="shared" si="263"/>
        <v>133160.64238401598</v>
      </c>
      <c r="Q2796" s="8">
        <v>367.37390868778601</v>
      </c>
      <c r="R2796" s="8">
        <v>6.8298441939857533</v>
      </c>
    </row>
    <row r="2797" spans="3:18" x14ac:dyDescent="0.3">
      <c r="C2797" s="1"/>
      <c r="G2797">
        <v>11176</v>
      </c>
      <c r="H2797">
        <v>31.668230000000001</v>
      </c>
      <c r="I2797" s="2">
        <v>1</v>
      </c>
      <c r="J2797">
        <f t="shared" si="258"/>
        <v>274.14999999999998</v>
      </c>
      <c r="K2797" s="1">
        <f t="shared" si="259"/>
        <v>3.1668229999999999</v>
      </c>
      <c r="L2797" s="1">
        <f t="shared" si="260"/>
        <v>0.92738531909384669</v>
      </c>
      <c r="M2797">
        <v>274.14999999999998</v>
      </c>
      <c r="N2797" s="1">
        <f t="shared" si="261"/>
        <v>3166823</v>
      </c>
      <c r="O2797" s="1">
        <f t="shared" si="262"/>
        <v>909519.66468094802</v>
      </c>
      <c r="P2797" s="3">
        <f t="shared" si="263"/>
        <v>133168.43530367149</v>
      </c>
      <c r="Q2797" s="8">
        <v>367.37390868778601</v>
      </c>
      <c r="R2797" s="8">
        <v>6.8298441939857533</v>
      </c>
    </row>
    <row r="2798" spans="3:18" x14ac:dyDescent="0.3">
      <c r="C2798" s="1"/>
      <c r="G2798">
        <v>11180</v>
      </c>
      <c r="H2798">
        <v>31.663900000000002</v>
      </c>
      <c r="I2798" s="2">
        <v>1</v>
      </c>
      <c r="J2798">
        <f t="shared" si="258"/>
        <v>274.14999999999998</v>
      </c>
      <c r="K2798" s="1">
        <f t="shared" si="259"/>
        <v>3.1663900000000003</v>
      </c>
      <c r="L2798" s="1">
        <f t="shared" si="260"/>
        <v>0.92739524770584436</v>
      </c>
      <c r="M2798">
        <v>274.14999999999998</v>
      </c>
      <c r="N2798" s="1">
        <f t="shared" si="261"/>
        <v>3166390.0000000005</v>
      </c>
      <c r="O2798" s="1">
        <f t="shared" si="262"/>
        <v>909600.81175263913</v>
      </c>
      <c r="P2798" s="3">
        <f t="shared" si="263"/>
        <v>133180.31655152814</v>
      </c>
      <c r="Q2798" s="8">
        <v>367.37390868778601</v>
      </c>
      <c r="R2798" s="8">
        <v>6.8298441939857533</v>
      </c>
    </row>
    <row r="2799" spans="3:18" x14ac:dyDescent="0.3">
      <c r="C2799" s="1"/>
      <c r="G2799">
        <v>11184</v>
      </c>
      <c r="H2799">
        <v>31.664269999999998</v>
      </c>
      <c r="I2799" s="2">
        <v>1</v>
      </c>
      <c r="J2799">
        <f t="shared" si="258"/>
        <v>274.14999999999998</v>
      </c>
      <c r="K2799" s="1">
        <f t="shared" si="259"/>
        <v>3.1664269999999997</v>
      </c>
      <c r="L2799" s="1">
        <f t="shared" si="260"/>
        <v>0.92739439930250978</v>
      </c>
      <c r="M2799">
        <v>274.14999999999998</v>
      </c>
      <c r="N2799" s="1">
        <f t="shared" si="261"/>
        <v>3166426.9999999995</v>
      </c>
      <c r="O2799" s="1">
        <f t="shared" si="262"/>
        <v>909593.87777514418</v>
      </c>
      <c r="P2799" s="3">
        <f t="shared" si="263"/>
        <v>133179.3013047234</v>
      </c>
      <c r="Q2799" s="8">
        <v>367.37390868778601</v>
      </c>
      <c r="R2799" s="8">
        <v>6.8298441939857533</v>
      </c>
    </row>
    <row r="2800" spans="3:18" x14ac:dyDescent="0.3">
      <c r="C2800" s="1"/>
      <c r="G2800">
        <v>11188</v>
      </c>
      <c r="H2800">
        <v>31.665019999999998</v>
      </c>
      <c r="I2800" s="2">
        <v>1</v>
      </c>
      <c r="J2800">
        <f t="shared" si="258"/>
        <v>274.14999999999998</v>
      </c>
      <c r="K2800" s="1">
        <f t="shared" si="259"/>
        <v>3.1665019999999999</v>
      </c>
      <c r="L2800" s="1">
        <f t="shared" si="260"/>
        <v>0.92739267956602056</v>
      </c>
      <c r="M2800">
        <v>274.14999999999998</v>
      </c>
      <c r="N2800" s="1">
        <f t="shared" si="261"/>
        <v>3166502</v>
      </c>
      <c r="O2800" s="1">
        <f t="shared" si="262"/>
        <v>909579.82237643469</v>
      </c>
      <c r="P2800" s="3">
        <f t="shared" si="263"/>
        <v>133177.24336631215</v>
      </c>
      <c r="Q2800" s="8">
        <v>367.37390868778601</v>
      </c>
      <c r="R2800" s="8">
        <v>6.8298441939857533</v>
      </c>
    </row>
    <row r="2801" spans="3:18" x14ac:dyDescent="0.3">
      <c r="C2801" s="1"/>
      <c r="G2801">
        <v>11192</v>
      </c>
      <c r="H2801">
        <v>31.67032</v>
      </c>
      <c r="I2801" s="2">
        <v>1</v>
      </c>
      <c r="J2801">
        <f t="shared" si="258"/>
        <v>274.14999999999998</v>
      </c>
      <c r="K2801" s="1">
        <f t="shared" si="259"/>
        <v>3.1670319999999998</v>
      </c>
      <c r="L2801" s="1">
        <f t="shared" si="260"/>
        <v>0.92738052676149685</v>
      </c>
      <c r="M2801">
        <v>274.14999999999998</v>
      </c>
      <c r="N2801" s="1">
        <f t="shared" si="261"/>
        <v>3167032</v>
      </c>
      <c r="O2801" s="1">
        <f t="shared" si="262"/>
        <v>909480.49607310293</v>
      </c>
      <c r="P2801" s="3">
        <f t="shared" si="263"/>
        <v>133162.7003839965</v>
      </c>
      <c r="Q2801" s="8">
        <v>367.37390868778601</v>
      </c>
      <c r="R2801" s="8">
        <v>6.8298441939857533</v>
      </c>
    </row>
    <row r="2802" spans="3:18" x14ac:dyDescent="0.3">
      <c r="C2802" s="1"/>
      <c r="G2802">
        <v>11196</v>
      </c>
      <c r="H2802">
        <v>31.668230000000001</v>
      </c>
      <c r="I2802" s="2">
        <v>1</v>
      </c>
      <c r="J2802">
        <f t="shared" si="258"/>
        <v>274.14999999999998</v>
      </c>
      <c r="K2802" s="1">
        <f t="shared" si="259"/>
        <v>3.1668229999999999</v>
      </c>
      <c r="L2802" s="1">
        <f t="shared" si="260"/>
        <v>0.92738531909384669</v>
      </c>
      <c r="M2802">
        <v>274.14999999999998</v>
      </c>
      <c r="N2802" s="1">
        <f t="shared" si="261"/>
        <v>3166823</v>
      </c>
      <c r="O2802" s="1">
        <f t="shared" si="262"/>
        <v>909519.66468094802</v>
      </c>
      <c r="P2802" s="3">
        <f t="shared" si="263"/>
        <v>133168.43530367149</v>
      </c>
      <c r="Q2802" s="8">
        <v>367.37390868778601</v>
      </c>
      <c r="R2802" s="8">
        <v>6.8298441939857533</v>
      </c>
    </row>
    <row r="2803" spans="3:18" x14ac:dyDescent="0.3">
      <c r="C2803" s="1"/>
      <c r="G2803">
        <v>11200</v>
      </c>
      <c r="H2803">
        <v>31.6692</v>
      </c>
      <c r="I2803" s="2">
        <v>1</v>
      </c>
      <c r="J2803">
        <f t="shared" si="258"/>
        <v>274.14999999999998</v>
      </c>
      <c r="K2803" s="1">
        <f t="shared" si="259"/>
        <v>3.1669200000000002</v>
      </c>
      <c r="L2803" s="1">
        <f t="shared" si="260"/>
        <v>0.92738309490132076</v>
      </c>
      <c r="M2803">
        <v>274.14999999999998</v>
      </c>
      <c r="N2803" s="1">
        <f t="shared" si="261"/>
        <v>3166920</v>
      </c>
      <c r="O2803" s="1">
        <f t="shared" si="262"/>
        <v>909501.48599941842</v>
      </c>
      <c r="P2803" s="3">
        <f t="shared" si="263"/>
        <v>133165.77364975767</v>
      </c>
      <c r="Q2803" s="8">
        <v>367.37390868778601</v>
      </c>
      <c r="R2803" s="8">
        <v>6.8298441939857533</v>
      </c>
    </row>
    <row r="2804" spans="3:18" x14ac:dyDescent="0.3">
      <c r="C2804" s="1"/>
      <c r="G2804">
        <v>11204</v>
      </c>
      <c r="H2804">
        <v>31.666060000000002</v>
      </c>
      <c r="I2804" s="2">
        <v>1</v>
      </c>
      <c r="J2804">
        <f t="shared" si="258"/>
        <v>274.14999999999998</v>
      </c>
      <c r="K2804" s="1">
        <f t="shared" si="259"/>
        <v>3.1666060000000003</v>
      </c>
      <c r="L2804" s="1">
        <f t="shared" si="260"/>
        <v>0.92739029486475544</v>
      </c>
      <c r="M2804">
        <v>274.14999999999998</v>
      </c>
      <c r="N2804" s="1">
        <f t="shared" si="261"/>
        <v>3166606.0000000005</v>
      </c>
      <c r="O2804" s="1">
        <f t="shared" si="262"/>
        <v>909560.33213729796</v>
      </c>
      <c r="P2804" s="3">
        <f t="shared" si="263"/>
        <v>133174.38967908546</v>
      </c>
      <c r="Q2804" s="8">
        <v>367.37390868778601</v>
      </c>
      <c r="R2804" s="8">
        <v>6.8298441939857533</v>
      </c>
    </row>
    <row r="2805" spans="3:18" x14ac:dyDescent="0.3">
      <c r="C2805" s="1"/>
      <c r="G2805">
        <v>11208</v>
      </c>
      <c r="H2805">
        <v>31.666060000000002</v>
      </c>
      <c r="I2805" s="2">
        <v>1</v>
      </c>
      <c r="J2805">
        <f t="shared" si="258"/>
        <v>274.14999999999998</v>
      </c>
      <c r="K2805" s="1">
        <f t="shared" si="259"/>
        <v>3.1666060000000003</v>
      </c>
      <c r="L2805" s="1">
        <f t="shared" si="260"/>
        <v>0.92739029486475544</v>
      </c>
      <c r="M2805">
        <v>274.14999999999998</v>
      </c>
      <c r="N2805" s="1">
        <f t="shared" si="261"/>
        <v>3166606.0000000005</v>
      </c>
      <c r="O2805" s="1">
        <f t="shared" si="262"/>
        <v>909560.33213729796</v>
      </c>
      <c r="P2805" s="3">
        <f t="shared" si="263"/>
        <v>133174.38967908546</v>
      </c>
      <c r="Q2805" s="8">
        <v>367.37390868778601</v>
      </c>
      <c r="R2805" s="8">
        <v>6.8298441939857533</v>
      </c>
    </row>
    <row r="2806" spans="3:18" x14ac:dyDescent="0.3">
      <c r="C2806" s="1"/>
      <c r="G2806">
        <v>11212</v>
      </c>
      <c r="H2806">
        <v>31.66957</v>
      </c>
      <c r="I2806" s="2">
        <v>1</v>
      </c>
      <c r="J2806">
        <f t="shared" si="258"/>
        <v>274.14999999999998</v>
      </c>
      <c r="K2806" s="1">
        <f t="shared" si="259"/>
        <v>3.166957</v>
      </c>
      <c r="L2806" s="1">
        <f t="shared" si="260"/>
        <v>0.92738224649798595</v>
      </c>
      <c r="M2806">
        <v>274.14999999999998</v>
      </c>
      <c r="N2806" s="1">
        <f t="shared" si="261"/>
        <v>3166957</v>
      </c>
      <c r="O2806" s="1">
        <f t="shared" si="262"/>
        <v>909494.55184019066</v>
      </c>
      <c r="P2806" s="3">
        <f t="shared" si="263"/>
        <v>133164.75837634428</v>
      </c>
      <c r="Q2806" s="8">
        <v>367.37390868778601</v>
      </c>
      <c r="R2806" s="8">
        <v>6.8298441939857533</v>
      </c>
    </row>
    <row r="2807" spans="3:18" x14ac:dyDescent="0.3">
      <c r="C2807" s="1"/>
      <c r="G2807">
        <v>11216</v>
      </c>
      <c r="H2807">
        <v>31.670919999999999</v>
      </c>
      <c r="I2807" s="2">
        <v>1</v>
      </c>
      <c r="J2807">
        <f t="shared" si="258"/>
        <v>274.14999999999998</v>
      </c>
      <c r="K2807" s="1">
        <f t="shared" si="259"/>
        <v>3.1670919999999998</v>
      </c>
      <c r="L2807" s="1">
        <f t="shared" si="260"/>
        <v>0.92737915097230539</v>
      </c>
      <c r="M2807">
        <v>274.14999999999998</v>
      </c>
      <c r="N2807" s="1">
        <f t="shared" si="261"/>
        <v>3167092</v>
      </c>
      <c r="O2807" s="1">
        <f t="shared" si="262"/>
        <v>909469.2514218986</v>
      </c>
      <c r="P2807" s="3">
        <f t="shared" si="263"/>
        <v>133161.05398462267</v>
      </c>
      <c r="Q2807" s="8">
        <v>367.37390868778601</v>
      </c>
      <c r="R2807" s="8">
        <v>6.8298441939857533</v>
      </c>
    </row>
    <row r="2808" spans="3:18" x14ac:dyDescent="0.3">
      <c r="C2808" s="1"/>
      <c r="G2808">
        <v>11220</v>
      </c>
      <c r="H2808">
        <v>31.667179999999998</v>
      </c>
      <c r="I2808" s="2">
        <v>1</v>
      </c>
      <c r="J2808">
        <f t="shared" si="258"/>
        <v>274.14999999999998</v>
      </c>
      <c r="K2808" s="1">
        <f t="shared" si="259"/>
        <v>3.1667179999999999</v>
      </c>
      <c r="L2808" s="1">
        <f t="shared" si="260"/>
        <v>0.92738772672493164</v>
      </c>
      <c r="M2808">
        <v>274.14999999999998</v>
      </c>
      <c r="N2808" s="1">
        <f t="shared" si="261"/>
        <v>3166718</v>
      </c>
      <c r="O2808" s="1">
        <f t="shared" si="262"/>
        <v>909539.34253689984</v>
      </c>
      <c r="P2808" s="3">
        <f t="shared" si="263"/>
        <v>133171.31646104387</v>
      </c>
      <c r="Q2808" s="8">
        <v>367.37390868778601</v>
      </c>
      <c r="R2808" s="8">
        <v>6.8298441939857533</v>
      </c>
    </row>
    <row r="2809" spans="3:18" x14ac:dyDescent="0.3">
      <c r="C2809" s="1"/>
      <c r="G2809">
        <v>11224</v>
      </c>
      <c r="H2809">
        <v>31.670020000000001</v>
      </c>
      <c r="I2809" s="2">
        <v>1</v>
      </c>
      <c r="J2809">
        <f t="shared" si="258"/>
        <v>274.14999999999998</v>
      </c>
      <c r="K2809" s="1">
        <f t="shared" si="259"/>
        <v>3.1670020000000001</v>
      </c>
      <c r="L2809" s="1">
        <f t="shared" si="260"/>
        <v>0.92738121465609258</v>
      </c>
      <c r="M2809">
        <v>274.14999999999998</v>
      </c>
      <c r="N2809" s="1">
        <f t="shared" si="261"/>
        <v>3167002</v>
      </c>
      <c r="O2809" s="1">
        <f t="shared" si="262"/>
        <v>909486.11838619353</v>
      </c>
      <c r="P2809" s="3">
        <f t="shared" si="263"/>
        <v>133163.52358185154</v>
      </c>
      <c r="Q2809" s="8">
        <v>367.37390868778601</v>
      </c>
      <c r="R2809" s="8">
        <v>6.8298441939857533</v>
      </c>
    </row>
    <row r="2810" spans="3:18" x14ac:dyDescent="0.3">
      <c r="C2810" s="1"/>
      <c r="G2810">
        <v>11228</v>
      </c>
      <c r="H2810">
        <v>31.672560000000001</v>
      </c>
      <c r="I2810" s="2">
        <v>1</v>
      </c>
      <c r="J2810">
        <f t="shared" si="258"/>
        <v>274.14999999999998</v>
      </c>
      <c r="K2810" s="1">
        <f t="shared" si="259"/>
        <v>3.1672560000000001</v>
      </c>
      <c r="L2810" s="1">
        <f t="shared" si="260"/>
        <v>0.92737539048184903</v>
      </c>
      <c r="M2810">
        <v>274.14999999999998</v>
      </c>
      <c r="N2810" s="1">
        <f t="shared" si="261"/>
        <v>3167256</v>
      </c>
      <c r="O2810" s="1">
        <f t="shared" si="262"/>
        <v>909438.51587171271</v>
      </c>
      <c r="P2810" s="3">
        <f t="shared" si="263"/>
        <v>133156.55380141016</v>
      </c>
      <c r="Q2810" s="8">
        <v>367.37390868778601</v>
      </c>
      <c r="R2810" s="8">
        <v>6.8298441939857533</v>
      </c>
    </row>
    <row r="2811" spans="3:18" x14ac:dyDescent="0.3">
      <c r="C2811" s="1"/>
      <c r="G2811">
        <v>11232</v>
      </c>
      <c r="H2811">
        <v>31.6739</v>
      </c>
      <c r="I2811" s="2">
        <v>1</v>
      </c>
      <c r="J2811">
        <f t="shared" si="258"/>
        <v>274.14999999999998</v>
      </c>
      <c r="K2811" s="1">
        <f t="shared" si="259"/>
        <v>3.1673900000000001</v>
      </c>
      <c r="L2811" s="1">
        <f t="shared" si="260"/>
        <v>0.92737231788598828</v>
      </c>
      <c r="M2811">
        <v>274.14999999999998</v>
      </c>
      <c r="N2811" s="1">
        <f t="shared" si="261"/>
        <v>3167390</v>
      </c>
      <c r="O2811" s="1">
        <f t="shared" si="262"/>
        <v>909413.40249322844</v>
      </c>
      <c r="P2811" s="3">
        <f t="shared" si="263"/>
        <v>133152.87679535101</v>
      </c>
      <c r="Q2811" s="8">
        <v>367.37390868778601</v>
      </c>
      <c r="R2811" s="8">
        <v>6.8298441939857533</v>
      </c>
    </row>
    <row r="2812" spans="3:18" x14ac:dyDescent="0.3">
      <c r="C2812" s="1"/>
      <c r="G2812">
        <v>11236</v>
      </c>
      <c r="H2812">
        <v>31.669350000000001</v>
      </c>
      <c r="I2812" s="2">
        <v>1</v>
      </c>
      <c r="J2812">
        <f t="shared" si="258"/>
        <v>274.14999999999998</v>
      </c>
      <c r="K2812" s="1">
        <f t="shared" si="259"/>
        <v>3.1669350000000001</v>
      </c>
      <c r="L2812" s="1">
        <f t="shared" si="260"/>
        <v>0.92738275095402289</v>
      </c>
      <c r="M2812">
        <v>274.14999999999998</v>
      </c>
      <c r="N2812" s="1">
        <f t="shared" si="261"/>
        <v>3166935</v>
      </c>
      <c r="O2812" s="1">
        <f t="shared" si="262"/>
        <v>909498.67485531478</v>
      </c>
      <c r="P2812" s="3">
        <f t="shared" si="263"/>
        <v>133165.36205265182</v>
      </c>
      <c r="Q2812" s="8">
        <v>367.37390868778601</v>
      </c>
      <c r="R2812" s="8">
        <v>6.8298441939857533</v>
      </c>
    </row>
    <row r="2813" spans="3:18" x14ac:dyDescent="0.3">
      <c r="C2813" s="1"/>
      <c r="G2813">
        <v>11240</v>
      </c>
      <c r="H2813">
        <v>31.664870000000001</v>
      </c>
      <c r="I2813" s="2">
        <v>1</v>
      </c>
      <c r="J2813">
        <f t="shared" si="258"/>
        <v>274.14999999999998</v>
      </c>
      <c r="K2813" s="1">
        <f t="shared" si="259"/>
        <v>3.1664870000000001</v>
      </c>
      <c r="L2813" s="1">
        <f t="shared" si="260"/>
        <v>0.92739302351331843</v>
      </c>
      <c r="M2813">
        <v>274.14999999999998</v>
      </c>
      <c r="N2813" s="1">
        <f t="shared" si="261"/>
        <v>3166487</v>
      </c>
      <c r="O2813" s="1">
        <f t="shared" si="262"/>
        <v>909582.63346034673</v>
      </c>
      <c r="P2813" s="3">
        <f t="shared" si="263"/>
        <v>133177.65495460498</v>
      </c>
      <c r="Q2813" s="8">
        <v>367.37390868778601</v>
      </c>
      <c r="R2813" s="8">
        <v>6.8298441939857533</v>
      </c>
    </row>
    <row r="2814" spans="3:18" x14ac:dyDescent="0.3">
      <c r="C2814" s="1"/>
      <c r="G2814">
        <v>11244</v>
      </c>
      <c r="H2814">
        <v>31.66741</v>
      </c>
      <c r="I2814" s="2">
        <v>1</v>
      </c>
      <c r="J2814">
        <f t="shared" si="258"/>
        <v>274.14999999999998</v>
      </c>
      <c r="K2814" s="1">
        <f t="shared" si="259"/>
        <v>3.166741</v>
      </c>
      <c r="L2814" s="1">
        <f t="shared" si="260"/>
        <v>0.92738719933907487</v>
      </c>
      <c r="M2814">
        <v>274.14999999999998</v>
      </c>
      <c r="N2814" s="1">
        <f t="shared" si="261"/>
        <v>3166741</v>
      </c>
      <c r="O2814" s="1">
        <f t="shared" si="262"/>
        <v>909535.03215814463</v>
      </c>
      <c r="P2814" s="3">
        <f t="shared" si="263"/>
        <v>133170.68535166088</v>
      </c>
      <c r="Q2814" s="8">
        <v>367.37390868778601</v>
      </c>
      <c r="R2814" s="8">
        <v>6.8298441939857533</v>
      </c>
    </row>
    <row r="2815" spans="3:18" x14ac:dyDescent="0.3">
      <c r="C2815" s="1"/>
      <c r="G2815">
        <v>11248</v>
      </c>
      <c r="H2815">
        <v>31.67174</v>
      </c>
      <c r="I2815" s="2">
        <v>1</v>
      </c>
      <c r="J2815">
        <f t="shared" si="258"/>
        <v>274.14999999999998</v>
      </c>
      <c r="K2815" s="1">
        <f t="shared" si="259"/>
        <v>3.1671740000000002</v>
      </c>
      <c r="L2815" s="1">
        <f t="shared" si="260"/>
        <v>0.92737727072707721</v>
      </c>
      <c r="M2815">
        <v>274.14999999999998</v>
      </c>
      <c r="N2815" s="1">
        <f t="shared" si="261"/>
        <v>3167174</v>
      </c>
      <c r="O2815" s="1">
        <f t="shared" si="262"/>
        <v>909453.88367796375</v>
      </c>
      <c r="P2815" s="3">
        <f t="shared" si="263"/>
        <v>133158.80389757847</v>
      </c>
      <c r="Q2815" s="8">
        <v>367.37390868778601</v>
      </c>
      <c r="R2815" s="8">
        <v>6.8298441939857533</v>
      </c>
    </row>
    <row r="2816" spans="3:18" x14ac:dyDescent="0.3">
      <c r="C2816" s="1"/>
      <c r="G2816">
        <v>11252</v>
      </c>
      <c r="H2816">
        <v>31.66771</v>
      </c>
      <c r="I2816" s="2">
        <v>1</v>
      </c>
      <c r="J2816">
        <f t="shared" si="258"/>
        <v>274.14999999999998</v>
      </c>
      <c r="K2816" s="1">
        <f t="shared" si="259"/>
        <v>3.1667709999999998</v>
      </c>
      <c r="L2816" s="1">
        <f t="shared" si="260"/>
        <v>0.92738651144447926</v>
      </c>
      <c r="M2816">
        <v>274.14999999999998</v>
      </c>
      <c r="N2816" s="1">
        <f t="shared" si="261"/>
        <v>3166771</v>
      </c>
      <c r="O2816" s="1">
        <f t="shared" si="262"/>
        <v>909529.4099176185</v>
      </c>
      <c r="P2816" s="3">
        <f t="shared" si="263"/>
        <v>133169.86216443049</v>
      </c>
      <c r="Q2816" s="8">
        <v>367.37390868778601</v>
      </c>
      <c r="R2816" s="8">
        <v>6.8298441939857533</v>
      </c>
    </row>
    <row r="2817" spans="3:18" x14ac:dyDescent="0.3">
      <c r="C2817" s="1"/>
      <c r="G2817">
        <v>11256</v>
      </c>
      <c r="H2817">
        <v>31.67107</v>
      </c>
      <c r="I2817" s="2">
        <v>1</v>
      </c>
      <c r="J2817">
        <f t="shared" si="258"/>
        <v>274.14999999999998</v>
      </c>
      <c r="K2817" s="1">
        <f t="shared" si="259"/>
        <v>3.1671070000000001</v>
      </c>
      <c r="L2817" s="1">
        <f t="shared" si="260"/>
        <v>0.92737880702500763</v>
      </c>
      <c r="M2817">
        <v>274.14999999999998</v>
      </c>
      <c r="N2817" s="1">
        <f t="shared" si="261"/>
        <v>3167107</v>
      </c>
      <c r="O2817" s="1">
        <f t="shared" si="262"/>
        <v>909466.44025388476</v>
      </c>
      <c r="P2817" s="3">
        <f t="shared" si="263"/>
        <v>133160.64238401598</v>
      </c>
      <c r="Q2817" s="8">
        <v>367.37390868778601</v>
      </c>
      <c r="R2817" s="8">
        <v>6.8298441939857533</v>
      </c>
    </row>
    <row r="2818" spans="3:18" x14ac:dyDescent="0.3">
      <c r="C2818" s="1"/>
      <c r="G2818">
        <v>11260</v>
      </c>
      <c r="H2818">
        <v>31.66771</v>
      </c>
      <c r="I2818" s="2">
        <v>1</v>
      </c>
      <c r="J2818">
        <f t="shared" si="258"/>
        <v>274.14999999999998</v>
      </c>
      <c r="K2818" s="1">
        <f t="shared" si="259"/>
        <v>3.1667709999999998</v>
      </c>
      <c r="L2818" s="1">
        <f t="shared" si="260"/>
        <v>0.92738651144447926</v>
      </c>
      <c r="M2818">
        <v>274.14999999999998</v>
      </c>
      <c r="N2818" s="1">
        <f t="shared" si="261"/>
        <v>3166771</v>
      </c>
      <c r="O2818" s="1">
        <f t="shared" si="262"/>
        <v>909529.4099176185</v>
      </c>
      <c r="P2818" s="3">
        <f t="shared" si="263"/>
        <v>133169.86216443049</v>
      </c>
      <c r="Q2818" s="8">
        <v>367.37390868778601</v>
      </c>
      <c r="R2818" s="8">
        <v>6.8298441939857533</v>
      </c>
    </row>
    <row r="2819" spans="3:18" x14ac:dyDescent="0.3">
      <c r="C2819" s="1"/>
      <c r="G2819">
        <v>11264</v>
      </c>
      <c r="H2819">
        <v>31.669119999999999</v>
      </c>
      <c r="I2819" s="2">
        <v>1</v>
      </c>
      <c r="J2819">
        <f t="shared" si="258"/>
        <v>274.14999999999998</v>
      </c>
      <c r="K2819" s="1">
        <f t="shared" si="259"/>
        <v>3.1669119999999999</v>
      </c>
      <c r="L2819" s="1">
        <f t="shared" si="260"/>
        <v>0.92738327833987955</v>
      </c>
      <c r="M2819">
        <v>274.14999999999998</v>
      </c>
      <c r="N2819" s="1">
        <f t="shared" si="261"/>
        <v>3166912</v>
      </c>
      <c r="O2819" s="1">
        <f t="shared" si="262"/>
        <v>909502.98527542106</v>
      </c>
      <c r="P2819" s="3">
        <f t="shared" si="263"/>
        <v>133165.99316808931</v>
      </c>
      <c r="Q2819" s="8">
        <v>367.37390868778601</v>
      </c>
      <c r="R2819" s="8">
        <v>6.8298441939857533</v>
      </c>
    </row>
    <row r="2820" spans="3:18" x14ac:dyDescent="0.3">
      <c r="C2820" s="1"/>
      <c r="G2820">
        <v>11268</v>
      </c>
      <c r="H2820">
        <v>31.66337</v>
      </c>
      <c r="I2820" s="2">
        <v>1</v>
      </c>
      <c r="J2820">
        <f t="shared" ref="J2820:J2883" si="264">I2820+273.15</f>
        <v>274.14999999999998</v>
      </c>
      <c r="K2820" s="1">
        <f t="shared" ref="K2820:K2883" si="265">H2820/10</f>
        <v>3.166337</v>
      </c>
      <c r="L2820" s="1">
        <f t="shared" ref="L2820:L2883" si="266">1+(0.083-0.422*(190.6/J2820)^1.6)*(190.6/4.599)*(K2820/J2820)+0.012*(0.139-0.172*(190.6/J2820)^4.2)*((190.6/4.599)*(K2820/J2820))</f>
        <v>0.92739646298629674</v>
      </c>
      <c r="M2820">
        <v>274.14999999999998</v>
      </c>
      <c r="N2820" s="1">
        <f t="shared" ref="N2820:N2883" si="267">K2820*10^6</f>
        <v>3166337</v>
      </c>
      <c r="O2820" s="1">
        <f t="shared" ref="O2820:O2883" si="268">((7.5*(10^6))/(0.828026351079252)-(((K2820*(10^6))/L2820)))*(Q2820*(1)/(8.314*274.15))</f>
        <v>909610.7441847868</v>
      </c>
      <c r="P2820" s="3">
        <f t="shared" ref="P2820:P2883" si="269">O2820*(1/R2820)</f>
        <v>133181.77082074212</v>
      </c>
      <c r="Q2820" s="8">
        <v>367.37390868778601</v>
      </c>
      <c r="R2820" s="8">
        <v>6.8298441939857533</v>
      </c>
    </row>
    <row r="2821" spans="3:18" x14ac:dyDescent="0.3">
      <c r="C2821" s="1"/>
      <c r="G2821">
        <v>11272</v>
      </c>
      <c r="H2821">
        <v>31.665019999999998</v>
      </c>
      <c r="I2821" s="2">
        <v>1</v>
      </c>
      <c r="J2821">
        <f t="shared" si="264"/>
        <v>274.14999999999998</v>
      </c>
      <c r="K2821" s="1">
        <f t="shared" si="265"/>
        <v>3.1665019999999999</v>
      </c>
      <c r="L2821" s="1">
        <f t="shared" si="266"/>
        <v>0.92739267956602056</v>
      </c>
      <c r="M2821">
        <v>274.14999999999998</v>
      </c>
      <c r="N2821" s="1">
        <f t="shared" si="267"/>
        <v>3166502</v>
      </c>
      <c r="O2821" s="1">
        <f t="shared" si="268"/>
        <v>909579.82237643469</v>
      </c>
      <c r="P2821" s="3">
        <f t="shared" si="269"/>
        <v>133177.24336631215</v>
      </c>
      <c r="Q2821" s="8">
        <v>367.37390868778601</v>
      </c>
      <c r="R2821" s="8">
        <v>6.8298441939857533</v>
      </c>
    </row>
    <row r="2822" spans="3:18" x14ac:dyDescent="0.3">
      <c r="C2822" s="1"/>
      <c r="G2822">
        <v>11276</v>
      </c>
      <c r="H2822">
        <v>31.66039</v>
      </c>
      <c r="I2822" s="2">
        <v>1</v>
      </c>
      <c r="J2822">
        <f t="shared" si="264"/>
        <v>274.14999999999998</v>
      </c>
      <c r="K2822" s="1">
        <f t="shared" si="265"/>
        <v>3.166039</v>
      </c>
      <c r="L2822" s="1">
        <f t="shared" si="266"/>
        <v>0.92740329607261385</v>
      </c>
      <c r="M2822">
        <v>274.14999999999998</v>
      </c>
      <c r="N2822" s="1">
        <f t="shared" si="267"/>
        <v>3166039</v>
      </c>
      <c r="O2822" s="1">
        <f t="shared" si="268"/>
        <v>909666.59020541189</v>
      </c>
      <c r="P2822" s="3">
        <f t="shared" si="269"/>
        <v>133189.94758422882</v>
      </c>
      <c r="Q2822" s="8">
        <v>367.37390868778601</v>
      </c>
      <c r="R2822" s="8">
        <v>6.8298441939857533</v>
      </c>
    </row>
    <row r="2823" spans="3:18" x14ac:dyDescent="0.3">
      <c r="C2823" s="1"/>
      <c r="G2823">
        <v>11280</v>
      </c>
      <c r="H2823">
        <v>31.66696</v>
      </c>
      <c r="I2823" s="2">
        <v>1</v>
      </c>
      <c r="J2823">
        <f t="shared" si="264"/>
        <v>274.14999999999998</v>
      </c>
      <c r="K2823" s="1">
        <f t="shared" si="265"/>
        <v>3.166696</v>
      </c>
      <c r="L2823" s="1">
        <f t="shared" si="266"/>
        <v>0.92738823118096847</v>
      </c>
      <c r="M2823">
        <v>274.14999999999998</v>
      </c>
      <c r="N2823" s="1">
        <f t="shared" si="267"/>
        <v>3166696</v>
      </c>
      <c r="O2823" s="1">
        <f t="shared" si="268"/>
        <v>909543.46550329553</v>
      </c>
      <c r="P2823" s="3">
        <f t="shared" si="269"/>
        <v>133171.92013021678</v>
      </c>
      <c r="Q2823" s="8">
        <v>367.37390868778601</v>
      </c>
      <c r="R2823" s="8">
        <v>6.8298441939857533</v>
      </c>
    </row>
    <row r="2824" spans="3:18" x14ac:dyDescent="0.3">
      <c r="C2824" s="1"/>
      <c r="G2824">
        <v>11284</v>
      </c>
      <c r="H2824">
        <v>31.668749999999999</v>
      </c>
      <c r="I2824" s="2">
        <v>1</v>
      </c>
      <c r="J2824">
        <f t="shared" si="264"/>
        <v>274.14999999999998</v>
      </c>
      <c r="K2824" s="1">
        <f t="shared" si="265"/>
        <v>3.1668750000000001</v>
      </c>
      <c r="L2824" s="1">
        <f t="shared" si="266"/>
        <v>0.92738412674321413</v>
      </c>
      <c r="M2824">
        <v>274.14999999999998</v>
      </c>
      <c r="N2824" s="1">
        <f t="shared" si="267"/>
        <v>3166875</v>
      </c>
      <c r="O2824" s="1">
        <f t="shared" si="268"/>
        <v>909509.91941921832</v>
      </c>
      <c r="P2824" s="3">
        <f t="shared" si="269"/>
        <v>133167.00843924342</v>
      </c>
      <c r="Q2824" s="8">
        <v>367.37390868778601</v>
      </c>
      <c r="R2824" s="8">
        <v>6.8298441939857533</v>
      </c>
    </row>
    <row r="2825" spans="3:18" x14ac:dyDescent="0.3">
      <c r="C2825" s="1"/>
      <c r="G2825">
        <v>11288</v>
      </c>
      <c r="H2825">
        <v>31.66741</v>
      </c>
      <c r="I2825" s="2">
        <v>1</v>
      </c>
      <c r="J2825">
        <f t="shared" si="264"/>
        <v>274.14999999999998</v>
      </c>
      <c r="K2825" s="1">
        <f t="shared" si="265"/>
        <v>3.166741</v>
      </c>
      <c r="L2825" s="1">
        <f t="shared" si="266"/>
        <v>0.92738719933907487</v>
      </c>
      <c r="M2825">
        <v>274.14999999999998</v>
      </c>
      <c r="N2825" s="1">
        <f t="shared" si="267"/>
        <v>3166741</v>
      </c>
      <c r="O2825" s="1">
        <f t="shared" si="268"/>
        <v>909535.03215814463</v>
      </c>
      <c r="P2825" s="3">
        <f t="shared" si="269"/>
        <v>133170.68535166088</v>
      </c>
      <c r="Q2825" s="8">
        <v>367.37390868778601</v>
      </c>
      <c r="R2825" s="8">
        <v>6.8298441939857533</v>
      </c>
    </row>
    <row r="2826" spans="3:18" x14ac:dyDescent="0.3">
      <c r="C2826" s="1"/>
      <c r="G2826">
        <v>11292</v>
      </c>
      <c r="H2826">
        <v>31.66845</v>
      </c>
      <c r="I2826" s="2">
        <v>1</v>
      </c>
      <c r="J2826">
        <f t="shared" si="264"/>
        <v>274.14999999999998</v>
      </c>
      <c r="K2826" s="1">
        <f t="shared" si="265"/>
        <v>3.1668449999999999</v>
      </c>
      <c r="L2826" s="1">
        <f t="shared" si="266"/>
        <v>0.92738481463780997</v>
      </c>
      <c r="M2826">
        <v>274.14999999999998</v>
      </c>
      <c r="N2826" s="1">
        <f t="shared" si="267"/>
        <v>3166845</v>
      </c>
      <c r="O2826" s="1">
        <f t="shared" si="268"/>
        <v>909515.54168865923</v>
      </c>
      <c r="P2826" s="3">
        <f t="shared" si="269"/>
        <v>133167.8316307074</v>
      </c>
      <c r="Q2826" s="8">
        <v>367.37390868778601</v>
      </c>
      <c r="R2826" s="8">
        <v>6.8298441939857533</v>
      </c>
    </row>
    <row r="2827" spans="3:18" x14ac:dyDescent="0.3">
      <c r="C2827" s="1"/>
      <c r="G2827">
        <v>11296</v>
      </c>
      <c r="H2827">
        <v>31.670470000000002</v>
      </c>
      <c r="I2827" s="2">
        <v>1</v>
      </c>
      <c r="J2827">
        <f t="shared" si="264"/>
        <v>274.14999999999998</v>
      </c>
      <c r="K2827" s="1">
        <f t="shared" si="265"/>
        <v>3.1670470000000002</v>
      </c>
      <c r="L2827" s="1">
        <f t="shared" si="266"/>
        <v>0.92738018281419898</v>
      </c>
      <c r="M2827">
        <v>274.14999999999998</v>
      </c>
      <c r="N2827" s="1">
        <f t="shared" si="267"/>
        <v>3167047</v>
      </c>
      <c r="O2827" s="1">
        <f t="shared" si="268"/>
        <v>909477.68491342966</v>
      </c>
      <c r="P2827" s="3">
        <f t="shared" si="269"/>
        <v>133162.28878461101</v>
      </c>
      <c r="Q2827" s="8">
        <v>367.37390868778601</v>
      </c>
      <c r="R2827" s="8">
        <v>6.8298441939857533</v>
      </c>
    </row>
    <row r="2828" spans="3:18" x14ac:dyDescent="0.3">
      <c r="C2828" s="1"/>
      <c r="G2828">
        <v>11300</v>
      </c>
      <c r="H2828">
        <v>31.671659999999999</v>
      </c>
      <c r="I2828" s="2">
        <v>1</v>
      </c>
      <c r="J2828">
        <f t="shared" si="264"/>
        <v>274.14999999999998</v>
      </c>
      <c r="K2828" s="1">
        <f t="shared" si="265"/>
        <v>3.1671659999999999</v>
      </c>
      <c r="L2828" s="1">
        <f t="shared" si="266"/>
        <v>0.92737745416563611</v>
      </c>
      <c r="M2828">
        <v>274.14999999999998</v>
      </c>
      <c r="N2828" s="1">
        <f t="shared" si="267"/>
        <v>3167166</v>
      </c>
      <c r="O2828" s="1">
        <f t="shared" si="268"/>
        <v>909455.38297279808</v>
      </c>
      <c r="P2828" s="3">
        <f t="shared" si="269"/>
        <v>133159.02341866735</v>
      </c>
      <c r="Q2828" s="8">
        <v>367.37390868778601</v>
      </c>
      <c r="R2828" s="8">
        <v>6.8298441939857533</v>
      </c>
    </row>
    <row r="2829" spans="3:18" x14ac:dyDescent="0.3">
      <c r="C2829" s="1"/>
      <c r="G2829">
        <v>11304</v>
      </c>
      <c r="H2829">
        <v>31.672630000000002</v>
      </c>
      <c r="I2829" s="2">
        <v>1</v>
      </c>
      <c r="J2829">
        <f t="shared" si="264"/>
        <v>274.14999999999998</v>
      </c>
      <c r="K2829" s="1">
        <f t="shared" si="265"/>
        <v>3.1672630000000002</v>
      </c>
      <c r="L2829" s="1">
        <f t="shared" si="266"/>
        <v>0.92737522997311006</v>
      </c>
      <c r="M2829">
        <v>274.14999999999998</v>
      </c>
      <c r="N2829" s="1">
        <f t="shared" si="267"/>
        <v>3167263</v>
      </c>
      <c r="O2829" s="1">
        <f t="shared" si="268"/>
        <v>909437.20398292644</v>
      </c>
      <c r="P2829" s="3">
        <f t="shared" si="269"/>
        <v>133156.36171960726</v>
      </c>
      <c r="Q2829" s="8">
        <v>367.37390868778601</v>
      </c>
      <c r="R2829" s="8">
        <v>6.8298441939857533</v>
      </c>
    </row>
    <row r="2830" spans="3:18" x14ac:dyDescent="0.3">
      <c r="C2830" s="1"/>
      <c r="G2830">
        <v>11308</v>
      </c>
      <c r="H2830">
        <v>31.670169999999999</v>
      </c>
      <c r="I2830" s="2">
        <v>1</v>
      </c>
      <c r="J2830">
        <f t="shared" si="264"/>
        <v>274.14999999999998</v>
      </c>
      <c r="K2830" s="1">
        <f t="shared" si="265"/>
        <v>3.167017</v>
      </c>
      <c r="L2830" s="1">
        <f t="shared" si="266"/>
        <v>0.9273808707087946</v>
      </c>
      <c r="M2830">
        <v>274.14999999999998</v>
      </c>
      <c r="N2830" s="1">
        <f t="shared" si="267"/>
        <v>3167017</v>
      </c>
      <c r="O2830" s="1">
        <f t="shared" si="268"/>
        <v>909483.30723069073</v>
      </c>
      <c r="P2830" s="3">
        <f t="shared" si="269"/>
        <v>133163.11198307667</v>
      </c>
      <c r="Q2830" s="8">
        <v>367.37390868778601</v>
      </c>
      <c r="R2830" s="8">
        <v>6.8298441939857533</v>
      </c>
    </row>
    <row r="2831" spans="3:18" x14ac:dyDescent="0.3">
      <c r="C2831" s="1"/>
      <c r="G2831">
        <v>11312</v>
      </c>
      <c r="H2831">
        <v>31.673079999999999</v>
      </c>
      <c r="I2831" s="2">
        <v>1</v>
      </c>
      <c r="J2831">
        <f t="shared" si="264"/>
        <v>274.14999999999998</v>
      </c>
      <c r="K2831" s="1">
        <f t="shared" si="265"/>
        <v>3.1673079999999998</v>
      </c>
      <c r="L2831" s="1">
        <f t="shared" si="266"/>
        <v>0.92737419813121647</v>
      </c>
      <c r="M2831">
        <v>274.14999999999998</v>
      </c>
      <c r="N2831" s="1">
        <f t="shared" si="267"/>
        <v>3167308</v>
      </c>
      <c r="O2831" s="1">
        <f t="shared" si="268"/>
        <v>909428.77040131355</v>
      </c>
      <c r="P2831" s="3">
        <f t="shared" si="269"/>
        <v>133155.1269064295</v>
      </c>
      <c r="Q2831" s="8">
        <v>367.37390868778601</v>
      </c>
      <c r="R2831" s="8">
        <v>6.8298441939857533</v>
      </c>
    </row>
    <row r="2832" spans="3:18" x14ac:dyDescent="0.3">
      <c r="C2832" s="1"/>
      <c r="G2832">
        <v>11316</v>
      </c>
      <c r="H2832">
        <v>31.668900000000001</v>
      </c>
      <c r="I2832" s="2">
        <v>1</v>
      </c>
      <c r="J2832">
        <f t="shared" si="264"/>
        <v>274.14999999999998</v>
      </c>
      <c r="K2832" s="1">
        <f t="shared" si="265"/>
        <v>3.16689</v>
      </c>
      <c r="L2832" s="1">
        <f t="shared" si="266"/>
        <v>0.92738378279591638</v>
      </c>
      <c r="M2832">
        <v>274.14999999999998</v>
      </c>
      <c r="N2832" s="1">
        <f t="shared" si="267"/>
        <v>3166890</v>
      </c>
      <c r="O2832" s="1">
        <f t="shared" si="268"/>
        <v>909507.10828137025</v>
      </c>
      <c r="P2832" s="3">
        <f t="shared" si="269"/>
        <v>133166.59684305347</v>
      </c>
      <c r="Q2832" s="8">
        <v>367.37390868778601</v>
      </c>
      <c r="R2832" s="8">
        <v>6.8298441939857533</v>
      </c>
    </row>
    <row r="2833" spans="3:18" x14ac:dyDescent="0.3">
      <c r="C2833" s="1"/>
      <c r="G2833">
        <v>11320</v>
      </c>
      <c r="H2833">
        <v>31.668379999999999</v>
      </c>
      <c r="I2833" s="2">
        <v>1</v>
      </c>
      <c r="J2833">
        <f t="shared" si="264"/>
        <v>274.14999999999998</v>
      </c>
      <c r="K2833" s="1">
        <f t="shared" si="265"/>
        <v>3.1668379999999998</v>
      </c>
      <c r="L2833" s="1">
        <f t="shared" si="266"/>
        <v>0.92738497514654894</v>
      </c>
      <c r="M2833">
        <v>274.14999999999998</v>
      </c>
      <c r="N2833" s="1">
        <f t="shared" si="267"/>
        <v>3166838</v>
      </c>
      <c r="O2833" s="1">
        <f t="shared" si="268"/>
        <v>909516.85355032841</v>
      </c>
      <c r="P2833" s="3">
        <f t="shared" si="269"/>
        <v>133168.02370853993</v>
      </c>
      <c r="Q2833" s="8">
        <v>367.37390868778601</v>
      </c>
      <c r="R2833" s="8">
        <v>6.8298441939857533</v>
      </c>
    </row>
    <row r="2834" spans="3:18" x14ac:dyDescent="0.3">
      <c r="C2834" s="1"/>
      <c r="G2834">
        <v>11324</v>
      </c>
      <c r="H2834">
        <v>31.669419999999999</v>
      </c>
      <c r="I2834" s="2">
        <v>1</v>
      </c>
      <c r="J2834">
        <f t="shared" si="264"/>
        <v>274.14999999999998</v>
      </c>
      <c r="K2834" s="1">
        <f t="shared" si="265"/>
        <v>3.1669419999999997</v>
      </c>
      <c r="L2834" s="1">
        <f t="shared" si="266"/>
        <v>0.92738259044528393</v>
      </c>
      <c r="M2834">
        <v>274.14999999999998</v>
      </c>
      <c r="N2834" s="1">
        <f t="shared" si="267"/>
        <v>3166941.9999999995</v>
      </c>
      <c r="O2834" s="1">
        <f t="shared" si="268"/>
        <v>909497.36298735288</v>
      </c>
      <c r="P2834" s="3">
        <f t="shared" si="269"/>
        <v>133165.16997389795</v>
      </c>
      <c r="Q2834" s="8">
        <v>367.37390868778601</v>
      </c>
      <c r="R2834" s="8">
        <v>6.8298441939857533</v>
      </c>
    </row>
    <row r="2835" spans="3:18" x14ac:dyDescent="0.3">
      <c r="C2835" s="1"/>
      <c r="G2835">
        <v>11328</v>
      </c>
      <c r="H2835">
        <v>31.66479</v>
      </c>
      <c r="I2835" s="2">
        <v>1</v>
      </c>
      <c r="J2835">
        <f t="shared" si="264"/>
        <v>274.14999999999998</v>
      </c>
      <c r="K2835" s="1">
        <f t="shared" si="265"/>
        <v>3.1664789999999998</v>
      </c>
      <c r="L2835" s="1">
        <f t="shared" si="266"/>
        <v>0.92739320695187721</v>
      </c>
      <c r="M2835">
        <v>274.14999999999998</v>
      </c>
      <c r="N2835" s="1">
        <f t="shared" si="267"/>
        <v>3166479</v>
      </c>
      <c r="O2835" s="1">
        <f t="shared" si="268"/>
        <v>909584.13270424737</v>
      </c>
      <c r="P2835" s="3">
        <f t="shared" si="269"/>
        <v>133177.87446823635</v>
      </c>
      <c r="Q2835" s="8">
        <v>367.37390868778601</v>
      </c>
      <c r="R2835" s="8">
        <v>6.8298441939857533</v>
      </c>
    </row>
    <row r="2836" spans="3:18" x14ac:dyDescent="0.3">
      <c r="C2836" s="1"/>
      <c r="G2836">
        <v>11332</v>
      </c>
      <c r="H2836">
        <v>31.662700000000001</v>
      </c>
      <c r="I2836" s="2">
        <v>1</v>
      </c>
      <c r="J2836">
        <f t="shared" si="264"/>
        <v>274.14999999999998</v>
      </c>
      <c r="K2836" s="1">
        <f t="shared" si="265"/>
        <v>3.1662699999999999</v>
      </c>
      <c r="L2836" s="1">
        <f t="shared" si="266"/>
        <v>0.92739799928422717</v>
      </c>
      <c r="M2836">
        <v>274.14999999999998</v>
      </c>
      <c r="N2836" s="1">
        <f t="shared" si="267"/>
        <v>3166270</v>
      </c>
      <c r="O2836" s="1">
        <f t="shared" si="268"/>
        <v>909623.3002410027</v>
      </c>
      <c r="P2836" s="3">
        <f t="shared" si="269"/>
        <v>133183.60923108639</v>
      </c>
      <c r="Q2836" s="8">
        <v>367.37390868778601</v>
      </c>
      <c r="R2836" s="8">
        <v>6.8298441939857533</v>
      </c>
    </row>
    <row r="2837" spans="3:18" x14ac:dyDescent="0.3">
      <c r="C2837" s="1"/>
      <c r="G2837">
        <v>11336</v>
      </c>
      <c r="H2837">
        <v>31.667560000000002</v>
      </c>
      <c r="I2837" s="2">
        <v>1</v>
      </c>
      <c r="J2837">
        <f t="shared" si="264"/>
        <v>274.14999999999998</v>
      </c>
      <c r="K2837" s="1">
        <f t="shared" si="265"/>
        <v>3.1667560000000003</v>
      </c>
      <c r="L2837" s="1">
        <f t="shared" si="266"/>
        <v>0.92738685539177712</v>
      </c>
      <c r="M2837">
        <v>274.14999999999998</v>
      </c>
      <c r="N2837" s="1">
        <f t="shared" si="267"/>
        <v>3166756.0000000005</v>
      </c>
      <c r="O2837" s="1">
        <f t="shared" si="268"/>
        <v>909532.22103892406</v>
      </c>
      <c r="P2837" s="3">
        <f t="shared" si="269"/>
        <v>133170.27375819834</v>
      </c>
      <c r="Q2837" s="8">
        <v>367.37390868778601</v>
      </c>
      <c r="R2837" s="8">
        <v>6.8298441939857533</v>
      </c>
    </row>
    <row r="2838" spans="3:18" x14ac:dyDescent="0.3">
      <c r="C2838" s="1"/>
      <c r="G2838">
        <v>11340</v>
      </c>
      <c r="H2838">
        <v>31.66733</v>
      </c>
      <c r="I2838" s="2">
        <v>1</v>
      </c>
      <c r="J2838">
        <f t="shared" si="264"/>
        <v>274.14999999999998</v>
      </c>
      <c r="K2838" s="1">
        <f t="shared" si="265"/>
        <v>3.1667329999999998</v>
      </c>
      <c r="L2838" s="1">
        <f t="shared" si="266"/>
        <v>0.92738738277763377</v>
      </c>
      <c r="M2838">
        <v>274.14999999999998</v>
      </c>
      <c r="N2838" s="1">
        <f t="shared" si="267"/>
        <v>3166733</v>
      </c>
      <c r="O2838" s="1">
        <f t="shared" si="268"/>
        <v>909536.5314208765</v>
      </c>
      <c r="P2838" s="3">
        <f t="shared" si="269"/>
        <v>133170.90486804943</v>
      </c>
      <c r="Q2838" s="8">
        <v>367.37390868778601</v>
      </c>
      <c r="R2838" s="8">
        <v>6.8298441939857533</v>
      </c>
    </row>
    <row r="2839" spans="3:18" x14ac:dyDescent="0.3">
      <c r="C2839" s="1"/>
      <c r="G2839">
        <v>11344</v>
      </c>
      <c r="H2839">
        <v>31.666060000000002</v>
      </c>
      <c r="I2839" s="2">
        <v>1</v>
      </c>
      <c r="J2839">
        <f t="shared" si="264"/>
        <v>274.14999999999998</v>
      </c>
      <c r="K2839" s="1">
        <f t="shared" si="265"/>
        <v>3.1666060000000003</v>
      </c>
      <c r="L2839" s="1">
        <f t="shared" si="266"/>
        <v>0.92739029486475544</v>
      </c>
      <c r="M2839">
        <v>274.14999999999998</v>
      </c>
      <c r="N2839" s="1">
        <f t="shared" si="267"/>
        <v>3166606.0000000005</v>
      </c>
      <c r="O2839" s="1">
        <f t="shared" si="268"/>
        <v>909560.33213729796</v>
      </c>
      <c r="P2839" s="3">
        <f t="shared" si="269"/>
        <v>133174.38967908546</v>
      </c>
      <c r="Q2839" s="8">
        <v>367.37390868778601</v>
      </c>
      <c r="R2839" s="8">
        <v>6.8298441939857533</v>
      </c>
    </row>
    <row r="2840" spans="3:18" x14ac:dyDescent="0.3">
      <c r="C2840" s="1"/>
      <c r="G2840">
        <v>11348</v>
      </c>
      <c r="H2840">
        <v>31.660530000000001</v>
      </c>
      <c r="I2840" s="2">
        <v>1</v>
      </c>
      <c r="J2840">
        <f t="shared" si="264"/>
        <v>274.14999999999998</v>
      </c>
      <c r="K2840" s="1">
        <f t="shared" si="265"/>
        <v>3.1660530000000002</v>
      </c>
      <c r="L2840" s="1">
        <f t="shared" si="266"/>
        <v>0.92740297505513591</v>
      </c>
      <c r="M2840">
        <v>274.14999999999998</v>
      </c>
      <c r="N2840" s="1">
        <f t="shared" si="267"/>
        <v>3166053</v>
      </c>
      <c r="O2840" s="1">
        <f t="shared" si="268"/>
        <v>909663.96658528177</v>
      </c>
      <c r="P2840" s="3">
        <f t="shared" si="269"/>
        <v>133189.56344367514</v>
      </c>
      <c r="Q2840" s="8">
        <v>367.37390868778601</v>
      </c>
      <c r="R2840" s="8">
        <v>6.8298441939857533</v>
      </c>
    </row>
    <row r="2841" spans="3:18" x14ac:dyDescent="0.3">
      <c r="C2841" s="1"/>
      <c r="G2841">
        <v>11352</v>
      </c>
      <c r="H2841">
        <v>31.662780000000001</v>
      </c>
      <c r="I2841" s="2">
        <v>1</v>
      </c>
      <c r="J2841">
        <f t="shared" si="264"/>
        <v>274.14999999999998</v>
      </c>
      <c r="K2841" s="1">
        <f t="shared" si="265"/>
        <v>3.1662780000000001</v>
      </c>
      <c r="L2841" s="1">
        <f t="shared" si="266"/>
        <v>0.92739781584566827</v>
      </c>
      <c r="M2841">
        <v>274.14999999999998</v>
      </c>
      <c r="N2841" s="1">
        <f t="shared" si="267"/>
        <v>3166278</v>
      </c>
      <c r="O2841" s="1">
        <f t="shared" si="268"/>
        <v>909621.8010125967</v>
      </c>
      <c r="P2841" s="3">
        <f t="shared" si="269"/>
        <v>133183.38971972369</v>
      </c>
      <c r="Q2841" s="8">
        <v>367.37390868778601</v>
      </c>
      <c r="R2841" s="8">
        <v>6.8298441939857533</v>
      </c>
    </row>
    <row r="2842" spans="3:18" x14ac:dyDescent="0.3">
      <c r="C2842" s="1"/>
      <c r="G2842">
        <v>11356</v>
      </c>
      <c r="H2842">
        <v>31.664570000000001</v>
      </c>
      <c r="I2842" s="2">
        <v>1</v>
      </c>
      <c r="J2842">
        <f t="shared" si="264"/>
        <v>274.14999999999998</v>
      </c>
      <c r="K2842" s="1">
        <f t="shared" si="265"/>
        <v>3.1664570000000003</v>
      </c>
      <c r="L2842" s="1">
        <f t="shared" si="266"/>
        <v>0.92739371140791405</v>
      </c>
      <c r="M2842">
        <v>274.14999999999998</v>
      </c>
      <c r="N2842" s="1">
        <f t="shared" si="267"/>
        <v>3166457.0000000005</v>
      </c>
      <c r="O2842" s="1">
        <f t="shared" si="268"/>
        <v>909588.25562191568</v>
      </c>
      <c r="P2842" s="3">
        <f t="shared" si="269"/>
        <v>133178.47813027477</v>
      </c>
      <c r="Q2842" s="8">
        <v>367.37390868778601</v>
      </c>
      <c r="R2842" s="8">
        <v>6.8298441939857533</v>
      </c>
    </row>
    <row r="2843" spans="3:18" x14ac:dyDescent="0.3">
      <c r="C2843" s="1"/>
      <c r="G2843">
        <v>11360</v>
      </c>
      <c r="H2843">
        <v>31.66666</v>
      </c>
      <c r="I2843" s="2">
        <v>1</v>
      </c>
      <c r="J2843">
        <f t="shared" si="264"/>
        <v>274.14999999999998</v>
      </c>
      <c r="K2843" s="1">
        <f t="shared" si="265"/>
        <v>3.1666660000000002</v>
      </c>
      <c r="L2843" s="1">
        <f t="shared" si="266"/>
        <v>0.92738891907556409</v>
      </c>
      <c r="M2843">
        <v>274.14999999999998</v>
      </c>
      <c r="N2843" s="1">
        <f t="shared" si="267"/>
        <v>3166666</v>
      </c>
      <c r="O2843" s="1">
        <f t="shared" si="268"/>
        <v>909549.08772297017</v>
      </c>
      <c r="P2843" s="3">
        <f t="shared" si="269"/>
        <v>133172.7433143942</v>
      </c>
      <c r="Q2843" s="8">
        <v>367.37390868778601</v>
      </c>
      <c r="R2843" s="8">
        <v>6.8298441939857533</v>
      </c>
    </row>
    <row r="2844" spans="3:18" x14ac:dyDescent="0.3">
      <c r="C2844" s="1"/>
      <c r="G2844">
        <v>11364</v>
      </c>
      <c r="H2844">
        <v>31.665690000000001</v>
      </c>
      <c r="I2844" s="2">
        <v>1</v>
      </c>
      <c r="J2844">
        <f t="shared" si="264"/>
        <v>274.14999999999998</v>
      </c>
      <c r="K2844" s="1">
        <f t="shared" si="265"/>
        <v>3.166569</v>
      </c>
      <c r="L2844" s="1">
        <f t="shared" si="266"/>
        <v>0.92739114326809025</v>
      </c>
      <c r="M2844">
        <v>274.14999999999998</v>
      </c>
      <c r="N2844" s="1">
        <f t="shared" si="267"/>
        <v>3166569</v>
      </c>
      <c r="O2844" s="1">
        <f t="shared" si="268"/>
        <v>909567.26617616985</v>
      </c>
      <c r="P2844" s="3">
        <f t="shared" si="269"/>
        <v>133175.4049348768</v>
      </c>
      <c r="Q2844" s="8">
        <v>367.37390868778601</v>
      </c>
      <c r="R2844" s="8">
        <v>6.8298441939857533</v>
      </c>
    </row>
    <row r="2845" spans="3:18" x14ac:dyDescent="0.3">
      <c r="C2845" s="1"/>
      <c r="G2845">
        <v>11368</v>
      </c>
      <c r="H2845">
        <v>31.663450000000001</v>
      </c>
      <c r="I2845" s="2">
        <v>1</v>
      </c>
      <c r="J2845">
        <f t="shared" si="264"/>
        <v>274.14999999999998</v>
      </c>
      <c r="K2845" s="1">
        <f t="shared" si="265"/>
        <v>3.1663450000000002</v>
      </c>
      <c r="L2845" s="1">
        <f t="shared" si="266"/>
        <v>0.92739627954773796</v>
      </c>
      <c r="M2845">
        <v>274.14999999999998</v>
      </c>
      <c r="N2845" s="1">
        <f t="shared" si="267"/>
        <v>3166345</v>
      </c>
      <c r="O2845" s="1">
        <f t="shared" si="268"/>
        <v>909609.24495141383</v>
      </c>
      <c r="P2845" s="3">
        <f t="shared" si="269"/>
        <v>133181.55130865221</v>
      </c>
      <c r="Q2845" s="8">
        <v>367.37390868778601</v>
      </c>
      <c r="R2845" s="8">
        <v>6.8298441939857533</v>
      </c>
    </row>
    <row r="2846" spans="3:18" x14ac:dyDescent="0.3">
      <c r="C2846" s="1"/>
      <c r="G2846">
        <v>11372</v>
      </c>
      <c r="H2846">
        <v>31.660979999999999</v>
      </c>
      <c r="I2846" s="2">
        <v>1</v>
      </c>
      <c r="J2846">
        <f t="shared" si="264"/>
        <v>274.14999999999998</v>
      </c>
      <c r="K2846" s="1">
        <f t="shared" si="265"/>
        <v>3.1660979999999999</v>
      </c>
      <c r="L2846" s="1">
        <f t="shared" si="266"/>
        <v>0.92740194321324243</v>
      </c>
      <c r="M2846">
        <v>274.14999999999998</v>
      </c>
      <c r="N2846" s="1">
        <f t="shared" si="267"/>
        <v>3166098</v>
      </c>
      <c r="O2846" s="1">
        <f t="shared" si="268"/>
        <v>909655.53350827598</v>
      </c>
      <c r="P2846" s="3">
        <f t="shared" si="269"/>
        <v>133188.32870438005</v>
      </c>
      <c r="Q2846" s="8">
        <v>367.37390868778601</v>
      </c>
      <c r="R2846" s="8">
        <v>6.8298441939857533</v>
      </c>
    </row>
    <row r="2847" spans="3:18" x14ac:dyDescent="0.3">
      <c r="C2847" s="1"/>
      <c r="G2847">
        <v>11376</v>
      </c>
      <c r="H2847">
        <v>31.667629999999999</v>
      </c>
      <c r="I2847" s="2">
        <v>1</v>
      </c>
      <c r="J2847">
        <f t="shared" si="264"/>
        <v>274.14999999999998</v>
      </c>
      <c r="K2847" s="1">
        <f t="shared" si="265"/>
        <v>3.166763</v>
      </c>
      <c r="L2847" s="1">
        <f t="shared" si="266"/>
        <v>0.92738669488303815</v>
      </c>
      <c r="M2847">
        <v>274.14999999999998</v>
      </c>
      <c r="N2847" s="1">
        <f t="shared" si="267"/>
        <v>3166763</v>
      </c>
      <c r="O2847" s="1">
        <f t="shared" si="268"/>
        <v>909530.90918257437</v>
      </c>
      <c r="P2847" s="3">
        <f t="shared" si="269"/>
        <v>133170.08168114466</v>
      </c>
      <c r="Q2847" s="8">
        <v>367.37390868778601</v>
      </c>
      <c r="R2847" s="8">
        <v>6.8298441939857533</v>
      </c>
    </row>
    <row r="2848" spans="3:18" x14ac:dyDescent="0.3">
      <c r="C2848" s="1"/>
      <c r="G2848">
        <v>11380</v>
      </c>
      <c r="H2848">
        <v>31.665610000000001</v>
      </c>
      <c r="I2848" s="2">
        <v>1</v>
      </c>
      <c r="J2848">
        <f t="shared" si="264"/>
        <v>274.14999999999998</v>
      </c>
      <c r="K2848" s="1">
        <f t="shared" si="265"/>
        <v>3.1665610000000002</v>
      </c>
      <c r="L2848" s="1">
        <f t="shared" si="266"/>
        <v>0.92739132670664903</v>
      </c>
      <c r="M2848">
        <v>274.14999999999998</v>
      </c>
      <c r="N2848" s="1">
        <f t="shared" si="267"/>
        <v>3166561</v>
      </c>
      <c r="O2848" s="1">
        <f t="shared" si="268"/>
        <v>909568.76542614971</v>
      </c>
      <c r="P2848" s="3">
        <f t="shared" si="269"/>
        <v>133175.62444939825</v>
      </c>
      <c r="Q2848" s="8">
        <v>367.37390868778601</v>
      </c>
      <c r="R2848" s="8">
        <v>6.8298441939857533</v>
      </c>
    </row>
    <row r="2849" spans="3:18" x14ac:dyDescent="0.3">
      <c r="C2849" s="1"/>
      <c r="G2849">
        <v>11384</v>
      </c>
      <c r="H2849">
        <v>31.66666</v>
      </c>
      <c r="I2849" s="2">
        <v>1</v>
      </c>
      <c r="J2849">
        <f t="shared" si="264"/>
        <v>274.14999999999998</v>
      </c>
      <c r="K2849" s="1">
        <f t="shared" si="265"/>
        <v>3.1666660000000002</v>
      </c>
      <c r="L2849" s="1">
        <f t="shared" si="266"/>
        <v>0.92738891907556409</v>
      </c>
      <c r="M2849">
        <v>274.14999999999998</v>
      </c>
      <c r="N2849" s="1">
        <f t="shared" si="267"/>
        <v>3166666</v>
      </c>
      <c r="O2849" s="1">
        <f t="shared" si="268"/>
        <v>909549.08772297017</v>
      </c>
      <c r="P2849" s="3">
        <f t="shared" si="269"/>
        <v>133172.7433143942</v>
      </c>
      <c r="Q2849" s="8">
        <v>367.37390868778601</v>
      </c>
      <c r="R2849" s="8">
        <v>6.8298441939857533</v>
      </c>
    </row>
    <row r="2850" spans="3:18" x14ac:dyDescent="0.3">
      <c r="C2850" s="1"/>
      <c r="G2850">
        <v>11388</v>
      </c>
      <c r="H2850">
        <v>31.66883</v>
      </c>
      <c r="I2850" s="2">
        <v>1</v>
      </c>
      <c r="J2850">
        <f t="shared" si="264"/>
        <v>274.14999999999998</v>
      </c>
      <c r="K2850" s="1">
        <f t="shared" si="265"/>
        <v>3.1668829999999999</v>
      </c>
      <c r="L2850" s="1">
        <f t="shared" si="266"/>
        <v>0.92738394330465534</v>
      </c>
      <c r="M2850">
        <v>274.14999999999998</v>
      </c>
      <c r="N2850" s="1">
        <f t="shared" si="267"/>
        <v>3166883</v>
      </c>
      <c r="O2850" s="1">
        <f t="shared" si="268"/>
        <v>909508.42014595878</v>
      </c>
      <c r="P2850" s="3">
        <f t="shared" si="269"/>
        <v>133166.78892131342</v>
      </c>
      <c r="Q2850" s="8">
        <v>367.37390868778601</v>
      </c>
      <c r="R2850" s="8">
        <v>6.8298441939857533</v>
      </c>
    </row>
    <row r="2851" spans="3:18" x14ac:dyDescent="0.3">
      <c r="C2851" s="1"/>
      <c r="G2851">
        <v>11392</v>
      </c>
      <c r="H2851">
        <v>31.66808</v>
      </c>
      <c r="I2851" s="2">
        <v>1</v>
      </c>
      <c r="J2851">
        <f t="shared" si="264"/>
        <v>274.14999999999998</v>
      </c>
      <c r="K2851" s="1">
        <f t="shared" si="265"/>
        <v>3.1668080000000001</v>
      </c>
      <c r="L2851" s="1">
        <f t="shared" si="266"/>
        <v>0.92738566304114456</v>
      </c>
      <c r="M2851">
        <v>274.14999999999998</v>
      </c>
      <c r="N2851" s="1">
        <f t="shared" si="267"/>
        <v>3166808</v>
      </c>
      <c r="O2851" s="1">
        <f t="shared" si="268"/>
        <v>909522.47580948239</v>
      </c>
      <c r="P2851" s="3">
        <f t="shared" si="269"/>
        <v>133168.84689849775</v>
      </c>
      <c r="Q2851" s="8">
        <v>367.37390868778601</v>
      </c>
      <c r="R2851" s="8">
        <v>6.8298441939857533</v>
      </c>
    </row>
    <row r="2852" spans="3:18" x14ac:dyDescent="0.3">
      <c r="C2852" s="1"/>
      <c r="G2852">
        <v>11396</v>
      </c>
      <c r="H2852">
        <v>31.675920000000001</v>
      </c>
      <c r="I2852" s="2">
        <v>1</v>
      </c>
      <c r="J2852">
        <f t="shared" si="264"/>
        <v>274.14999999999998</v>
      </c>
      <c r="K2852" s="1">
        <f t="shared" si="265"/>
        <v>3.167592</v>
      </c>
      <c r="L2852" s="1">
        <f t="shared" si="266"/>
        <v>0.92736768606237741</v>
      </c>
      <c r="M2852">
        <v>274.14999999999998</v>
      </c>
      <c r="N2852" s="1">
        <f t="shared" si="267"/>
        <v>3167592</v>
      </c>
      <c r="O2852" s="1">
        <f t="shared" si="268"/>
        <v>909375.5446977159</v>
      </c>
      <c r="P2852" s="3">
        <f t="shared" si="269"/>
        <v>133147.33379986865</v>
      </c>
      <c r="Q2852" s="8">
        <v>367.37390868778601</v>
      </c>
      <c r="R2852" s="8">
        <v>6.8298441939857533</v>
      </c>
    </row>
    <row r="2853" spans="3:18" x14ac:dyDescent="0.3">
      <c r="C2853" s="1"/>
      <c r="G2853">
        <v>11400</v>
      </c>
      <c r="H2853">
        <v>31.668679999999998</v>
      </c>
      <c r="I2853" s="2">
        <v>1</v>
      </c>
      <c r="J2853">
        <f t="shared" si="264"/>
        <v>274.14999999999998</v>
      </c>
      <c r="K2853" s="1">
        <f t="shared" si="265"/>
        <v>3.166868</v>
      </c>
      <c r="L2853" s="1">
        <f t="shared" si="266"/>
        <v>0.92738428725195321</v>
      </c>
      <c r="M2853">
        <v>274.14999999999998</v>
      </c>
      <c r="N2853" s="1">
        <f t="shared" si="267"/>
        <v>3166868</v>
      </c>
      <c r="O2853" s="1">
        <f t="shared" si="268"/>
        <v>909511.23128283396</v>
      </c>
      <c r="P2853" s="3">
        <f t="shared" si="269"/>
        <v>133167.20051736091</v>
      </c>
      <c r="Q2853" s="8">
        <v>367.37390868778601</v>
      </c>
      <c r="R2853" s="8">
        <v>6.8298441939857533</v>
      </c>
    </row>
    <row r="2854" spans="3:18" x14ac:dyDescent="0.3">
      <c r="C2854" s="1"/>
      <c r="G2854">
        <v>11404</v>
      </c>
      <c r="H2854">
        <v>31.66658</v>
      </c>
      <c r="I2854" s="2">
        <v>1</v>
      </c>
      <c r="J2854">
        <f t="shared" si="264"/>
        <v>274.14999999999998</v>
      </c>
      <c r="K2854" s="1">
        <f t="shared" si="265"/>
        <v>3.166658</v>
      </c>
      <c r="L2854" s="1">
        <f t="shared" si="266"/>
        <v>0.9273891025141231</v>
      </c>
      <c r="M2854">
        <v>274.14999999999998</v>
      </c>
      <c r="N2854" s="1">
        <f t="shared" si="267"/>
        <v>3166658</v>
      </c>
      <c r="O2854" s="1">
        <f t="shared" si="268"/>
        <v>909550.5869801417</v>
      </c>
      <c r="P2854" s="3">
        <f t="shared" si="269"/>
        <v>133172.96282996863</v>
      </c>
      <c r="Q2854" s="8">
        <v>367.37390868778601</v>
      </c>
      <c r="R2854" s="8">
        <v>6.8298441939857533</v>
      </c>
    </row>
    <row r="2855" spans="3:18" x14ac:dyDescent="0.3">
      <c r="C2855" s="1"/>
      <c r="G2855">
        <v>11408</v>
      </c>
      <c r="H2855">
        <v>31.667179999999998</v>
      </c>
      <c r="I2855" s="2">
        <v>1</v>
      </c>
      <c r="J2855">
        <f t="shared" si="264"/>
        <v>274.14999999999998</v>
      </c>
      <c r="K2855" s="1">
        <f t="shared" si="265"/>
        <v>3.1667179999999999</v>
      </c>
      <c r="L2855" s="1">
        <f t="shared" si="266"/>
        <v>0.92738772672493164</v>
      </c>
      <c r="M2855">
        <v>274.14999999999998</v>
      </c>
      <c r="N2855" s="1">
        <f t="shared" si="267"/>
        <v>3166718</v>
      </c>
      <c r="O2855" s="1">
        <f t="shared" si="268"/>
        <v>909539.34253689984</v>
      </c>
      <c r="P2855" s="3">
        <f t="shared" si="269"/>
        <v>133171.31646104387</v>
      </c>
      <c r="Q2855" s="8">
        <v>367.37390868778601</v>
      </c>
      <c r="R2855" s="8">
        <v>6.8298441939857533</v>
      </c>
    </row>
    <row r="2856" spans="3:18" x14ac:dyDescent="0.3">
      <c r="C2856" s="1"/>
      <c r="G2856">
        <v>11412</v>
      </c>
      <c r="H2856">
        <v>31.66883</v>
      </c>
      <c r="I2856" s="2">
        <v>1</v>
      </c>
      <c r="J2856">
        <f t="shared" si="264"/>
        <v>274.14999999999998</v>
      </c>
      <c r="K2856" s="1">
        <f t="shared" si="265"/>
        <v>3.1668829999999999</v>
      </c>
      <c r="L2856" s="1">
        <f t="shared" si="266"/>
        <v>0.92738394330465534</v>
      </c>
      <c r="M2856">
        <v>274.14999999999998</v>
      </c>
      <c r="N2856" s="1">
        <f t="shared" si="267"/>
        <v>3166883</v>
      </c>
      <c r="O2856" s="1">
        <f t="shared" si="268"/>
        <v>909508.42014595878</v>
      </c>
      <c r="P2856" s="3">
        <f t="shared" si="269"/>
        <v>133166.78892131342</v>
      </c>
      <c r="Q2856" s="8">
        <v>367.37390868778601</v>
      </c>
      <c r="R2856" s="8">
        <v>6.8298441939857533</v>
      </c>
    </row>
    <row r="2857" spans="3:18" x14ac:dyDescent="0.3">
      <c r="C2857" s="1"/>
      <c r="G2857">
        <v>11416</v>
      </c>
      <c r="H2857">
        <v>31.667259999999999</v>
      </c>
      <c r="I2857" s="2">
        <v>1</v>
      </c>
      <c r="J2857">
        <f t="shared" si="264"/>
        <v>274.14999999999998</v>
      </c>
      <c r="K2857" s="1">
        <f t="shared" si="265"/>
        <v>3.1667259999999997</v>
      </c>
      <c r="L2857" s="1">
        <f t="shared" si="266"/>
        <v>0.92738754328637285</v>
      </c>
      <c r="M2857">
        <v>274.14999999999998</v>
      </c>
      <c r="N2857" s="1">
        <f t="shared" si="267"/>
        <v>3166725.9999999995</v>
      </c>
      <c r="O2857" s="1">
        <f t="shared" si="268"/>
        <v>909537.84327528032</v>
      </c>
      <c r="P2857" s="3">
        <f t="shared" si="269"/>
        <v>133171.09694481819</v>
      </c>
      <c r="Q2857" s="8">
        <v>367.37390868778601</v>
      </c>
      <c r="R2857" s="8">
        <v>6.8298441939857533</v>
      </c>
    </row>
    <row r="2858" spans="3:18" x14ac:dyDescent="0.3">
      <c r="C2858" s="1"/>
      <c r="G2858">
        <v>11420</v>
      </c>
      <c r="H2858">
        <v>31.667480000000001</v>
      </c>
      <c r="I2858" s="2">
        <v>1</v>
      </c>
      <c r="J2858">
        <f t="shared" si="264"/>
        <v>274.14999999999998</v>
      </c>
      <c r="K2858" s="1">
        <f t="shared" si="265"/>
        <v>3.1667480000000001</v>
      </c>
      <c r="L2858" s="1">
        <f t="shared" si="266"/>
        <v>0.92738703883033591</v>
      </c>
      <c r="M2858">
        <v>274.14999999999998</v>
      </c>
      <c r="N2858" s="1">
        <f t="shared" si="267"/>
        <v>3166748</v>
      </c>
      <c r="O2858" s="1">
        <f t="shared" si="268"/>
        <v>909533.72030276805</v>
      </c>
      <c r="P2858" s="3">
        <f t="shared" si="269"/>
        <v>133170.49327474972</v>
      </c>
      <c r="Q2858" s="8">
        <v>367.37390868778601</v>
      </c>
      <c r="R2858" s="8">
        <v>6.8298441939857533</v>
      </c>
    </row>
    <row r="2859" spans="3:18" x14ac:dyDescent="0.3">
      <c r="C2859" s="1"/>
      <c r="G2859">
        <v>11424</v>
      </c>
      <c r="H2859">
        <v>31.664719999999999</v>
      </c>
      <c r="I2859" s="2">
        <v>1</v>
      </c>
      <c r="J2859">
        <f t="shared" si="264"/>
        <v>274.14999999999998</v>
      </c>
      <c r="K2859" s="1">
        <f t="shared" si="265"/>
        <v>3.1664719999999997</v>
      </c>
      <c r="L2859" s="1">
        <f t="shared" si="266"/>
        <v>0.92739336746061618</v>
      </c>
      <c r="M2859">
        <v>274.14999999999998</v>
      </c>
      <c r="N2859" s="1">
        <f t="shared" si="267"/>
        <v>3166471.9999999995</v>
      </c>
      <c r="O2859" s="1">
        <f t="shared" si="268"/>
        <v>909585.44454217388</v>
      </c>
      <c r="P2859" s="3">
        <f t="shared" si="269"/>
        <v>133178.06654259254</v>
      </c>
      <c r="Q2859" s="8">
        <v>367.37390868778601</v>
      </c>
      <c r="R2859" s="8">
        <v>6.8298441939857533</v>
      </c>
    </row>
    <row r="2860" spans="3:18" x14ac:dyDescent="0.3">
      <c r="C2860" s="1"/>
      <c r="G2860">
        <v>11428</v>
      </c>
      <c r="H2860">
        <v>31.671510000000001</v>
      </c>
      <c r="I2860" s="2">
        <v>1</v>
      </c>
      <c r="J2860">
        <f t="shared" si="264"/>
        <v>274.14999999999998</v>
      </c>
      <c r="K2860" s="1">
        <f t="shared" si="265"/>
        <v>3.167151</v>
      </c>
      <c r="L2860" s="1">
        <f t="shared" si="266"/>
        <v>0.92737779811293386</v>
      </c>
      <c r="M2860">
        <v>274.14999999999998</v>
      </c>
      <c r="N2860" s="1">
        <f t="shared" si="267"/>
        <v>3167151</v>
      </c>
      <c r="O2860" s="1">
        <f t="shared" si="268"/>
        <v>909458.19414901407</v>
      </c>
      <c r="P2860" s="3">
        <f t="shared" si="269"/>
        <v>133159.43502047498</v>
      </c>
      <c r="Q2860" s="8">
        <v>367.37390868778601</v>
      </c>
      <c r="R2860" s="8">
        <v>6.8298441939857533</v>
      </c>
    </row>
    <row r="2861" spans="3:18" x14ac:dyDescent="0.3">
      <c r="C2861" s="1"/>
      <c r="G2861">
        <v>11432</v>
      </c>
      <c r="H2861">
        <v>31.667480000000001</v>
      </c>
      <c r="I2861" s="2">
        <v>1</v>
      </c>
      <c r="J2861">
        <f t="shared" si="264"/>
        <v>274.14999999999998</v>
      </c>
      <c r="K2861" s="1">
        <f t="shared" si="265"/>
        <v>3.1667480000000001</v>
      </c>
      <c r="L2861" s="1">
        <f t="shared" si="266"/>
        <v>0.92738703883033591</v>
      </c>
      <c r="M2861">
        <v>274.14999999999998</v>
      </c>
      <c r="N2861" s="1">
        <f t="shared" si="267"/>
        <v>3166748</v>
      </c>
      <c r="O2861" s="1">
        <f t="shared" si="268"/>
        <v>909533.72030276805</v>
      </c>
      <c r="P2861" s="3">
        <f t="shared" si="269"/>
        <v>133170.49327474972</v>
      </c>
      <c r="Q2861" s="8">
        <v>367.37390868778601</v>
      </c>
      <c r="R2861" s="8">
        <v>6.8298441939857533</v>
      </c>
    </row>
    <row r="2862" spans="3:18" x14ac:dyDescent="0.3">
      <c r="C2862" s="1"/>
      <c r="G2862">
        <v>11436</v>
      </c>
      <c r="H2862">
        <v>31.6692</v>
      </c>
      <c r="I2862" s="2">
        <v>1</v>
      </c>
      <c r="J2862">
        <f t="shared" si="264"/>
        <v>274.14999999999998</v>
      </c>
      <c r="K2862" s="1">
        <f t="shared" si="265"/>
        <v>3.1669200000000002</v>
      </c>
      <c r="L2862" s="1">
        <f t="shared" si="266"/>
        <v>0.92738309490132076</v>
      </c>
      <c r="M2862">
        <v>274.14999999999998</v>
      </c>
      <c r="N2862" s="1">
        <f t="shared" si="267"/>
        <v>3166920</v>
      </c>
      <c r="O2862" s="1">
        <f t="shared" si="268"/>
        <v>909501.48599941842</v>
      </c>
      <c r="P2862" s="3">
        <f t="shared" si="269"/>
        <v>133165.77364975767</v>
      </c>
      <c r="Q2862" s="8">
        <v>367.37390868778601</v>
      </c>
      <c r="R2862" s="8">
        <v>6.8298441939857533</v>
      </c>
    </row>
    <row r="2863" spans="3:18" x14ac:dyDescent="0.3">
      <c r="C2863" s="1"/>
      <c r="G2863">
        <v>11440</v>
      </c>
      <c r="H2863">
        <v>31.664870000000001</v>
      </c>
      <c r="I2863" s="2">
        <v>1</v>
      </c>
      <c r="J2863">
        <f t="shared" si="264"/>
        <v>274.14999999999998</v>
      </c>
      <c r="K2863" s="1">
        <f t="shared" si="265"/>
        <v>3.1664870000000001</v>
      </c>
      <c r="L2863" s="1">
        <f t="shared" si="266"/>
        <v>0.92739302351331843</v>
      </c>
      <c r="M2863">
        <v>274.14999999999998</v>
      </c>
      <c r="N2863" s="1">
        <f t="shared" si="267"/>
        <v>3166487</v>
      </c>
      <c r="O2863" s="1">
        <f t="shared" si="268"/>
        <v>909582.63346034673</v>
      </c>
      <c r="P2863" s="3">
        <f t="shared" si="269"/>
        <v>133177.65495460498</v>
      </c>
      <c r="Q2863" s="8">
        <v>367.37390868778601</v>
      </c>
      <c r="R2863" s="8">
        <v>6.8298441939857533</v>
      </c>
    </row>
    <row r="2864" spans="3:18" x14ac:dyDescent="0.3">
      <c r="C2864" s="1"/>
      <c r="G2864">
        <v>11444</v>
      </c>
      <c r="H2864">
        <v>31.66741</v>
      </c>
      <c r="I2864" s="2">
        <v>1</v>
      </c>
      <c r="J2864">
        <f t="shared" si="264"/>
        <v>274.14999999999998</v>
      </c>
      <c r="K2864" s="1">
        <f t="shared" si="265"/>
        <v>3.166741</v>
      </c>
      <c r="L2864" s="1">
        <f t="shared" si="266"/>
        <v>0.92738719933907487</v>
      </c>
      <c r="M2864">
        <v>274.14999999999998</v>
      </c>
      <c r="N2864" s="1">
        <f t="shared" si="267"/>
        <v>3166741</v>
      </c>
      <c r="O2864" s="1">
        <f t="shared" si="268"/>
        <v>909535.03215814463</v>
      </c>
      <c r="P2864" s="3">
        <f t="shared" si="269"/>
        <v>133170.68535166088</v>
      </c>
      <c r="Q2864" s="8">
        <v>367.37390868778601</v>
      </c>
      <c r="R2864" s="8">
        <v>6.8298441939857533</v>
      </c>
    </row>
    <row r="2865" spans="3:18" x14ac:dyDescent="0.3">
      <c r="C2865" s="1"/>
      <c r="G2865">
        <v>11448</v>
      </c>
      <c r="H2865">
        <v>31.665089999999999</v>
      </c>
      <c r="I2865" s="2">
        <v>1</v>
      </c>
      <c r="J2865">
        <f t="shared" si="264"/>
        <v>274.14999999999998</v>
      </c>
      <c r="K2865" s="1">
        <f t="shared" si="265"/>
        <v>3.166509</v>
      </c>
      <c r="L2865" s="1">
        <f t="shared" si="266"/>
        <v>0.92739251905728159</v>
      </c>
      <c r="M2865">
        <v>274.14999999999998</v>
      </c>
      <c r="N2865" s="1">
        <f t="shared" si="267"/>
        <v>3166509</v>
      </c>
      <c r="O2865" s="1">
        <f t="shared" si="268"/>
        <v>909578.51053656219</v>
      </c>
      <c r="P2865" s="3">
        <f t="shared" si="269"/>
        <v>133177.05129167103</v>
      </c>
      <c r="Q2865" s="8">
        <v>367.37390868778601</v>
      </c>
      <c r="R2865" s="8">
        <v>6.8298441939857533</v>
      </c>
    </row>
    <row r="2866" spans="3:18" x14ac:dyDescent="0.3">
      <c r="C2866" s="1"/>
      <c r="G2866">
        <v>11452</v>
      </c>
      <c r="H2866">
        <v>31.665690000000001</v>
      </c>
      <c r="I2866" s="2">
        <v>1</v>
      </c>
      <c r="J2866">
        <f t="shared" si="264"/>
        <v>274.14999999999998</v>
      </c>
      <c r="K2866" s="1">
        <f t="shared" si="265"/>
        <v>3.166569</v>
      </c>
      <c r="L2866" s="1">
        <f t="shared" si="266"/>
        <v>0.92739114326809025</v>
      </c>
      <c r="M2866">
        <v>274.14999999999998</v>
      </c>
      <c r="N2866" s="1">
        <f t="shared" si="267"/>
        <v>3166569</v>
      </c>
      <c r="O2866" s="1">
        <f t="shared" si="268"/>
        <v>909567.26617616985</v>
      </c>
      <c r="P2866" s="3">
        <f t="shared" si="269"/>
        <v>133175.4049348768</v>
      </c>
      <c r="Q2866" s="8">
        <v>367.37390868778601</v>
      </c>
      <c r="R2866" s="8">
        <v>6.8298441939857533</v>
      </c>
    </row>
    <row r="2867" spans="3:18" x14ac:dyDescent="0.3">
      <c r="C2867" s="1"/>
      <c r="G2867">
        <v>11456</v>
      </c>
      <c r="H2867">
        <v>31.665389999999999</v>
      </c>
      <c r="I2867" s="2">
        <v>1</v>
      </c>
      <c r="J2867">
        <f t="shared" si="264"/>
        <v>274.14999999999998</v>
      </c>
      <c r="K2867" s="1">
        <f t="shared" si="265"/>
        <v>3.1665389999999998</v>
      </c>
      <c r="L2867" s="1">
        <f t="shared" si="266"/>
        <v>0.92739183116268586</v>
      </c>
      <c r="M2867">
        <v>274.14999999999998</v>
      </c>
      <c r="N2867" s="1">
        <f t="shared" si="267"/>
        <v>3166539</v>
      </c>
      <c r="O2867" s="1">
        <f t="shared" si="268"/>
        <v>909572.88836053619</v>
      </c>
      <c r="P2867" s="3">
        <f t="shared" si="269"/>
        <v>133176.22811388448</v>
      </c>
      <c r="Q2867" s="8">
        <v>367.37390868778601</v>
      </c>
      <c r="R2867" s="8">
        <v>6.8298441939857533</v>
      </c>
    </row>
    <row r="2868" spans="3:18" x14ac:dyDescent="0.3">
      <c r="C2868" s="1"/>
      <c r="G2868">
        <v>11460</v>
      </c>
      <c r="H2868">
        <v>31.667929999999998</v>
      </c>
      <c r="I2868" s="2">
        <v>1</v>
      </c>
      <c r="J2868">
        <f t="shared" si="264"/>
        <v>274.14999999999998</v>
      </c>
      <c r="K2868" s="1">
        <f t="shared" si="265"/>
        <v>3.1667929999999997</v>
      </c>
      <c r="L2868" s="1">
        <f t="shared" si="266"/>
        <v>0.92738600698844242</v>
      </c>
      <c r="M2868">
        <v>274.14999999999998</v>
      </c>
      <c r="N2868" s="1">
        <f t="shared" si="267"/>
        <v>3166792.9999999995</v>
      </c>
      <c r="O2868" s="1">
        <f t="shared" si="268"/>
        <v>909525.28693593165</v>
      </c>
      <c r="P2868" s="3">
        <f t="shared" si="269"/>
        <v>133169.25849301871</v>
      </c>
      <c r="Q2868" s="8">
        <v>367.37390868778601</v>
      </c>
      <c r="R2868" s="8">
        <v>6.8298441939857533</v>
      </c>
    </row>
    <row r="2869" spans="3:18" x14ac:dyDescent="0.3">
      <c r="C2869" s="1"/>
      <c r="G2869">
        <v>11464</v>
      </c>
      <c r="H2869">
        <v>31.668900000000001</v>
      </c>
      <c r="I2869" s="2">
        <v>1</v>
      </c>
      <c r="J2869">
        <f t="shared" si="264"/>
        <v>274.14999999999998</v>
      </c>
      <c r="K2869" s="1">
        <f t="shared" si="265"/>
        <v>3.16689</v>
      </c>
      <c r="L2869" s="1">
        <f t="shared" si="266"/>
        <v>0.92738378279591638</v>
      </c>
      <c r="M2869">
        <v>274.14999999999998</v>
      </c>
      <c r="N2869" s="1">
        <f t="shared" si="267"/>
        <v>3166890</v>
      </c>
      <c r="O2869" s="1">
        <f t="shared" si="268"/>
        <v>909507.10828137025</v>
      </c>
      <c r="P2869" s="3">
        <f t="shared" si="269"/>
        <v>133166.59684305347</v>
      </c>
      <c r="Q2869" s="8">
        <v>367.37390868778601</v>
      </c>
      <c r="R2869" s="8">
        <v>6.8298441939857533</v>
      </c>
    </row>
    <row r="2870" spans="3:18" x14ac:dyDescent="0.3">
      <c r="C2870" s="1"/>
      <c r="G2870">
        <v>11468</v>
      </c>
      <c r="H2870">
        <v>31.66666</v>
      </c>
      <c r="I2870" s="2">
        <v>1</v>
      </c>
      <c r="J2870">
        <f t="shared" si="264"/>
        <v>274.14999999999998</v>
      </c>
      <c r="K2870" s="1">
        <f t="shared" si="265"/>
        <v>3.1666660000000002</v>
      </c>
      <c r="L2870" s="1">
        <f t="shared" si="266"/>
        <v>0.92738891907556409</v>
      </c>
      <c r="M2870">
        <v>274.14999999999998</v>
      </c>
      <c r="N2870" s="1">
        <f t="shared" si="267"/>
        <v>3166666</v>
      </c>
      <c r="O2870" s="1">
        <f t="shared" si="268"/>
        <v>909549.08772297017</v>
      </c>
      <c r="P2870" s="3">
        <f t="shared" si="269"/>
        <v>133172.7433143942</v>
      </c>
      <c r="Q2870" s="8">
        <v>367.37390868778601</v>
      </c>
      <c r="R2870" s="8">
        <v>6.8298441939857533</v>
      </c>
    </row>
    <row r="2871" spans="3:18" x14ac:dyDescent="0.3">
      <c r="C2871" s="1"/>
      <c r="G2871">
        <v>11472</v>
      </c>
      <c r="H2871">
        <v>31.66629</v>
      </c>
      <c r="I2871" s="2">
        <v>1</v>
      </c>
      <c r="J2871">
        <f t="shared" si="264"/>
        <v>274.14999999999998</v>
      </c>
      <c r="K2871" s="1">
        <f t="shared" si="265"/>
        <v>3.1666289999999999</v>
      </c>
      <c r="L2871" s="1">
        <f t="shared" si="266"/>
        <v>0.92738976747889879</v>
      </c>
      <c r="M2871">
        <v>274.14999999999998</v>
      </c>
      <c r="N2871" s="1">
        <f t="shared" si="267"/>
        <v>3166629</v>
      </c>
      <c r="O2871" s="1">
        <f t="shared" si="268"/>
        <v>909556.02178241569</v>
      </c>
      <c r="P2871" s="3">
        <f t="shared" si="269"/>
        <v>133173.75857319785</v>
      </c>
      <c r="Q2871" s="8">
        <v>367.37390868778601</v>
      </c>
      <c r="R2871" s="8">
        <v>6.8298441939857533</v>
      </c>
    </row>
    <row r="2872" spans="3:18" x14ac:dyDescent="0.3">
      <c r="C2872" s="1"/>
      <c r="G2872">
        <v>11476</v>
      </c>
      <c r="H2872">
        <v>31.560970000000001</v>
      </c>
      <c r="I2872" s="2">
        <v>1</v>
      </c>
      <c r="J2872">
        <f t="shared" si="264"/>
        <v>274.14999999999998</v>
      </c>
      <c r="K2872" s="1">
        <f t="shared" si="265"/>
        <v>3.1560969999999999</v>
      </c>
      <c r="L2872" s="1">
        <f t="shared" si="266"/>
        <v>0.92763126434162324</v>
      </c>
      <c r="M2872">
        <v>274.14999999999998</v>
      </c>
      <c r="N2872" s="1">
        <f t="shared" si="267"/>
        <v>3156097</v>
      </c>
      <c r="O2872" s="1">
        <f t="shared" si="268"/>
        <v>911529.27678219357</v>
      </c>
      <c r="P2872" s="3">
        <f t="shared" si="269"/>
        <v>133462.67512000803</v>
      </c>
      <c r="Q2872" s="8">
        <v>367.37390868778601</v>
      </c>
      <c r="R2872" s="8">
        <v>6.8298441939857533</v>
      </c>
    </row>
    <row r="2873" spans="3:18" x14ac:dyDescent="0.3">
      <c r="C2873" s="1"/>
      <c r="G2873">
        <v>11480</v>
      </c>
      <c r="H2873">
        <v>31.668749999999999</v>
      </c>
      <c r="I2873" s="2">
        <v>1</v>
      </c>
      <c r="J2873">
        <f t="shared" si="264"/>
        <v>274.14999999999998</v>
      </c>
      <c r="K2873" s="1">
        <f t="shared" si="265"/>
        <v>3.1668750000000001</v>
      </c>
      <c r="L2873" s="1">
        <f t="shared" si="266"/>
        <v>0.92738412674321413</v>
      </c>
      <c r="M2873">
        <v>274.14999999999998</v>
      </c>
      <c r="N2873" s="1">
        <f t="shared" si="267"/>
        <v>3166875</v>
      </c>
      <c r="O2873" s="1">
        <f t="shared" si="268"/>
        <v>909509.91941921832</v>
      </c>
      <c r="P2873" s="3">
        <f t="shared" si="269"/>
        <v>133167.00843924342</v>
      </c>
      <c r="Q2873" s="8">
        <v>367.37390868778601</v>
      </c>
      <c r="R2873" s="8">
        <v>6.8298441939857533</v>
      </c>
    </row>
    <row r="2874" spans="3:18" x14ac:dyDescent="0.3">
      <c r="C2874" s="1"/>
      <c r="G2874">
        <v>11484</v>
      </c>
      <c r="H2874">
        <v>31.65934</v>
      </c>
      <c r="I2874" s="2">
        <v>1</v>
      </c>
      <c r="J2874">
        <f t="shared" si="264"/>
        <v>274.14999999999998</v>
      </c>
      <c r="K2874" s="1">
        <f t="shared" si="265"/>
        <v>3.165934</v>
      </c>
      <c r="L2874" s="1">
        <f t="shared" si="266"/>
        <v>0.92740570370369879</v>
      </c>
      <c r="M2874">
        <v>274.14999999999998</v>
      </c>
      <c r="N2874" s="1">
        <f t="shared" si="267"/>
        <v>3165934</v>
      </c>
      <c r="O2874" s="1">
        <f t="shared" si="268"/>
        <v>909686.26729849272</v>
      </c>
      <c r="P2874" s="3">
        <f t="shared" si="269"/>
        <v>133192.82862990451</v>
      </c>
      <c r="Q2874" s="8">
        <v>367.37390868778601</v>
      </c>
      <c r="R2874" s="8">
        <v>6.8298441939857533</v>
      </c>
    </row>
    <row r="2875" spans="3:18" x14ac:dyDescent="0.3">
      <c r="C2875" s="1"/>
      <c r="G2875">
        <v>11488</v>
      </c>
      <c r="H2875">
        <v>31.66733</v>
      </c>
      <c r="I2875" s="2">
        <v>1</v>
      </c>
      <c r="J2875">
        <f t="shared" si="264"/>
        <v>274.14999999999998</v>
      </c>
      <c r="K2875" s="1">
        <f t="shared" si="265"/>
        <v>3.1667329999999998</v>
      </c>
      <c r="L2875" s="1">
        <f t="shared" si="266"/>
        <v>0.92738738277763377</v>
      </c>
      <c r="M2875">
        <v>274.14999999999998</v>
      </c>
      <c r="N2875" s="1">
        <f t="shared" si="267"/>
        <v>3166733</v>
      </c>
      <c r="O2875" s="1">
        <f t="shared" si="268"/>
        <v>909536.5314208765</v>
      </c>
      <c r="P2875" s="3">
        <f t="shared" si="269"/>
        <v>133170.90486804943</v>
      </c>
      <c r="Q2875" s="8">
        <v>367.37390868778601</v>
      </c>
      <c r="R2875" s="8">
        <v>6.8298441939857533</v>
      </c>
    </row>
    <row r="2876" spans="3:18" x14ac:dyDescent="0.3">
      <c r="C2876" s="1"/>
      <c r="G2876">
        <v>11492</v>
      </c>
      <c r="H2876">
        <v>31.671890000000001</v>
      </c>
      <c r="I2876" s="2">
        <v>1</v>
      </c>
      <c r="J2876">
        <f t="shared" si="264"/>
        <v>274.14999999999998</v>
      </c>
      <c r="K2876" s="1">
        <f t="shared" si="265"/>
        <v>3.167189</v>
      </c>
      <c r="L2876" s="1">
        <f t="shared" si="266"/>
        <v>0.92737692677977945</v>
      </c>
      <c r="M2876">
        <v>274.14999999999998</v>
      </c>
      <c r="N2876" s="1">
        <f t="shared" si="267"/>
        <v>3167189</v>
      </c>
      <c r="O2876" s="1">
        <f t="shared" si="268"/>
        <v>909451.07249855052</v>
      </c>
      <c r="P2876" s="3">
        <f t="shared" si="269"/>
        <v>133158.39229530274</v>
      </c>
      <c r="Q2876" s="8">
        <v>367.37390868778601</v>
      </c>
      <c r="R2876" s="8">
        <v>6.8298441939857533</v>
      </c>
    </row>
    <row r="2877" spans="3:18" x14ac:dyDescent="0.3">
      <c r="C2877" s="1"/>
      <c r="G2877">
        <v>11496</v>
      </c>
      <c r="H2877">
        <v>31.664719999999999</v>
      </c>
      <c r="I2877" s="2">
        <v>1</v>
      </c>
      <c r="J2877">
        <f t="shared" si="264"/>
        <v>274.14999999999998</v>
      </c>
      <c r="K2877" s="1">
        <f t="shared" si="265"/>
        <v>3.1664719999999997</v>
      </c>
      <c r="L2877" s="1">
        <f t="shared" si="266"/>
        <v>0.92739336746061618</v>
      </c>
      <c r="M2877">
        <v>274.14999999999998</v>
      </c>
      <c r="N2877" s="1">
        <f t="shared" si="267"/>
        <v>3166471.9999999995</v>
      </c>
      <c r="O2877" s="1">
        <f t="shared" si="268"/>
        <v>909585.44454217388</v>
      </c>
      <c r="P2877" s="3">
        <f t="shared" si="269"/>
        <v>133178.06654259254</v>
      </c>
      <c r="Q2877" s="8">
        <v>367.37390868778601</v>
      </c>
      <c r="R2877" s="8">
        <v>6.8298441939857533</v>
      </c>
    </row>
    <row r="2878" spans="3:18" x14ac:dyDescent="0.3">
      <c r="C2878" s="1"/>
      <c r="G2878">
        <v>11500</v>
      </c>
      <c r="H2878">
        <v>31.6692</v>
      </c>
      <c r="I2878" s="2">
        <v>1</v>
      </c>
      <c r="J2878">
        <f t="shared" si="264"/>
        <v>274.14999999999998</v>
      </c>
      <c r="K2878" s="1">
        <f t="shared" si="265"/>
        <v>3.1669200000000002</v>
      </c>
      <c r="L2878" s="1">
        <f t="shared" si="266"/>
        <v>0.92738309490132076</v>
      </c>
      <c r="M2878">
        <v>274.14999999999998</v>
      </c>
      <c r="N2878" s="1">
        <f t="shared" si="267"/>
        <v>3166920</v>
      </c>
      <c r="O2878" s="1">
        <f t="shared" si="268"/>
        <v>909501.48599941842</v>
      </c>
      <c r="P2878" s="3">
        <f t="shared" si="269"/>
        <v>133165.77364975767</v>
      </c>
      <c r="Q2878" s="8">
        <v>367.37390868778601</v>
      </c>
      <c r="R2878" s="8">
        <v>6.8298441939857533</v>
      </c>
    </row>
    <row r="2879" spans="3:18" x14ac:dyDescent="0.3">
      <c r="C2879" s="1"/>
      <c r="G2879">
        <v>11504</v>
      </c>
      <c r="H2879">
        <v>31.669499999999999</v>
      </c>
      <c r="I2879" s="2">
        <v>1</v>
      </c>
      <c r="J2879">
        <f t="shared" si="264"/>
        <v>274.14999999999998</v>
      </c>
      <c r="K2879" s="1">
        <f t="shared" si="265"/>
        <v>3.1669499999999999</v>
      </c>
      <c r="L2879" s="1">
        <f t="shared" si="266"/>
        <v>0.92738240700672503</v>
      </c>
      <c r="M2879">
        <v>274.14999999999998</v>
      </c>
      <c r="N2879" s="1">
        <f t="shared" si="267"/>
        <v>3166950</v>
      </c>
      <c r="O2879" s="1">
        <f t="shared" si="268"/>
        <v>909495.86370912578</v>
      </c>
      <c r="P2879" s="3">
        <f t="shared" si="269"/>
        <v>133164.95045524064</v>
      </c>
      <c r="Q2879" s="8">
        <v>367.37390868778601</v>
      </c>
      <c r="R2879" s="8">
        <v>6.8298441939857533</v>
      </c>
    </row>
    <row r="2880" spans="3:18" x14ac:dyDescent="0.3">
      <c r="C2880" s="1"/>
      <c r="G2880">
        <v>11508</v>
      </c>
      <c r="H2880">
        <v>31.66808</v>
      </c>
      <c r="I2880" s="2">
        <v>1</v>
      </c>
      <c r="J2880">
        <f t="shared" si="264"/>
        <v>274.14999999999998</v>
      </c>
      <c r="K2880" s="1">
        <f t="shared" si="265"/>
        <v>3.1668080000000001</v>
      </c>
      <c r="L2880" s="1">
        <f t="shared" si="266"/>
        <v>0.92738566304114456</v>
      </c>
      <c r="M2880">
        <v>274.14999999999998</v>
      </c>
      <c r="N2880" s="1">
        <f t="shared" si="267"/>
        <v>3166808</v>
      </c>
      <c r="O2880" s="1">
        <f t="shared" si="268"/>
        <v>909522.47580948239</v>
      </c>
      <c r="P2880" s="3">
        <f t="shared" si="269"/>
        <v>133168.84689849775</v>
      </c>
      <c r="Q2880" s="8">
        <v>367.37390868778601</v>
      </c>
      <c r="R2880" s="8">
        <v>6.8298441939857533</v>
      </c>
    </row>
    <row r="2881" spans="3:18" x14ac:dyDescent="0.3">
      <c r="C2881" s="1"/>
      <c r="G2881">
        <v>11512</v>
      </c>
      <c r="H2881">
        <v>31.669350000000001</v>
      </c>
      <c r="I2881" s="2">
        <v>1</v>
      </c>
      <c r="J2881">
        <f t="shared" si="264"/>
        <v>274.14999999999998</v>
      </c>
      <c r="K2881" s="1">
        <f t="shared" si="265"/>
        <v>3.1669350000000001</v>
      </c>
      <c r="L2881" s="1">
        <f t="shared" si="266"/>
        <v>0.92738275095402289</v>
      </c>
      <c r="M2881">
        <v>274.14999999999998</v>
      </c>
      <c r="N2881" s="1">
        <f t="shared" si="267"/>
        <v>3166935</v>
      </c>
      <c r="O2881" s="1">
        <f t="shared" si="268"/>
        <v>909498.67485531478</v>
      </c>
      <c r="P2881" s="3">
        <f t="shared" si="269"/>
        <v>133165.36205265182</v>
      </c>
      <c r="Q2881" s="8">
        <v>367.37390868778601</v>
      </c>
      <c r="R2881" s="8">
        <v>6.8298441939857533</v>
      </c>
    </row>
    <row r="2882" spans="3:18" x14ac:dyDescent="0.3">
      <c r="C2882" s="1"/>
      <c r="G2882">
        <v>11516</v>
      </c>
      <c r="H2882">
        <v>31.66703</v>
      </c>
      <c r="I2882" s="2">
        <v>1</v>
      </c>
      <c r="J2882">
        <f t="shared" si="264"/>
        <v>274.14999999999998</v>
      </c>
      <c r="K2882" s="1">
        <f t="shared" si="265"/>
        <v>3.166703</v>
      </c>
      <c r="L2882" s="1">
        <f t="shared" si="266"/>
        <v>0.9273880706722295</v>
      </c>
      <c r="M2882">
        <v>274.14999999999998</v>
      </c>
      <c r="N2882" s="1">
        <f t="shared" si="267"/>
        <v>3166703</v>
      </c>
      <c r="O2882" s="1">
        <f t="shared" si="268"/>
        <v>909542.15365083807</v>
      </c>
      <c r="P2882" s="3">
        <f t="shared" si="269"/>
        <v>133171.72805373304</v>
      </c>
      <c r="Q2882" s="8">
        <v>367.37390868778601</v>
      </c>
      <c r="R2882" s="8">
        <v>6.8298441939857533</v>
      </c>
    </row>
    <row r="2883" spans="3:18" x14ac:dyDescent="0.3">
      <c r="C2883" s="1"/>
      <c r="G2883">
        <v>11520</v>
      </c>
      <c r="H2883">
        <v>31.664639999999999</v>
      </c>
      <c r="I2883" s="2">
        <v>1</v>
      </c>
      <c r="J2883">
        <f t="shared" si="264"/>
        <v>274.14999999999998</v>
      </c>
      <c r="K2883" s="1">
        <f t="shared" si="265"/>
        <v>3.1664639999999999</v>
      </c>
      <c r="L2883" s="1">
        <f t="shared" si="266"/>
        <v>0.92739355089917508</v>
      </c>
      <c r="M2883">
        <v>274.14999999999998</v>
      </c>
      <c r="N2883" s="1">
        <f t="shared" si="267"/>
        <v>3166464</v>
      </c>
      <c r="O2883" s="1">
        <f t="shared" si="268"/>
        <v>909586.94378496229</v>
      </c>
      <c r="P2883" s="3">
        <f t="shared" si="269"/>
        <v>133178.28605606104</v>
      </c>
      <c r="Q2883" s="8">
        <v>367.37390868778601</v>
      </c>
      <c r="R2883" s="8">
        <v>6.8298441939857533</v>
      </c>
    </row>
    <row r="2884" spans="3:18" x14ac:dyDescent="0.3">
      <c r="C2884" s="1"/>
      <c r="G2884">
        <v>11524</v>
      </c>
      <c r="H2884">
        <v>31.669049999999999</v>
      </c>
      <c r="I2884" s="2">
        <v>1</v>
      </c>
      <c r="J2884">
        <f t="shared" ref="J2884:J2947" si="270">I2884+273.15</f>
        <v>274.14999999999998</v>
      </c>
      <c r="K2884" s="1">
        <f t="shared" ref="K2884:K2947" si="271">H2884/10</f>
        <v>3.1669049999999999</v>
      </c>
      <c r="L2884" s="1">
        <f t="shared" ref="L2884:L2947" si="272">1+(0.083-0.422*(190.6/J2884)^1.6)*(190.6/4.599)*(K2884/J2884)+0.012*(0.139-0.172*(190.6/J2884)^4.2)*((190.6/4.599)*(K2884/J2884))</f>
        <v>0.92738343884861851</v>
      </c>
      <c r="M2884">
        <v>274.14999999999998</v>
      </c>
      <c r="N2884" s="1">
        <f t="shared" ref="N2884:N2947" si="273">K2884*10^6</f>
        <v>3166905</v>
      </c>
      <c r="O2884" s="1">
        <f t="shared" ref="O2884:O2947" si="274">((7.5*(10^6))/(0.828026351079252)-(((K2884*(10^6))/L2884)))*(Q2884*(1)/(8.314*274.15))</f>
        <v>909504.29714143684</v>
      </c>
      <c r="P2884" s="3">
        <f t="shared" ref="P2884:P2947" si="275">O2884*(1/R2884)</f>
        <v>133166.18524655822</v>
      </c>
      <c r="Q2884" s="8">
        <v>367.37390868778601</v>
      </c>
      <c r="R2884" s="8">
        <v>6.8298441939857533</v>
      </c>
    </row>
    <row r="2885" spans="3:18" x14ac:dyDescent="0.3">
      <c r="C2885" s="1"/>
      <c r="G2885">
        <v>11528</v>
      </c>
      <c r="H2885">
        <v>31.667179999999998</v>
      </c>
      <c r="I2885" s="2">
        <v>1</v>
      </c>
      <c r="J2885">
        <f t="shared" si="270"/>
        <v>274.14999999999998</v>
      </c>
      <c r="K2885" s="1">
        <f t="shared" si="271"/>
        <v>3.1667179999999999</v>
      </c>
      <c r="L2885" s="1">
        <f t="shared" si="272"/>
        <v>0.92738772672493164</v>
      </c>
      <c r="M2885">
        <v>274.14999999999998</v>
      </c>
      <c r="N2885" s="1">
        <f t="shared" si="273"/>
        <v>3166718</v>
      </c>
      <c r="O2885" s="1">
        <f t="shared" si="274"/>
        <v>909539.34253689984</v>
      </c>
      <c r="P2885" s="3">
        <f t="shared" si="275"/>
        <v>133171.31646104387</v>
      </c>
      <c r="Q2885" s="8">
        <v>367.37390868778601</v>
      </c>
      <c r="R2885" s="8">
        <v>6.8298441939857533</v>
      </c>
    </row>
    <row r="2886" spans="3:18" x14ac:dyDescent="0.3">
      <c r="C2886" s="1"/>
      <c r="G2886">
        <v>11532</v>
      </c>
      <c r="H2886">
        <v>31.668230000000001</v>
      </c>
      <c r="I2886" s="2">
        <v>1</v>
      </c>
      <c r="J2886">
        <f t="shared" si="270"/>
        <v>274.14999999999998</v>
      </c>
      <c r="K2886" s="1">
        <f t="shared" si="271"/>
        <v>3.1668229999999999</v>
      </c>
      <c r="L2886" s="1">
        <f t="shared" si="272"/>
        <v>0.92738531909384669</v>
      </c>
      <c r="M2886">
        <v>274.14999999999998</v>
      </c>
      <c r="N2886" s="1">
        <f t="shared" si="273"/>
        <v>3166823</v>
      </c>
      <c r="O2886" s="1">
        <f t="shared" si="274"/>
        <v>909519.66468094802</v>
      </c>
      <c r="P2886" s="3">
        <f t="shared" si="275"/>
        <v>133168.43530367149</v>
      </c>
      <c r="Q2886" s="8">
        <v>367.37390868778601</v>
      </c>
      <c r="R2886" s="8">
        <v>6.8298441939857533</v>
      </c>
    </row>
    <row r="2887" spans="3:18" x14ac:dyDescent="0.3">
      <c r="C2887" s="1"/>
      <c r="G2887">
        <v>11536</v>
      </c>
      <c r="H2887">
        <v>31.665839999999999</v>
      </c>
      <c r="I2887" s="2">
        <v>1</v>
      </c>
      <c r="J2887">
        <f t="shared" si="270"/>
        <v>274.14999999999998</v>
      </c>
      <c r="K2887" s="1">
        <f t="shared" si="271"/>
        <v>3.1665839999999998</v>
      </c>
      <c r="L2887" s="1">
        <f t="shared" si="272"/>
        <v>0.92739079932079238</v>
      </c>
      <c r="M2887">
        <v>274.14999999999998</v>
      </c>
      <c r="N2887" s="1">
        <f t="shared" si="273"/>
        <v>3166584</v>
      </c>
      <c r="O2887" s="1">
        <f t="shared" si="274"/>
        <v>909564.45508085925</v>
      </c>
      <c r="P2887" s="3">
        <f t="shared" si="275"/>
        <v>133174.99334491504</v>
      </c>
      <c r="Q2887" s="8">
        <v>367.37390868778601</v>
      </c>
      <c r="R2887" s="8">
        <v>6.8298441939857533</v>
      </c>
    </row>
    <row r="2888" spans="3:18" x14ac:dyDescent="0.3">
      <c r="C2888" s="1"/>
      <c r="G2888">
        <v>11540</v>
      </c>
      <c r="H2888">
        <v>31.664190000000001</v>
      </c>
      <c r="I2888" s="2">
        <v>1</v>
      </c>
      <c r="J2888">
        <f t="shared" si="270"/>
        <v>274.14999999999998</v>
      </c>
      <c r="K2888" s="1">
        <f t="shared" si="271"/>
        <v>3.1664190000000003</v>
      </c>
      <c r="L2888" s="1">
        <f t="shared" si="272"/>
        <v>0.92739458274106856</v>
      </c>
      <c r="M2888">
        <v>274.14999999999998</v>
      </c>
      <c r="N2888" s="1">
        <f t="shared" si="273"/>
        <v>3166419.0000000005</v>
      </c>
      <c r="O2888" s="1">
        <f t="shared" si="274"/>
        <v>909595.37701459648</v>
      </c>
      <c r="P2888" s="3">
        <f t="shared" si="275"/>
        <v>133179.52081770342</v>
      </c>
      <c r="Q2888" s="8">
        <v>367.37390868778601</v>
      </c>
      <c r="R2888" s="8">
        <v>6.8298441939857533</v>
      </c>
    </row>
    <row r="2889" spans="3:18" x14ac:dyDescent="0.3">
      <c r="C2889" s="1"/>
      <c r="G2889">
        <v>11544</v>
      </c>
      <c r="H2889">
        <v>31.665089999999999</v>
      </c>
      <c r="I2889" s="2">
        <v>1</v>
      </c>
      <c r="J2889">
        <f t="shared" si="270"/>
        <v>274.14999999999998</v>
      </c>
      <c r="K2889" s="1">
        <f t="shared" si="271"/>
        <v>3.166509</v>
      </c>
      <c r="L2889" s="1">
        <f t="shared" si="272"/>
        <v>0.92739251905728159</v>
      </c>
      <c r="M2889">
        <v>274.14999999999998</v>
      </c>
      <c r="N2889" s="1">
        <f t="shared" si="273"/>
        <v>3166509</v>
      </c>
      <c r="O2889" s="1">
        <f t="shared" si="274"/>
        <v>909578.51053656219</v>
      </c>
      <c r="P2889" s="3">
        <f t="shared" si="275"/>
        <v>133177.05129167103</v>
      </c>
      <c r="Q2889" s="8">
        <v>367.37390868778601</v>
      </c>
      <c r="R2889" s="8">
        <v>6.8298441939857533</v>
      </c>
    </row>
    <row r="2890" spans="3:18" x14ac:dyDescent="0.3">
      <c r="C2890" s="1"/>
      <c r="G2890">
        <v>11548</v>
      </c>
      <c r="H2890">
        <v>31.669350000000001</v>
      </c>
      <c r="I2890" s="2">
        <v>1</v>
      </c>
      <c r="J2890">
        <f t="shared" si="270"/>
        <v>274.14999999999998</v>
      </c>
      <c r="K2890" s="1">
        <f t="shared" si="271"/>
        <v>3.1669350000000001</v>
      </c>
      <c r="L2890" s="1">
        <f t="shared" si="272"/>
        <v>0.92738275095402289</v>
      </c>
      <c r="M2890">
        <v>274.14999999999998</v>
      </c>
      <c r="N2890" s="1">
        <f t="shared" si="273"/>
        <v>3166935</v>
      </c>
      <c r="O2890" s="1">
        <f t="shared" si="274"/>
        <v>909498.67485531478</v>
      </c>
      <c r="P2890" s="3">
        <f t="shared" si="275"/>
        <v>133165.36205265182</v>
      </c>
      <c r="Q2890" s="8">
        <v>367.37390868778601</v>
      </c>
      <c r="R2890" s="8">
        <v>6.8298441939857533</v>
      </c>
    </row>
    <row r="2891" spans="3:18" x14ac:dyDescent="0.3">
      <c r="C2891" s="1"/>
      <c r="G2891">
        <v>11552</v>
      </c>
      <c r="H2891">
        <v>31.668299999999999</v>
      </c>
      <c r="I2891" s="2">
        <v>1</v>
      </c>
      <c r="J2891">
        <f t="shared" si="270"/>
        <v>274.14999999999998</v>
      </c>
      <c r="K2891" s="1">
        <f t="shared" si="271"/>
        <v>3.16683</v>
      </c>
      <c r="L2891" s="1">
        <f t="shared" si="272"/>
        <v>0.92738515858510773</v>
      </c>
      <c r="M2891">
        <v>274.14999999999998</v>
      </c>
      <c r="N2891" s="1">
        <f t="shared" si="273"/>
        <v>3166830</v>
      </c>
      <c r="O2891" s="1">
        <f t="shared" si="274"/>
        <v>909518.3528202516</v>
      </c>
      <c r="P2891" s="3">
        <f t="shared" si="275"/>
        <v>133168.24322598139</v>
      </c>
      <c r="Q2891" s="8">
        <v>367.37390868778601</v>
      </c>
      <c r="R2891" s="8">
        <v>6.8298441939857533</v>
      </c>
    </row>
    <row r="2892" spans="3:18" x14ac:dyDescent="0.3">
      <c r="C2892" s="1"/>
      <c r="G2892">
        <v>11556</v>
      </c>
      <c r="H2892">
        <v>31.562539999999998</v>
      </c>
      <c r="I2892" s="2">
        <v>1</v>
      </c>
      <c r="J2892">
        <f t="shared" si="270"/>
        <v>274.14999999999998</v>
      </c>
      <c r="K2892" s="1">
        <f t="shared" si="271"/>
        <v>3.1562539999999997</v>
      </c>
      <c r="L2892" s="1">
        <f t="shared" si="272"/>
        <v>0.92762766435990585</v>
      </c>
      <c r="M2892">
        <v>274.14999999999998</v>
      </c>
      <c r="N2892" s="1">
        <f t="shared" si="273"/>
        <v>3156253.9999999995</v>
      </c>
      <c r="O2892" s="1">
        <f t="shared" si="274"/>
        <v>911499.86911183374</v>
      </c>
      <c r="P2892" s="3">
        <f t="shared" si="275"/>
        <v>133458.36935994608</v>
      </c>
      <c r="Q2892" s="8">
        <v>367.37390868778601</v>
      </c>
      <c r="R2892" s="8">
        <v>6.8298441939857533</v>
      </c>
    </row>
    <row r="2893" spans="3:18" x14ac:dyDescent="0.3">
      <c r="C2893" s="1"/>
      <c r="G2893">
        <v>11560</v>
      </c>
      <c r="H2893">
        <v>31.661950000000001</v>
      </c>
      <c r="I2893" s="2">
        <v>1</v>
      </c>
      <c r="J2893">
        <f t="shared" si="270"/>
        <v>274.14999999999998</v>
      </c>
      <c r="K2893" s="1">
        <f t="shared" si="271"/>
        <v>3.1661950000000001</v>
      </c>
      <c r="L2893" s="1">
        <f t="shared" si="272"/>
        <v>0.92739971902071638</v>
      </c>
      <c r="M2893">
        <v>274.14999999999998</v>
      </c>
      <c r="N2893" s="1">
        <f t="shared" si="273"/>
        <v>3166195</v>
      </c>
      <c r="O2893" s="1">
        <f t="shared" si="274"/>
        <v>909637.35547846439</v>
      </c>
      <c r="P2893" s="3">
        <f t="shared" si="275"/>
        <v>133185.66714588832</v>
      </c>
      <c r="Q2893" s="8">
        <v>367.37390868778601</v>
      </c>
      <c r="R2893" s="8">
        <v>6.8298441939857533</v>
      </c>
    </row>
    <row r="2894" spans="3:18" x14ac:dyDescent="0.3">
      <c r="C2894" s="1"/>
      <c r="G2894">
        <v>11564</v>
      </c>
      <c r="H2894">
        <v>31.661580000000001</v>
      </c>
      <c r="I2894" s="2">
        <v>1</v>
      </c>
      <c r="J2894">
        <f t="shared" si="270"/>
        <v>274.14999999999998</v>
      </c>
      <c r="K2894" s="1">
        <f t="shared" si="271"/>
        <v>3.1661580000000002</v>
      </c>
      <c r="L2894" s="1">
        <f t="shared" si="272"/>
        <v>0.92740056742405108</v>
      </c>
      <c r="M2894">
        <v>274.14999999999998</v>
      </c>
      <c r="N2894" s="1">
        <f t="shared" si="273"/>
        <v>3166158.0000000005</v>
      </c>
      <c r="O2894" s="1">
        <f t="shared" si="274"/>
        <v>909644.28937641077</v>
      </c>
      <c r="P2894" s="3">
        <f t="shared" si="275"/>
        <v>133186.68238104589</v>
      </c>
      <c r="Q2894" s="8">
        <v>367.37390868778601</v>
      </c>
      <c r="R2894" s="8">
        <v>6.8298441939857533</v>
      </c>
    </row>
    <row r="2895" spans="3:18" x14ac:dyDescent="0.3">
      <c r="C2895" s="1"/>
      <c r="G2895">
        <v>11568</v>
      </c>
      <c r="H2895">
        <v>31.560449999999999</v>
      </c>
      <c r="I2895" s="2">
        <v>1</v>
      </c>
      <c r="J2895">
        <f t="shared" si="270"/>
        <v>274.14999999999998</v>
      </c>
      <c r="K2895" s="1">
        <f t="shared" si="271"/>
        <v>3.1560449999999998</v>
      </c>
      <c r="L2895" s="1">
        <f t="shared" si="272"/>
        <v>0.9276324566922558</v>
      </c>
      <c r="M2895">
        <v>274.14999999999998</v>
      </c>
      <c r="N2895" s="1">
        <f t="shared" si="273"/>
        <v>3156045</v>
      </c>
      <c r="O2895" s="1">
        <f t="shared" si="274"/>
        <v>911539.01685199339</v>
      </c>
      <c r="P2895" s="3">
        <f t="shared" si="275"/>
        <v>133464.10122425333</v>
      </c>
      <c r="Q2895" s="8">
        <v>367.37390868778601</v>
      </c>
      <c r="R2895" s="8">
        <v>6.8298441939857533</v>
      </c>
    </row>
    <row r="2896" spans="3:18" x14ac:dyDescent="0.3">
      <c r="C2896" s="1"/>
      <c r="G2896">
        <v>11572</v>
      </c>
      <c r="H2896">
        <v>31.663820000000001</v>
      </c>
      <c r="I2896" s="2">
        <v>1</v>
      </c>
      <c r="J2896">
        <f t="shared" si="270"/>
        <v>274.14999999999998</v>
      </c>
      <c r="K2896" s="1">
        <f t="shared" si="271"/>
        <v>3.166382</v>
      </c>
      <c r="L2896" s="1">
        <f t="shared" si="272"/>
        <v>0.92739543114440337</v>
      </c>
      <c r="M2896">
        <v>274.14999999999998</v>
      </c>
      <c r="N2896" s="1">
        <f t="shared" si="273"/>
        <v>3166382</v>
      </c>
      <c r="O2896" s="1">
        <f t="shared" si="274"/>
        <v>909602.31098934857</v>
      </c>
      <c r="P2896" s="3">
        <f t="shared" si="275"/>
        <v>133180.53606410659</v>
      </c>
      <c r="Q2896" s="8">
        <v>367.37390868778601</v>
      </c>
      <c r="R2896" s="8">
        <v>6.8298441939857533</v>
      </c>
    </row>
    <row r="2897" spans="3:18" x14ac:dyDescent="0.3">
      <c r="C2897" s="1"/>
      <c r="G2897">
        <v>11576</v>
      </c>
      <c r="H2897">
        <v>31.666060000000002</v>
      </c>
      <c r="I2897" s="2">
        <v>1</v>
      </c>
      <c r="J2897">
        <f t="shared" si="270"/>
        <v>274.14999999999998</v>
      </c>
      <c r="K2897" s="1">
        <f t="shared" si="271"/>
        <v>3.1666060000000003</v>
      </c>
      <c r="L2897" s="1">
        <f t="shared" si="272"/>
        <v>0.92739029486475544</v>
      </c>
      <c r="M2897">
        <v>274.14999999999998</v>
      </c>
      <c r="N2897" s="1">
        <f t="shared" si="273"/>
        <v>3166606.0000000005</v>
      </c>
      <c r="O2897" s="1">
        <f t="shared" si="274"/>
        <v>909560.33213729796</v>
      </c>
      <c r="P2897" s="3">
        <f t="shared" si="275"/>
        <v>133174.38967908546</v>
      </c>
      <c r="Q2897" s="8">
        <v>367.37390868778601</v>
      </c>
      <c r="R2897" s="8">
        <v>6.8298441939857533</v>
      </c>
    </row>
    <row r="2898" spans="3:18" x14ac:dyDescent="0.3">
      <c r="C2898" s="1"/>
      <c r="G2898">
        <v>11580</v>
      </c>
      <c r="H2898">
        <v>31.665610000000001</v>
      </c>
      <c r="I2898" s="2">
        <v>1</v>
      </c>
      <c r="J2898">
        <f t="shared" si="270"/>
        <v>274.14999999999998</v>
      </c>
      <c r="K2898" s="1">
        <f t="shared" si="271"/>
        <v>3.1665610000000002</v>
      </c>
      <c r="L2898" s="1">
        <f t="shared" si="272"/>
        <v>0.92739132670664903</v>
      </c>
      <c r="M2898">
        <v>274.14999999999998</v>
      </c>
      <c r="N2898" s="1">
        <f t="shared" si="273"/>
        <v>3166561</v>
      </c>
      <c r="O2898" s="1">
        <f t="shared" si="274"/>
        <v>909568.76542614971</v>
      </c>
      <c r="P2898" s="3">
        <f t="shared" si="275"/>
        <v>133175.62444939825</v>
      </c>
      <c r="Q2898" s="8">
        <v>367.37390868778601</v>
      </c>
      <c r="R2898" s="8">
        <v>6.8298441939857533</v>
      </c>
    </row>
    <row r="2899" spans="3:18" x14ac:dyDescent="0.3">
      <c r="C2899" s="1"/>
      <c r="G2899">
        <v>11584</v>
      </c>
      <c r="H2899">
        <v>31.561039999999998</v>
      </c>
      <c r="I2899" s="2">
        <v>1</v>
      </c>
      <c r="J2899">
        <f t="shared" si="270"/>
        <v>274.14999999999998</v>
      </c>
      <c r="K2899" s="1">
        <f t="shared" si="271"/>
        <v>3.156104</v>
      </c>
      <c r="L2899" s="1">
        <f t="shared" si="272"/>
        <v>0.92763110383288427</v>
      </c>
      <c r="M2899">
        <v>274.14999999999998</v>
      </c>
      <c r="N2899" s="1">
        <f t="shared" si="273"/>
        <v>3156104</v>
      </c>
      <c r="O2899" s="1">
        <f t="shared" si="274"/>
        <v>911527.96561703912</v>
      </c>
      <c r="P2899" s="3">
        <f t="shared" si="275"/>
        <v>133462.48314415658</v>
      </c>
      <c r="Q2899" s="8">
        <v>367.37390868778601</v>
      </c>
      <c r="R2899" s="8">
        <v>6.8298441939857533</v>
      </c>
    </row>
    <row r="2900" spans="3:18" x14ac:dyDescent="0.3">
      <c r="C2900" s="1"/>
      <c r="G2900">
        <v>11588</v>
      </c>
      <c r="H2900">
        <v>31.668150000000001</v>
      </c>
      <c r="I2900" s="2">
        <v>1</v>
      </c>
      <c r="J2900">
        <f t="shared" si="270"/>
        <v>274.14999999999998</v>
      </c>
      <c r="K2900" s="1">
        <f t="shared" si="271"/>
        <v>3.1668150000000002</v>
      </c>
      <c r="L2900" s="1">
        <f t="shared" si="272"/>
        <v>0.92738550253240559</v>
      </c>
      <c r="M2900">
        <v>274.14999999999998</v>
      </c>
      <c r="N2900" s="1">
        <f t="shared" si="273"/>
        <v>3166815</v>
      </c>
      <c r="O2900" s="1">
        <f t="shared" si="274"/>
        <v>909521.16394975921</v>
      </c>
      <c r="P2900" s="3">
        <f t="shared" si="275"/>
        <v>133168.65482095015</v>
      </c>
      <c r="Q2900" s="8">
        <v>367.37390868778601</v>
      </c>
      <c r="R2900" s="8">
        <v>6.8298441939857533</v>
      </c>
    </row>
    <row r="2901" spans="3:18" x14ac:dyDescent="0.3">
      <c r="C2901" s="1"/>
      <c r="G2901">
        <v>11592</v>
      </c>
      <c r="H2901">
        <v>31.668530000000001</v>
      </c>
      <c r="I2901" s="2">
        <v>1</v>
      </c>
      <c r="J2901">
        <f t="shared" si="270"/>
        <v>274.14999999999998</v>
      </c>
      <c r="K2901" s="1">
        <f t="shared" si="271"/>
        <v>3.1668530000000001</v>
      </c>
      <c r="L2901" s="1">
        <f t="shared" si="272"/>
        <v>0.92738463119925107</v>
      </c>
      <c r="M2901">
        <v>274.14999999999998</v>
      </c>
      <c r="N2901" s="1">
        <f t="shared" si="273"/>
        <v>3166853</v>
      </c>
      <c r="O2901" s="1">
        <f t="shared" si="274"/>
        <v>909514.0424176238</v>
      </c>
      <c r="P2901" s="3">
        <f t="shared" si="275"/>
        <v>133167.61211310307</v>
      </c>
      <c r="Q2901" s="8">
        <v>367.37390868778601</v>
      </c>
      <c r="R2901" s="8">
        <v>6.8298441939857533</v>
      </c>
    </row>
    <row r="2902" spans="3:18" x14ac:dyDescent="0.3">
      <c r="C2902" s="1"/>
      <c r="G2902">
        <v>11596</v>
      </c>
      <c r="H2902">
        <v>31.581810000000001</v>
      </c>
      <c r="I2902" s="2">
        <v>1</v>
      </c>
      <c r="J2902">
        <f t="shared" si="270"/>
        <v>274.14999999999998</v>
      </c>
      <c r="K2902" s="1">
        <f t="shared" si="271"/>
        <v>3.1581809999999999</v>
      </c>
      <c r="L2902" s="1">
        <f t="shared" si="272"/>
        <v>0.92758347859704315</v>
      </c>
      <c r="M2902">
        <v>274.14999999999998</v>
      </c>
      <c r="N2902" s="1">
        <f t="shared" si="273"/>
        <v>3158181</v>
      </c>
      <c r="O2902" s="1">
        <f t="shared" si="274"/>
        <v>911138.90414276579</v>
      </c>
      <c r="P2902" s="3">
        <f t="shared" si="275"/>
        <v>133405.51823204101</v>
      </c>
      <c r="Q2902" s="8">
        <v>367.37390868778601</v>
      </c>
      <c r="R2902" s="8">
        <v>6.8298441939857533</v>
      </c>
    </row>
    <row r="2903" spans="3:18" x14ac:dyDescent="0.3">
      <c r="C2903" s="1"/>
      <c r="G2903">
        <v>11600</v>
      </c>
      <c r="H2903">
        <v>31.665610000000001</v>
      </c>
      <c r="I2903" s="2">
        <v>1</v>
      </c>
      <c r="J2903">
        <f t="shared" si="270"/>
        <v>274.14999999999998</v>
      </c>
      <c r="K2903" s="1">
        <f t="shared" si="271"/>
        <v>3.1665610000000002</v>
      </c>
      <c r="L2903" s="1">
        <f t="shared" si="272"/>
        <v>0.92739132670664903</v>
      </c>
      <c r="M2903">
        <v>274.14999999999998</v>
      </c>
      <c r="N2903" s="1">
        <f t="shared" si="273"/>
        <v>3166561</v>
      </c>
      <c r="O2903" s="1">
        <f t="shared" si="274"/>
        <v>909568.76542614971</v>
      </c>
      <c r="P2903" s="3">
        <f t="shared" si="275"/>
        <v>133175.62444939825</v>
      </c>
      <c r="Q2903" s="8">
        <v>367.37390868778601</v>
      </c>
      <c r="R2903" s="8">
        <v>6.8298441939857533</v>
      </c>
    </row>
    <row r="2904" spans="3:18" x14ac:dyDescent="0.3">
      <c r="C2904" s="1"/>
      <c r="G2904">
        <v>11604</v>
      </c>
      <c r="H2904">
        <v>31.665990000000001</v>
      </c>
      <c r="I2904" s="2">
        <v>1</v>
      </c>
      <c r="J2904">
        <f t="shared" si="270"/>
        <v>274.14999999999998</v>
      </c>
      <c r="K2904" s="1">
        <f t="shared" si="271"/>
        <v>3.1665990000000002</v>
      </c>
      <c r="L2904" s="1">
        <f t="shared" si="272"/>
        <v>0.92739045537349452</v>
      </c>
      <c r="M2904">
        <v>274.14999999999998</v>
      </c>
      <c r="N2904" s="1">
        <f t="shared" si="273"/>
        <v>3166599</v>
      </c>
      <c r="O2904" s="1">
        <f t="shared" si="274"/>
        <v>909561.64398346317</v>
      </c>
      <c r="P2904" s="3">
        <f t="shared" si="275"/>
        <v>133174.58175464795</v>
      </c>
      <c r="Q2904" s="8">
        <v>367.37390868778601</v>
      </c>
      <c r="R2904" s="8">
        <v>6.8298441939857533</v>
      </c>
    </row>
    <row r="2905" spans="3:18" x14ac:dyDescent="0.3">
      <c r="C2905" s="1"/>
      <c r="G2905">
        <v>11608</v>
      </c>
      <c r="H2905">
        <v>31.66778</v>
      </c>
      <c r="I2905" s="2">
        <v>1</v>
      </c>
      <c r="J2905">
        <f t="shared" si="270"/>
        <v>274.14999999999998</v>
      </c>
      <c r="K2905" s="1">
        <f t="shared" si="271"/>
        <v>3.1667779999999999</v>
      </c>
      <c r="L2905" s="1">
        <f t="shared" si="272"/>
        <v>0.92738635093574029</v>
      </c>
      <c r="M2905">
        <v>274.14999999999998</v>
      </c>
      <c r="N2905" s="1">
        <f t="shared" si="273"/>
        <v>3166778</v>
      </c>
      <c r="O2905" s="1">
        <f t="shared" si="274"/>
        <v>909528.09806029557</v>
      </c>
      <c r="P2905" s="3">
        <f t="shared" si="275"/>
        <v>133169.67008723432</v>
      </c>
      <c r="Q2905" s="8">
        <v>367.37390868778601</v>
      </c>
      <c r="R2905" s="8">
        <v>6.8298441939857533</v>
      </c>
    </row>
    <row r="2906" spans="3:18" x14ac:dyDescent="0.3">
      <c r="C2906" s="1"/>
      <c r="G2906">
        <v>11612</v>
      </c>
      <c r="H2906">
        <v>31.67144</v>
      </c>
      <c r="I2906" s="2">
        <v>1</v>
      </c>
      <c r="J2906">
        <f t="shared" si="270"/>
        <v>274.14999999999998</v>
      </c>
      <c r="K2906" s="1">
        <f t="shared" si="271"/>
        <v>3.167144</v>
      </c>
      <c r="L2906" s="1">
        <f t="shared" si="272"/>
        <v>0.92737795862167294</v>
      </c>
      <c r="M2906">
        <v>274.14999999999998</v>
      </c>
      <c r="N2906" s="1">
        <f t="shared" si="273"/>
        <v>3167144</v>
      </c>
      <c r="O2906" s="1">
        <f t="shared" si="274"/>
        <v>909459.50603053451</v>
      </c>
      <c r="P2906" s="3">
        <f t="shared" si="275"/>
        <v>133159.62710121402</v>
      </c>
      <c r="Q2906" s="8">
        <v>367.37390868778601</v>
      </c>
      <c r="R2906" s="8">
        <v>6.8298441939857533</v>
      </c>
    </row>
    <row r="2907" spans="3:18" x14ac:dyDescent="0.3">
      <c r="C2907" s="1"/>
      <c r="G2907">
        <v>11616</v>
      </c>
      <c r="H2907">
        <v>31.66808</v>
      </c>
      <c r="I2907" s="2">
        <v>1</v>
      </c>
      <c r="J2907">
        <f t="shared" si="270"/>
        <v>274.14999999999998</v>
      </c>
      <c r="K2907" s="1">
        <f t="shared" si="271"/>
        <v>3.1668080000000001</v>
      </c>
      <c r="L2907" s="1">
        <f t="shared" si="272"/>
        <v>0.92738566304114456</v>
      </c>
      <c r="M2907">
        <v>274.14999999999998</v>
      </c>
      <c r="N2907" s="1">
        <f t="shared" si="273"/>
        <v>3166808</v>
      </c>
      <c r="O2907" s="1">
        <f t="shared" si="274"/>
        <v>909522.47580948239</v>
      </c>
      <c r="P2907" s="3">
        <f t="shared" si="275"/>
        <v>133168.84689849775</v>
      </c>
      <c r="Q2907" s="8">
        <v>367.37390868778601</v>
      </c>
      <c r="R2907" s="8">
        <v>6.8298441939857533</v>
      </c>
    </row>
    <row r="2908" spans="3:18" x14ac:dyDescent="0.3">
      <c r="C2908" s="1"/>
      <c r="G2908">
        <v>11620</v>
      </c>
      <c r="H2908">
        <v>31.667929999999998</v>
      </c>
      <c r="I2908" s="2">
        <v>1</v>
      </c>
      <c r="J2908">
        <f t="shared" si="270"/>
        <v>274.14999999999998</v>
      </c>
      <c r="K2908" s="1">
        <f t="shared" si="271"/>
        <v>3.1667929999999997</v>
      </c>
      <c r="L2908" s="1">
        <f t="shared" si="272"/>
        <v>0.92738600698844242</v>
      </c>
      <c r="M2908">
        <v>274.14999999999998</v>
      </c>
      <c r="N2908" s="1">
        <f t="shared" si="273"/>
        <v>3166792.9999999995</v>
      </c>
      <c r="O2908" s="1">
        <f t="shared" si="274"/>
        <v>909525.28693593165</v>
      </c>
      <c r="P2908" s="3">
        <f t="shared" si="275"/>
        <v>133169.25849301871</v>
      </c>
      <c r="Q2908" s="8">
        <v>367.37390868778601</v>
      </c>
      <c r="R2908" s="8">
        <v>6.8298441939857533</v>
      </c>
    </row>
    <row r="2909" spans="3:18" x14ac:dyDescent="0.3">
      <c r="C2909" s="1"/>
      <c r="G2909">
        <v>11624</v>
      </c>
      <c r="H2909">
        <v>31.665459999999999</v>
      </c>
      <c r="I2909" s="2">
        <v>1</v>
      </c>
      <c r="J2909">
        <f t="shared" si="270"/>
        <v>274.14999999999998</v>
      </c>
      <c r="K2909" s="1">
        <f t="shared" si="271"/>
        <v>3.1665459999999999</v>
      </c>
      <c r="L2909" s="1">
        <f t="shared" si="272"/>
        <v>0.9273916706539469</v>
      </c>
      <c r="M2909">
        <v>274.14999999999998</v>
      </c>
      <c r="N2909" s="1">
        <f t="shared" si="273"/>
        <v>3166546</v>
      </c>
      <c r="O2909" s="1">
        <f t="shared" si="274"/>
        <v>909571.57651826343</v>
      </c>
      <c r="P2909" s="3">
        <f t="shared" si="275"/>
        <v>133176.03603889194</v>
      </c>
      <c r="Q2909" s="8">
        <v>367.37390868778601</v>
      </c>
      <c r="R2909" s="8">
        <v>6.8298441939857533</v>
      </c>
    </row>
    <row r="2910" spans="3:18" x14ac:dyDescent="0.3">
      <c r="C2910" s="1"/>
      <c r="G2910">
        <v>11628</v>
      </c>
      <c r="H2910">
        <v>31.599360000000001</v>
      </c>
      <c r="I2910" s="2">
        <v>1</v>
      </c>
      <c r="J2910">
        <f t="shared" si="270"/>
        <v>274.14999999999998</v>
      </c>
      <c r="K2910" s="1">
        <f t="shared" si="271"/>
        <v>3.1599360000000001</v>
      </c>
      <c r="L2910" s="1">
        <f t="shared" si="272"/>
        <v>0.92754323676319572</v>
      </c>
      <c r="M2910">
        <v>274.14999999999998</v>
      </c>
      <c r="N2910" s="1">
        <f t="shared" si="273"/>
        <v>3159936</v>
      </c>
      <c r="O2910" s="1">
        <f t="shared" si="274"/>
        <v>910810.12823042646</v>
      </c>
      <c r="P2910" s="3">
        <f t="shared" si="275"/>
        <v>133357.38010428858</v>
      </c>
      <c r="Q2910" s="8">
        <v>367.37390868778601</v>
      </c>
      <c r="R2910" s="8">
        <v>6.8298441939857533</v>
      </c>
    </row>
    <row r="2911" spans="3:18" x14ac:dyDescent="0.3">
      <c r="C2911" s="1"/>
      <c r="G2911">
        <v>11632</v>
      </c>
      <c r="H2911">
        <v>31.659559999999999</v>
      </c>
      <c r="I2911" s="2">
        <v>1</v>
      </c>
      <c r="J2911">
        <f t="shared" si="270"/>
        <v>274.14999999999998</v>
      </c>
      <c r="K2911" s="1">
        <f t="shared" si="271"/>
        <v>3.165956</v>
      </c>
      <c r="L2911" s="1">
        <f t="shared" si="272"/>
        <v>0.92740519924766207</v>
      </c>
      <c r="M2911">
        <v>274.14999999999998</v>
      </c>
      <c r="N2911" s="1">
        <f t="shared" si="273"/>
        <v>3165956</v>
      </c>
      <c r="O2911" s="1">
        <f t="shared" si="274"/>
        <v>909682.14448745071</v>
      </c>
      <c r="P2911" s="3">
        <f t="shared" si="275"/>
        <v>133192.22498347791</v>
      </c>
      <c r="Q2911" s="8">
        <v>367.37390868778601</v>
      </c>
      <c r="R2911" s="8">
        <v>6.8298441939857533</v>
      </c>
    </row>
    <row r="2912" spans="3:18" x14ac:dyDescent="0.3">
      <c r="C2912" s="1"/>
      <c r="G2912">
        <v>11636</v>
      </c>
      <c r="H2912">
        <v>31.55865</v>
      </c>
      <c r="I2912" s="2">
        <v>1</v>
      </c>
      <c r="J2912">
        <f t="shared" si="270"/>
        <v>274.14999999999998</v>
      </c>
      <c r="K2912" s="1">
        <f t="shared" si="271"/>
        <v>3.1558649999999999</v>
      </c>
      <c r="L2912" s="1">
        <f t="shared" si="272"/>
        <v>0.92763658405982996</v>
      </c>
      <c r="M2912">
        <v>274.14999999999998</v>
      </c>
      <c r="N2912" s="1">
        <f t="shared" si="273"/>
        <v>3155865</v>
      </c>
      <c r="O2912" s="1">
        <f t="shared" si="274"/>
        <v>911572.73228487454</v>
      </c>
      <c r="P2912" s="3">
        <f t="shared" si="275"/>
        <v>133469.03771063918</v>
      </c>
      <c r="Q2912" s="8">
        <v>367.37390868778601</v>
      </c>
      <c r="R2912" s="8">
        <v>6.8298441939857533</v>
      </c>
    </row>
    <row r="2913" spans="3:18" x14ac:dyDescent="0.3">
      <c r="C2913" s="1"/>
      <c r="G2913">
        <v>11640</v>
      </c>
      <c r="H2913">
        <v>31.662400000000002</v>
      </c>
      <c r="I2913" s="2">
        <v>1</v>
      </c>
      <c r="J2913">
        <f t="shared" si="270"/>
        <v>274.14999999999998</v>
      </c>
      <c r="K2913" s="1">
        <f t="shared" si="271"/>
        <v>3.1662400000000002</v>
      </c>
      <c r="L2913" s="1">
        <f t="shared" si="272"/>
        <v>0.9273986871788229</v>
      </c>
      <c r="M2913">
        <v>274.14999999999998</v>
      </c>
      <c r="N2913" s="1">
        <f t="shared" si="273"/>
        <v>3166240</v>
      </c>
      <c r="O2913" s="1">
        <f t="shared" si="274"/>
        <v>909628.92234224267</v>
      </c>
      <c r="P2913" s="3">
        <f t="shared" si="275"/>
        <v>133184.43239792305</v>
      </c>
      <c r="Q2913" s="8">
        <v>367.37390868778601</v>
      </c>
      <c r="R2913" s="8">
        <v>6.8298441939857533</v>
      </c>
    </row>
    <row r="2914" spans="3:18" x14ac:dyDescent="0.3">
      <c r="C2914" s="1"/>
      <c r="G2914">
        <v>11644</v>
      </c>
      <c r="H2914">
        <v>31.66151</v>
      </c>
      <c r="I2914" s="2">
        <v>1</v>
      </c>
      <c r="J2914">
        <f t="shared" si="270"/>
        <v>274.14999999999998</v>
      </c>
      <c r="K2914" s="1">
        <f t="shared" si="271"/>
        <v>3.1661510000000002</v>
      </c>
      <c r="L2914" s="1">
        <f t="shared" si="272"/>
        <v>0.92740072793279005</v>
      </c>
      <c r="M2914">
        <v>274.14999999999998</v>
      </c>
      <c r="N2914" s="1">
        <f t="shared" si="273"/>
        <v>3166151</v>
      </c>
      <c r="O2914" s="1">
        <f t="shared" si="274"/>
        <v>909645.60119351419</v>
      </c>
      <c r="P2914" s="3">
        <f t="shared" si="275"/>
        <v>133186.87445235325</v>
      </c>
      <c r="Q2914" s="8">
        <v>367.37390868778601</v>
      </c>
      <c r="R2914" s="8">
        <v>6.8298441939857533</v>
      </c>
    </row>
    <row r="2915" spans="3:18" x14ac:dyDescent="0.3">
      <c r="C2915" s="1"/>
      <c r="G2915">
        <v>11648</v>
      </c>
      <c r="H2915">
        <v>31.664269999999998</v>
      </c>
      <c r="I2915" s="2">
        <v>1</v>
      </c>
      <c r="J2915">
        <f t="shared" si="270"/>
        <v>274.14999999999998</v>
      </c>
      <c r="K2915" s="1">
        <f t="shared" si="271"/>
        <v>3.1664269999999997</v>
      </c>
      <c r="L2915" s="1">
        <f t="shared" si="272"/>
        <v>0.92739439930250978</v>
      </c>
      <c r="M2915">
        <v>274.14999999999998</v>
      </c>
      <c r="N2915" s="1">
        <f t="shared" si="273"/>
        <v>3166426.9999999995</v>
      </c>
      <c r="O2915" s="1">
        <f t="shared" si="274"/>
        <v>909593.87777514418</v>
      </c>
      <c r="P2915" s="3">
        <f t="shared" si="275"/>
        <v>133179.3013047234</v>
      </c>
      <c r="Q2915" s="8">
        <v>367.37390868778601</v>
      </c>
      <c r="R2915" s="8">
        <v>6.8298441939857533</v>
      </c>
    </row>
    <row r="2916" spans="3:18" x14ac:dyDescent="0.3">
      <c r="C2916" s="1"/>
      <c r="G2916">
        <v>11652</v>
      </c>
      <c r="H2916">
        <v>31.667629999999999</v>
      </c>
      <c r="I2916" s="2">
        <v>1</v>
      </c>
      <c r="J2916">
        <f t="shared" si="270"/>
        <v>274.14999999999998</v>
      </c>
      <c r="K2916" s="1">
        <f t="shared" si="271"/>
        <v>3.166763</v>
      </c>
      <c r="L2916" s="1">
        <f t="shared" si="272"/>
        <v>0.92738669488303815</v>
      </c>
      <c r="M2916">
        <v>274.14999999999998</v>
      </c>
      <c r="N2916" s="1">
        <f t="shared" si="273"/>
        <v>3166763</v>
      </c>
      <c r="O2916" s="1">
        <f t="shared" si="274"/>
        <v>909530.90918257437</v>
      </c>
      <c r="P2916" s="3">
        <f t="shared" si="275"/>
        <v>133170.08168114466</v>
      </c>
      <c r="Q2916" s="8">
        <v>367.37390868778601</v>
      </c>
      <c r="R2916" s="8">
        <v>6.8298441939857533</v>
      </c>
    </row>
    <row r="2917" spans="3:18" x14ac:dyDescent="0.3">
      <c r="C2917" s="1"/>
      <c r="G2917">
        <v>11656</v>
      </c>
      <c r="H2917">
        <v>31.66517</v>
      </c>
      <c r="I2917" s="2">
        <v>1</v>
      </c>
      <c r="J2917">
        <f t="shared" si="270"/>
        <v>274.14999999999998</v>
      </c>
      <c r="K2917" s="1">
        <f t="shared" si="271"/>
        <v>3.1665169999999998</v>
      </c>
      <c r="L2917" s="1">
        <f t="shared" si="272"/>
        <v>0.92739233561872281</v>
      </c>
      <c r="M2917">
        <v>274.14999999999998</v>
      </c>
      <c r="N2917" s="1">
        <f t="shared" si="273"/>
        <v>3166517</v>
      </c>
      <c r="O2917" s="1">
        <f t="shared" si="274"/>
        <v>909577.01129043743</v>
      </c>
      <c r="P2917" s="3">
        <f t="shared" si="275"/>
        <v>133176.83177771402</v>
      </c>
      <c r="Q2917" s="8">
        <v>367.37390868778601</v>
      </c>
      <c r="R2917" s="8">
        <v>6.8298441939857533</v>
      </c>
    </row>
    <row r="2918" spans="3:18" x14ac:dyDescent="0.3">
      <c r="C2918" s="1"/>
      <c r="G2918">
        <v>11660</v>
      </c>
      <c r="H2918">
        <v>31.667999999999999</v>
      </c>
      <c r="I2918" s="2">
        <v>1</v>
      </c>
      <c r="J2918">
        <f t="shared" si="270"/>
        <v>274.14999999999998</v>
      </c>
      <c r="K2918" s="1">
        <f t="shared" si="271"/>
        <v>3.1667999999999998</v>
      </c>
      <c r="L2918" s="1">
        <f t="shared" si="272"/>
        <v>0.92738584647970346</v>
      </c>
      <c r="M2918">
        <v>274.14999999999998</v>
      </c>
      <c r="N2918" s="1">
        <f t="shared" si="273"/>
        <v>3166800</v>
      </c>
      <c r="O2918" s="1">
        <f t="shared" si="274"/>
        <v>909523.97507718147</v>
      </c>
      <c r="P2918" s="3">
        <f t="shared" si="275"/>
        <v>133169.06641561358</v>
      </c>
      <c r="Q2918" s="8">
        <v>367.37390868778601</v>
      </c>
      <c r="R2918" s="8">
        <v>6.8298441939857533</v>
      </c>
    </row>
    <row r="2919" spans="3:18" x14ac:dyDescent="0.3">
      <c r="C2919" s="1"/>
      <c r="G2919">
        <v>11664</v>
      </c>
      <c r="H2919">
        <v>31.665310000000002</v>
      </c>
      <c r="I2919" s="2">
        <v>1</v>
      </c>
      <c r="J2919">
        <f t="shared" si="270"/>
        <v>274.14999999999998</v>
      </c>
      <c r="K2919" s="1">
        <f t="shared" si="271"/>
        <v>3.166531</v>
      </c>
      <c r="L2919" s="1">
        <f t="shared" si="272"/>
        <v>0.92739201460124465</v>
      </c>
      <c r="M2919">
        <v>274.14999999999998</v>
      </c>
      <c r="N2919" s="1">
        <f t="shared" si="273"/>
        <v>3166531</v>
      </c>
      <c r="O2919" s="1">
        <f t="shared" si="274"/>
        <v>909574.38760829205</v>
      </c>
      <c r="P2919" s="3">
        <f t="shared" si="275"/>
        <v>133176.44762808032</v>
      </c>
      <c r="Q2919" s="8">
        <v>367.37390868778601</v>
      </c>
      <c r="R2919" s="8">
        <v>6.8298441939857533</v>
      </c>
    </row>
    <row r="2920" spans="3:18" x14ac:dyDescent="0.3">
      <c r="C2920" s="1"/>
      <c r="G2920">
        <v>11668</v>
      </c>
      <c r="H2920">
        <v>31.669119999999999</v>
      </c>
      <c r="I2920" s="2">
        <v>1</v>
      </c>
      <c r="J2920">
        <f t="shared" si="270"/>
        <v>274.14999999999998</v>
      </c>
      <c r="K2920" s="1">
        <f t="shared" si="271"/>
        <v>3.1669119999999999</v>
      </c>
      <c r="L2920" s="1">
        <f t="shared" si="272"/>
        <v>0.92738327833987955</v>
      </c>
      <c r="M2920">
        <v>274.14999999999998</v>
      </c>
      <c r="N2920" s="1">
        <f t="shared" si="273"/>
        <v>3166912</v>
      </c>
      <c r="O2920" s="1">
        <f t="shared" si="274"/>
        <v>909502.98527542106</v>
      </c>
      <c r="P2920" s="3">
        <f t="shared" si="275"/>
        <v>133165.99316808931</v>
      </c>
      <c r="Q2920" s="8">
        <v>367.37390868778601</v>
      </c>
      <c r="R2920" s="8">
        <v>6.8298441939857533</v>
      </c>
    </row>
    <row r="2921" spans="3:18" x14ac:dyDescent="0.3">
      <c r="C2921" s="1"/>
      <c r="G2921">
        <v>11672</v>
      </c>
      <c r="H2921">
        <v>31.667110000000001</v>
      </c>
      <c r="I2921" s="2">
        <v>1</v>
      </c>
      <c r="J2921">
        <f t="shared" si="270"/>
        <v>274.14999999999998</v>
      </c>
      <c r="K2921" s="1">
        <f t="shared" si="271"/>
        <v>3.1667110000000003</v>
      </c>
      <c r="L2921" s="1">
        <f t="shared" si="272"/>
        <v>0.9273878872336706</v>
      </c>
      <c r="M2921">
        <v>274.14999999999998</v>
      </c>
      <c r="N2921" s="1">
        <f t="shared" si="273"/>
        <v>3166711.0000000005</v>
      </c>
      <c r="O2921" s="1">
        <f t="shared" si="274"/>
        <v>909540.65439033043</v>
      </c>
      <c r="P2921" s="3">
        <f t="shared" si="275"/>
        <v>133171.50853767013</v>
      </c>
      <c r="Q2921" s="8">
        <v>367.37390868778601</v>
      </c>
      <c r="R2921" s="8">
        <v>6.8298441939857533</v>
      </c>
    </row>
    <row r="2922" spans="3:18" x14ac:dyDescent="0.3">
      <c r="C2922" s="1"/>
      <c r="G2922">
        <v>11676</v>
      </c>
      <c r="H2922">
        <v>31.670919999999999</v>
      </c>
      <c r="I2922" s="2">
        <v>1</v>
      </c>
      <c r="J2922">
        <f t="shared" si="270"/>
        <v>274.14999999999998</v>
      </c>
      <c r="K2922" s="1">
        <f t="shared" si="271"/>
        <v>3.1670919999999998</v>
      </c>
      <c r="L2922" s="1">
        <f t="shared" si="272"/>
        <v>0.92737915097230539</v>
      </c>
      <c r="M2922">
        <v>274.14999999999998</v>
      </c>
      <c r="N2922" s="1">
        <f t="shared" si="273"/>
        <v>3167092</v>
      </c>
      <c r="O2922" s="1">
        <f t="shared" si="274"/>
        <v>909469.2514218986</v>
      </c>
      <c r="P2922" s="3">
        <f t="shared" si="275"/>
        <v>133161.05398462267</v>
      </c>
      <c r="Q2922" s="8">
        <v>367.37390868778601</v>
      </c>
      <c r="R2922" s="8">
        <v>6.8298441939857533</v>
      </c>
    </row>
    <row r="2923" spans="3:18" x14ac:dyDescent="0.3">
      <c r="C2923" s="1"/>
      <c r="G2923">
        <v>11680</v>
      </c>
      <c r="H2923">
        <v>31.667179999999998</v>
      </c>
      <c r="I2923" s="2">
        <v>1</v>
      </c>
      <c r="J2923">
        <f t="shared" si="270"/>
        <v>274.14999999999998</v>
      </c>
      <c r="K2923" s="1">
        <f t="shared" si="271"/>
        <v>3.1667179999999999</v>
      </c>
      <c r="L2923" s="1">
        <f t="shared" si="272"/>
        <v>0.92738772672493164</v>
      </c>
      <c r="M2923">
        <v>274.14999999999998</v>
      </c>
      <c r="N2923" s="1">
        <f t="shared" si="273"/>
        <v>3166718</v>
      </c>
      <c r="O2923" s="1">
        <f t="shared" si="274"/>
        <v>909539.34253689984</v>
      </c>
      <c r="P2923" s="3">
        <f t="shared" si="275"/>
        <v>133171.31646104387</v>
      </c>
      <c r="Q2923" s="8">
        <v>367.37390868778601</v>
      </c>
      <c r="R2923" s="8">
        <v>6.8298441939857533</v>
      </c>
    </row>
    <row r="2924" spans="3:18" x14ac:dyDescent="0.3">
      <c r="C2924" s="1"/>
      <c r="G2924">
        <v>11684</v>
      </c>
      <c r="H2924">
        <v>31.66957</v>
      </c>
      <c r="I2924" s="2">
        <v>1</v>
      </c>
      <c r="J2924">
        <f t="shared" si="270"/>
        <v>274.14999999999998</v>
      </c>
      <c r="K2924" s="1">
        <f t="shared" si="271"/>
        <v>3.166957</v>
      </c>
      <c r="L2924" s="1">
        <f t="shared" si="272"/>
        <v>0.92738224649798595</v>
      </c>
      <c r="M2924">
        <v>274.14999999999998</v>
      </c>
      <c r="N2924" s="1">
        <f t="shared" si="273"/>
        <v>3166957</v>
      </c>
      <c r="O2924" s="1">
        <f t="shared" si="274"/>
        <v>909494.55184019066</v>
      </c>
      <c r="P2924" s="3">
        <f t="shared" si="275"/>
        <v>133164.75837634428</v>
      </c>
      <c r="Q2924" s="8">
        <v>367.37390868778601</v>
      </c>
      <c r="R2924" s="8">
        <v>6.8298441939857533</v>
      </c>
    </row>
    <row r="2925" spans="3:18" x14ac:dyDescent="0.3">
      <c r="C2925" s="1"/>
      <c r="G2925">
        <v>11688</v>
      </c>
      <c r="H2925">
        <v>31.661580000000001</v>
      </c>
      <c r="I2925" s="2">
        <v>1</v>
      </c>
      <c r="J2925">
        <f t="shared" si="270"/>
        <v>274.14999999999998</v>
      </c>
      <c r="K2925" s="1">
        <f t="shared" si="271"/>
        <v>3.1661580000000002</v>
      </c>
      <c r="L2925" s="1">
        <f t="shared" si="272"/>
        <v>0.92740056742405108</v>
      </c>
      <c r="M2925">
        <v>274.14999999999998</v>
      </c>
      <c r="N2925" s="1">
        <f t="shared" si="273"/>
        <v>3166158.0000000005</v>
      </c>
      <c r="O2925" s="1">
        <f t="shared" si="274"/>
        <v>909644.28937641077</v>
      </c>
      <c r="P2925" s="3">
        <f t="shared" si="275"/>
        <v>133186.68238104589</v>
      </c>
      <c r="Q2925" s="8">
        <v>367.37390868778601</v>
      </c>
      <c r="R2925" s="8">
        <v>6.8298441939857533</v>
      </c>
    </row>
    <row r="2926" spans="3:18" x14ac:dyDescent="0.3">
      <c r="C2926" s="1"/>
      <c r="G2926">
        <v>11692</v>
      </c>
      <c r="H2926">
        <v>31.661280000000001</v>
      </c>
      <c r="I2926" s="2">
        <v>1</v>
      </c>
      <c r="J2926">
        <f t="shared" si="270"/>
        <v>274.14999999999998</v>
      </c>
      <c r="K2926" s="1">
        <f t="shared" si="271"/>
        <v>3.1661280000000001</v>
      </c>
      <c r="L2926" s="1">
        <f t="shared" si="272"/>
        <v>0.9274012553186467</v>
      </c>
      <c r="M2926">
        <v>274.14999999999998</v>
      </c>
      <c r="N2926" s="1">
        <f t="shared" si="273"/>
        <v>3166128</v>
      </c>
      <c r="O2926" s="1">
        <f t="shared" si="274"/>
        <v>909649.91144651361</v>
      </c>
      <c r="P2926" s="3">
        <f t="shared" si="275"/>
        <v>133187.50554332355</v>
      </c>
      <c r="Q2926" s="8">
        <v>367.37390868778601</v>
      </c>
      <c r="R2926" s="8">
        <v>6.8298441939857533</v>
      </c>
    </row>
    <row r="2927" spans="3:18" x14ac:dyDescent="0.3">
      <c r="C2927" s="1"/>
      <c r="G2927">
        <v>11696</v>
      </c>
      <c r="H2927">
        <v>31.665990000000001</v>
      </c>
      <c r="I2927" s="2">
        <v>1</v>
      </c>
      <c r="J2927">
        <f t="shared" si="270"/>
        <v>274.14999999999998</v>
      </c>
      <c r="K2927" s="1">
        <f t="shared" si="271"/>
        <v>3.1665990000000002</v>
      </c>
      <c r="L2927" s="1">
        <f t="shared" si="272"/>
        <v>0.92739045537349452</v>
      </c>
      <c r="M2927">
        <v>274.14999999999998</v>
      </c>
      <c r="N2927" s="1">
        <f t="shared" si="273"/>
        <v>3166599</v>
      </c>
      <c r="O2927" s="1">
        <f t="shared" si="274"/>
        <v>909561.64398346317</v>
      </c>
      <c r="P2927" s="3">
        <f t="shared" si="275"/>
        <v>133174.58175464795</v>
      </c>
      <c r="Q2927" s="8">
        <v>367.37390868778601</v>
      </c>
      <c r="R2927" s="8">
        <v>6.8298441939857533</v>
      </c>
    </row>
    <row r="2928" spans="3:18" x14ac:dyDescent="0.3">
      <c r="C2928" s="1"/>
      <c r="G2928">
        <v>11700</v>
      </c>
      <c r="H2928">
        <v>31.665610000000001</v>
      </c>
      <c r="I2928" s="2">
        <v>1</v>
      </c>
      <c r="J2928">
        <f t="shared" si="270"/>
        <v>274.14999999999998</v>
      </c>
      <c r="K2928" s="1">
        <f t="shared" si="271"/>
        <v>3.1665610000000002</v>
      </c>
      <c r="L2928" s="1">
        <f t="shared" si="272"/>
        <v>0.92739132670664903</v>
      </c>
      <c r="M2928">
        <v>274.14999999999998</v>
      </c>
      <c r="N2928" s="1">
        <f t="shared" si="273"/>
        <v>3166561</v>
      </c>
      <c r="O2928" s="1">
        <f t="shared" si="274"/>
        <v>909568.76542614971</v>
      </c>
      <c r="P2928" s="3">
        <f t="shared" si="275"/>
        <v>133175.62444939825</v>
      </c>
      <c r="Q2928" s="8">
        <v>367.37390868778601</v>
      </c>
      <c r="R2928" s="8">
        <v>6.8298441939857533</v>
      </c>
    </row>
    <row r="2929" spans="3:18" x14ac:dyDescent="0.3">
      <c r="C2929" s="1"/>
      <c r="G2929">
        <v>11704</v>
      </c>
      <c r="H2929">
        <v>31.631180000000001</v>
      </c>
      <c r="I2929" s="2">
        <v>1</v>
      </c>
      <c r="J2929">
        <f t="shared" si="270"/>
        <v>274.14999999999998</v>
      </c>
      <c r="K2929" s="1">
        <f t="shared" si="271"/>
        <v>3.1631179999999999</v>
      </c>
      <c r="L2929" s="1">
        <f t="shared" si="272"/>
        <v>0.92747027407641358</v>
      </c>
      <c r="M2929">
        <v>274.14999999999998</v>
      </c>
      <c r="N2929" s="1">
        <f t="shared" si="273"/>
        <v>3163118</v>
      </c>
      <c r="O2929" s="1">
        <f t="shared" si="274"/>
        <v>910213.95008504926</v>
      </c>
      <c r="P2929" s="3">
        <f t="shared" si="275"/>
        <v>133270.08995118344</v>
      </c>
      <c r="Q2929" s="8">
        <v>367.37390868778601</v>
      </c>
      <c r="R2929" s="8">
        <v>6.8298441939857533</v>
      </c>
    </row>
    <row r="2930" spans="3:18" x14ac:dyDescent="0.3">
      <c r="C2930" s="1"/>
      <c r="G2930">
        <v>11708</v>
      </c>
      <c r="H2930">
        <v>31.665389999999999</v>
      </c>
      <c r="I2930" s="2">
        <v>1</v>
      </c>
      <c r="J2930">
        <f t="shared" si="270"/>
        <v>274.14999999999998</v>
      </c>
      <c r="K2930" s="1">
        <f t="shared" si="271"/>
        <v>3.1665389999999998</v>
      </c>
      <c r="L2930" s="1">
        <f t="shared" si="272"/>
        <v>0.92739183116268586</v>
      </c>
      <c r="M2930">
        <v>274.14999999999998</v>
      </c>
      <c r="N2930" s="1">
        <f t="shared" si="273"/>
        <v>3166539</v>
      </c>
      <c r="O2930" s="1">
        <f t="shared" si="274"/>
        <v>909572.88836053619</v>
      </c>
      <c r="P2930" s="3">
        <f t="shared" si="275"/>
        <v>133176.22811388448</v>
      </c>
      <c r="Q2930" s="8">
        <v>367.37390868778601</v>
      </c>
      <c r="R2930" s="8">
        <v>6.8298441939857533</v>
      </c>
    </row>
    <row r="2931" spans="3:18" x14ac:dyDescent="0.3">
      <c r="C2931" s="1"/>
      <c r="G2931">
        <v>11712</v>
      </c>
      <c r="H2931">
        <v>31.662700000000001</v>
      </c>
      <c r="I2931" s="2">
        <v>1</v>
      </c>
      <c r="J2931">
        <f t="shared" si="270"/>
        <v>274.14999999999998</v>
      </c>
      <c r="K2931" s="1">
        <f t="shared" si="271"/>
        <v>3.1662699999999999</v>
      </c>
      <c r="L2931" s="1">
        <f t="shared" si="272"/>
        <v>0.92739799928422717</v>
      </c>
      <c r="M2931">
        <v>274.14999999999998</v>
      </c>
      <c r="N2931" s="1">
        <f t="shared" si="273"/>
        <v>3166270</v>
      </c>
      <c r="O2931" s="1">
        <f t="shared" si="274"/>
        <v>909623.3002410027</v>
      </c>
      <c r="P2931" s="3">
        <f t="shared" si="275"/>
        <v>133183.60923108639</v>
      </c>
      <c r="Q2931" s="8">
        <v>367.37390868778601</v>
      </c>
      <c r="R2931" s="8">
        <v>6.8298441939857533</v>
      </c>
    </row>
    <row r="2932" spans="3:18" x14ac:dyDescent="0.3">
      <c r="C2932" s="1"/>
      <c r="G2932">
        <v>11716</v>
      </c>
      <c r="H2932">
        <v>31.663969999999999</v>
      </c>
      <c r="I2932" s="2">
        <v>1</v>
      </c>
      <c r="J2932">
        <f t="shared" si="270"/>
        <v>274.14999999999998</v>
      </c>
      <c r="K2932" s="1">
        <f t="shared" si="271"/>
        <v>3.1663969999999999</v>
      </c>
      <c r="L2932" s="1">
        <f t="shared" si="272"/>
        <v>0.92739508719710539</v>
      </c>
      <c r="M2932">
        <v>274.14999999999998</v>
      </c>
      <c r="N2932" s="1">
        <f t="shared" si="273"/>
        <v>3166397</v>
      </c>
      <c r="O2932" s="1">
        <f t="shared" si="274"/>
        <v>909599.4999200321</v>
      </c>
      <c r="P2932" s="3">
        <f t="shared" si="275"/>
        <v>133180.1244779508</v>
      </c>
      <c r="Q2932" s="8">
        <v>367.37390868778601</v>
      </c>
      <c r="R2932" s="8">
        <v>6.8298441939857533</v>
      </c>
    </row>
    <row r="2933" spans="3:18" x14ac:dyDescent="0.3">
      <c r="C2933" s="1"/>
      <c r="G2933">
        <v>11720</v>
      </c>
      <c r="H2933">
        <v>31.66987</v>
      </c>
      <c r="I2933" s="2">
        <v>1</v>
      </c>
      <c r="J2933">
        <f t="shared" si="270"/>
        <v>274.14999999999998</v>
      </c>
      <c r="K2933" s="1">
        <f t="shared" si="271"/>
        <v>3.1669869999999998</v>
      </c>
      <c r="L2933" s="1">
        <f t="shared" si="272"/>
        <v>0.92738155860339033</v>
      </c>
      <c r="M2933">
        <v>274.14999999999998</v>
      </c>
      <c r="N2933" s="1">
        <f t="shared" si="273"/>
        <v>3166987</v>
      </c>
      <c r="O2933" s="1">
        <f t="shared" si="274"/>
        <v>909488.92953961121</v>
      </c>
      <c r="P2933" s="3">
        <f t="shared" si="275"/>
        <v>133163.9351803211</v>
      </c>
      <c r="Q2933" s="8">
        <v>367.37390868778601</v>
      </c>
      <c r="R2933" s="8">
        <v>6.8298441939857533</v>
      </c>
    </row>
    <row r="2934" spans="3:18" x14ac:dyDescent="0.3">
      <c r="C2934" s="1"/>
      <c r="G2934">
        <v>11724</v>
      </c>
      <c r="H2934">
        <v>31.649629999999998</v>
      </c>
      <c r="I2934" s="2">
        <v>1</v>
      </c>
      <c r="J2934">
        <f t="shared" si="270"/>
        <v>274.14999999999998</v>
      </c>
      <c r="K2934" s="1">
        <f t="shared" si="271"/>
        <v>3.1649629999999997</v>
      </c>
      <c r="L2934" s="1">
        <f t="shared" si="272"/>
        <v>0.92742796855877907</v>
      </c>
      <c r="M2934">
        <v>274.14999999999998</v>
      </c>
      <c r="N2934" s="1">
        <f t="shared" si="273"/>
        <v>3164962.9999999995</v>
      </c>
      <c r="O2934" s="1">
        <f t="shared" si="274"/>
        <v>909868.22871839744</v>
      </c>
      <c r="P2934" s="3">
        <f t="shared" si="275"/>
        <v>133219.47073399014</v>
      </c>
      <c r="Q2934" s="8">
        <v>367.37390868778601</v>
      </c>
      <c r="R2934" s="8">
        <v>6.8298441939857533</v>
      </c>
    </row>
    <row r="2935" spans="3:18" x14ac:dyDescent="0.3">
      <c r="C2935" s="1"/>
      <c r="G2935">
        <v>11728</v>
      </c>
      <c r="H2935">
        <v>31.668970000000002</v>
      </c>
      <c r="I2935" s="2">
        <v>1</v>
      </c>
      <c r="J2935">
        <f t="shared" si="270"/>
        <v>274.14999999999998</v>
      </c>
      <c r="K2935" s="1">
        <f t="shared" si="271"/>
        <v>3.1668970000000001</v>
      </c>
      <c r="L2935" s="1">
        <f t="shared" si="272"/>
        <v>0.92738362228717741</v>
      </c>
      <c r="M2935">
        <v>274.14999999999998</v>
      </c>
      <c r="N2935" s="1">
        <f t="shared" si="273"/>
        <v>3166897</v>
      </c>
      <c r="O2935" s="1">
        <f t="shared" si="274"/>
        <v>909505.79641632747</v>
      </c>
      <c r="P2935" s="3">
        <f t="shared" si="275"/>
        <v>133166.40476472702</v>
      </c>
      <c r="Q2935" s="8">
        <v>367.37390868778601</v>
      </c>
      <c r="R2935" s="8">
        <v>6.8298441939857533</v>
      </c>
    </row>
    <row r="2936" spans="3:18" x14ac:dyDescent="0.3">
      <c r="C2936" s="1"/>
      <c r="G2936">
        <v>11732</v>
      </c>
      <c r="H2936">
        <v>31.668970000000002</v>
      </c>
      <c r="I2936" s="2">
        <v>1</v>
      </c>
      <c r="J2936">
        <f t="shared" si="270"/>
        <v>274.14999999999998</v>
      </c>
      <c r="K2936" s="1">
        <f t="shared" si="271"/>
        <v>3.1668970000000001</v>
      </c>
      <c r="L2936" s="1">
        <f t="shared" si="272"/>
        <v>0.92738362228717741</v>
      </c>
      <c r="M2936">
        <v>274.14999999999998</v>
      </c>
      <c r="N2936" s="1">
        <f t="shared" si="273"/>
        <v>3166897</v>
      </c>
      <c r="O2936" s="1">
        <f t="shared" si="274"/>
        <v>909505.79641632747</v>
      </c>
      <c r="P2936" s="3">
        <f t="shared" si="275"/>
        <v>133166.40476472702</v>
      </c>
      <c r="Q2936" s="8">
        <v>367.37390868778601</v>
      </c>
      <c r="R2936" s="8">
        <v>6.8298441939857533</v>
      </c>
    </row>
    <row r="2937" spans="3:18" x14ac:dyDescent="0.3">
      <c r="C2937" s="1"/>
      <c r="G2937">
        <v>11736</v>
      </c>
      <c r="H2937">
        <v>31.667850000000001</v>
      </c>
      <c r="I2937" s="2">
        <v>1</v>
      </c>
      <c r="J2937">
        <f t="shared" si="270"/>
        <v>274.14999999999998</v>
      </c>
      <c r="K2937" s="1">
        <f t="shared" si="271"/>
        <v>3.166785</v>
      </c>
      <c r="L2937" s="1">
        <f t="shared" si="272"/>
        <v>0.92738619042700132</v>
      </c>
      <c r="M2937">
        <v>274.14999999999998</v>
      </c>
      <c r="N2937" s="1">
        <f t="shared" si="273"/>
        <v>3166785</v>
      </c>
      <c r="O2937" s="1">
        <f t="shared" si="274"/>
        <v>909526.7862025185</v>
      </c>
      <c r="P2937" s="3">
        <f t="shared" si="275"/>
        <v>133169.4780099717</v>
      </c>
      <c r="Q2937" s="8">
        <v>367.37390868778601</v>
      </c>
      <c r="R2937" s="8">
        <v>6.8298441939857533</v>
      </c>
    </row>
    <row r="2938" spans="3:18" x14ac:dyDescent="0.3">
      <c r="C2938" s="1"/>
      <c r="G2938">
        <v>11740</v>
      </c>
      <c r="H2938">
        <v>31.664339999999999</v>
      </c>
      <c r="I2938" s="2">
        <v>1</v>
      </c>
      <c r="J2938">
        <f t="shared" si="270"/>
        <v>274.14999999999998</v>
      </c>
      <c r="K2938" s="1">
        <f t="shared" si="271"/>
        <v>3.1664339999999997</v>
      </c>
      <c r="L2938" s="1">
        <f t="shared" si="272"/>
        <v>0.92739423879377081</v>
      </c>
      <c r="M2938">
        <v>274.14999999999998</v>
      </c>
      <c r="N2938" s="1">
        <f t="shared" si="273"/>
        <v>3166433.9999999995</v>
      </c>
      <c r="O2938" s="1">
        <f t="shared" si="274"/>
        <v>909592.5659401369</v>
      </c>
      <c r="P2938" s="3">
        <f t="shared" si="275"/>
        <v>133179.10923079459</v>
      </c>
      <c r="Q2938" s="8">
        <v>367.37390868778601</v>
      </c>
      <c r="R2938" s="8">
        <v>6.8298441939857533</v>
      </c>
    </row>
    <row r="2939" spans="3:18" x14ac:dyDescent="0.3">
      <c r="C2939" s="1"/>
      <c r="G2939">
        <v>11744</v>
      </c>
      <c r="H2939">
        <v>31.563880000000001</v>
      </c>
      <c r="I2939" s="2">
        <v>1</v>
      </c>
      <c r="J2939">
        <f t="shared" si="270"/>
        <v>274.14999999999998</v>
      </c>
      <c r="K2939" s="1">
        <f t="shared" si="271"/>
        <v>3.1563880000000002</v>
      </c>
      <c r="L2939" s="1">
        <f t="shared" si="272"/>
        <v>0.9276245917640451</v>
      </c>
      <c r="M2939">
        <v>274.14999999999998</v>
      </c>
      <c r="N2939" s="1">
        <f t="shared" si="273"/>
        <v>3156388</v>
      </c>
      <c r="O2939" s="1">
        <f t="shared" si="274"/>
        <v>911474.76939098095</v>
      </c>
      <c r="P2939" s="3">
        <f t="shared" si="275"/>
        <v>133454.69435358577</v>
      </c>
      <c r="Q2939" s="8">
        <v>367.37390868778601</v>
      </c>
      <c r="R2939" s="8">
        <v>6.8298441939857533</v>
      </c>
    </row>
    <row r="2940" spans="3:18" x14ac:dyDescent="0.3">
      <c r="C2940" s="1"/>
      <c r="G2940">
        <v>11748</v>
      </c>
      <c r="H2940">
        <v>31.63372</v>
      </c>
      <c r="I2940" s="2">
        <v>1</v>
      </c>
      <c r="J2940">
        <f t="shared" si="270"/>
        <v>274.14999999999998</v>
      </c>
      <c r="K2940" s="1">
        <f t="shared" si="271"/>
        <v>3.1633719999999999</v>
      </c>
      <c r="L2940" s="1">
        <f t="shared" si="272"/>
        <v>0.92746444990217014</v>
      </c>
      <c r="M2940">
        <v>274.14999999999998</v>
      </c>
      <c r="N2940" s="1">
        <f t="shared" si="273"/>
        <v>3163372</v>
      </c>
      <c r="O2940" s="1">
        <f t="shared" si="274"/>
        <v>910166.35671212745</v>
      </c>
      <c r="P2940" s="3">
        <f t="shared" si="275"/>
        <v>133263.12150921463</v>
      </c>
      <c r="Q2940" s="8">
        <v>367.37390868778601</v>
      </c>
      <c r="R2940" s="8">
        <v>6.8298441939857533</v>
      </c>
    </row>
    <row r="2941" spans="3:18" x14ac:dyDescent="0.3">
      <c r="C2941" s="1"/>
      <c r="G2941">
        <v>11752</v>
      </c>
      <c r="H2941">
        <v>31.668900000000001</v>
      </c>
      <c r="I2941" s="2">
        <v>1</v>
      </c>
      <c r="J2941">
        <f t="shared" si="270"/>
        <v>274.14999999999998</v>
      </c>
      <c r="K2941" s="1">
        <f t="shared" si="271"/>
        <v>3.16689</v>
      </c>
      <c r="L2941" s="1">
        <f t="shared" si="272"/>
        <v>0.92738378279591638</v>
      </c>
      <c r="M2941">
        <v>274.14999999999998</v>
      </c>
      <c r="N2941" s="1">
        <f t="shared" si="273"/>
        <v>3166890</v>
      </c>
      <c r="O2941" s="1">
        <f t="shared" si="274"/>
        <v>909507.10828137025</v>
      </c>
      <c r="P2941" s="3">
        <f t="shared" si="275"/>
        <v>133166.59684305347</v>
      </c>
      <c r="Q2941" s="8">
        <v>367.37390868778601</v>
      </c>
      <c r="R2941" s="8">
        <v>6.8298441939857533</v>
      </c>
    </row>
    <row r="2942" spans="3:18" x14ac:dyDescent="0.3">
      <c r="C2942" s="1"/>
      <c r="G2942">
        <v>11756</v>
      </c>
      <c r="H2942">
        <v>31.565079999999998</v>
      </c>
      <c r="I2942" s="2">
        <v>1</v>
      </c>
      <c r="J2942">
        <f t="shared" si="270"/>
        <v>274.14999999999998</v>
      </c>
      <c r="K2942" s="1">
        <f t="shared" si="271"/>
        <v>3.1565079999999996</v>
      </c>
      <c r="L2942" s="1">
        <f t="shared" si="272"/>
        <v>0.92762184018566252</v>
      </c>
      <c r="M2942">
        <v>274.14999999999998</v>
      </c>
      <c r="N2942" s="1">
        <f t="shared" si="273"/>
        <v>3156507.9999999995</v>
      </c>
      <c r="O2942" s="1">
        <f t="shared" si="274"/>
        <v>911452.29188789672</v>
      </c>
      <c r="P2942" s="3">
        <f t="shared" si="275"/>
        <v>133451.40328245063</v>
      </c>
      <c r="Q2942" s="8">
        <v>367.37390868778601</v>
      </c>
      <c r="R2942" s="8">
        <v>6.8298441939857533</v>
      </c>
    </row>
    <row r="2943" spans="3:18" x14ac:dyDescent="0.3">
      <c r="C2943" s="1"/>
      <c r="G2943">
        <v>11760</v>
      </c>
      <c r="H2943">
        <v>31.669499999999999</v>
      </c>
      <c r="I2943" s="2">
        <v>1</v>
      </c>
      <c r="J2943">
        <f t="shared" si="270"/>
        <v>274.14999999999998</v>
      </c>
      <c r="K2943" s="1">
        <f t="shared" si="271"/>
        <v>3.1669499999999999</v>
      </c>
      <c r="L2943" s="1">
        <f t="shared" si="272"/>
        <v>0.92738240700672503</v>
      </c>
      <c r="M2943">
        <v>274.14999999999998</v>
      </c>
      <c r="N2943" s="1">
        <f t="shared" si="273"/>
        <v>3166950</v>
      </c>
      <c r="O2943" s="1">
        <f t="shared" si="274"/>
        <v>909495.86370912578</v>
      </c>
      <c r="P2943" s="3">
        <f t="shared" si="275"/>
        <v>133164.95045524064</v>
      </c>
      <c r="Q2943" s="8">
        <v>367.37390868778601</v>
      </c>
      <c r="R2943" s="8">
        <v>6.8298441939857533</v>
      </c>
    </row>
    <row r="2944" spans="3:18" x14ac:dyDescent="0.3">
      <c r="C2944" s="1"/>
      <c r="G2944">
        <v>11764</v>
      </c>
      <c r="H2944">
        <v>31.57105</v>
      </c>
      <c r="I2944" s="2">
        <v>1</v>
      </c>
      <c r="J2944">
        <f t="shared" si="270"/>
        <v>274.14999999999998</v>
      </c>
      <c r="K2944" s="1">
        <f t="shared" si="271"/>
        <v>3.1571050000000001</v>
      </c>
      <c r="L2944" s="1">
        <f t="shared" si="272"/>
        <v>0.92760815108320838</v>
      </c>
      <c r="M2944">
        <v>274.14999999999998</v>
      </c>
      <c r="N2944" s="1">
        <f t="shared" si="273"/>
        <v>3157105</v>
      </c>
      <c r="O2944" s="1">
        <f t="shared" si="274"/>
        <v>911340.46432808519</v>
      </c>
      <c r="P2944" s="3">
        <f t="shared" si="275"/>
        <v>133435.02991336118</v>
      </c>
      <c r="Q2944" s="8">
        <v>367.37390868778601</v>
      </c>
      <c r="R2944" s="8">
        <v>6.8298441939857533</v>
      </c>
    </row>
    <row r="2945" spans="3:18" x14ac:dyDescent="0.3">
      <c r="C2945" s="1"/>
      <c r="G2945">
        <v>11768</v>
      </c>
      <c r="H2945">
        <v>31.67211</v>
      </c>
      <c r="I2945" s="2">
        <v>1</v>
      </c>
      <c r="J2945">
        <f t="shared" si="270"/>
        <v>274.14999999999998</v>
      </c>
      <c r="K2945" s="1">
        <f t="shared" si="271"/>
        <v>3.167211</v>
      </c>
      <c r="L2945" s="1">
        <f t="shared" si="272"/>
        <v>0.92737642232374262</v>
      </c>
      <c r="M2945">
        <v>274.14999999999998</v>
      </c>
      <c r="N2945" s="1">
        <f t="shared" si="273"/>
        <v>3167211</v>
      </c>
      <c r="O2945" s="1">
        <f t="shared" si="274"/>
        <v>909446.94943163905</v>
      </c>
      <c r="P2945" s="3">
        <f t="shared" si="275"/>
        <v>133157.78861141269</v>
      </c>
      <c r="Q2945" s="8">
        <v>367.37390868778601</v>
      </c>
      <c r="R2945" s="8">
        <v>6.8298441939857533</v>
      </c>
    </row>
    <row r="2946" spans="3:18" x14ac:dyDescent="0.3">
      <c r="C2946" s="1"/>
      <c r="G2946">
        <v>11772</v>
      </c>
      <c r="H2946">
        <v>31.592939999999999</v>
      </c>
      <c r="I2946" s="2">
        <v>1</v>
      </c>
      <c r="J2946">
        <f t="shared" si="270"/>
        <v>274.14999999999998</v>
      </c>
      <c r="K2946" s="1">
        <f t="shared" si="271"/>
        <v>3.159294</v>
      </c>
      <c r="L2946" s="1">
        <f t="shared" si="272"/>
        <v>0.92755795770754323</v>
      </c>
      <c r="M2946">
        <v>274.14999999999998</v>
      </c>
      <c r="N2946" s="1">
        <f t="shared" si="273"/>
        <v>3159294</v>
      </c>
      <c r="O2946" s="1">
        <f t="shared" si="274"/>
        <v>910930.40170235187</v>
      </c>
      <c r="P2946" s="3">
        <f t="shared" si="275"/>
        <v>133374.9900919412</v>
      </c>
      <c r="Q2946" s="8">
        <v>367.37390868778601</v>
      </c>
      <c r="R2946" s="8">
        <v>6.8298441939857533</v>
      </c>
    </row>
    <row r="2947" spans="3:18" x14ac:dyDescent="0.3">
      <c r="C2947" s="1"/>
      <c r="G2947">
        <v>11776</v>
      </c>
      <c r="H2947">
        <v>31.667929999999998</v>
      </c>
      <c r="I2947" s="2">
        <v>1</v>
      </c>
      <c r="J2947">
        <f t="shared" si="270"/>
        <v>274.14999999999998</v>
      </c>
      <c r="K2947" s="1">
        <f t="shared" si="271"/>
        <v>3.1667929999999997</v>
      </c>
      <c r="L2947" s="1">
        <f t="shared" si="272"/>
        <v>0.92738600698844242</v>
      </c>
      <c r="M2947">
        <v>274.14999999999998</v>
      </c>
      <c r="N2947" s="1">
        <f t="shared" si="273"/>
        <v>3166792.9999999995</v>
      </c>
      <c r="O2947" s="1">
        <f t="shared" si="274"/>
        <v>909525.28693593165</v>
      </c>
      <c r="P2947" s="3">
        <f t="shared" si="275"/>
        <v>133169.25849301871</v>
      </c>
      <c r="Q2947" s="8">
        <v>367.37390868778601</v>
      </c>
      <c r="R2947" s="8">
        <v>6.8298441939857533</v>
      </c>
    </row>
    <row r="2948" spans="3:18" x14ac:dyDescent="0.3">
      <c r="C2948" s="1"/>
      <c r="G2948">
        <v>11780</v>
      </c>
      <c r="H2948">
        <v>31.66479</v>
      </c>
      <c r="I2948" s="2">
        <v>1</v>
      </c>
      <c r="J2948">
        <f t="shared" ref="J2948:J3011" si="276">I2948+273.15</f>
        <v>274.14999999999998</v>
      </c>
      <c r="K2948" s="1">
        <f t="shared" ref="K2948:K3011" si="277">H2948/10</f>
        <v>3.1664789999999998</v>
      </c>
      <c r="L2948" s="1">
        <f t="shared" ref="L2948:L3011" si="278">1+(0.083-0.422*(190.6/J2948)^1.6)*(190.6/4.599)*(K2948/J2948)+0.012*(0.139-0.172*(190.6/J2948)^4.2)*((190.6/4.599)*(K2948/J2948))</f>
        <v>0.92739320695187721</v>
      </c>
      <c r="M2948">
        <v>274.14999999999998</v>
      </c>
      <c r="N2948" s="1">
        <f t="shared" ref="N2948:N3011" si="279">K2948*10^6</f>
        <v>3166479</v>
      </c>
      <c r="O2948" s="1">
        <f t="shared" ref="O2948:O3011" si="280">((7.5*(10^6))/(0.828026351079252)-(((K2948*(10^6))/L2948)))*(Q2948*(1)/(8.314*274.15))</f>
        <v>909584.13270424737</v>
      </c>
      <c r="P2948" s="3">
        <f t="shared" ref="P2948:P3011" si="281">O2948*(1/R2948)</f>
        <v>133177.87446823635</v>
      </c>
      <c r="Q2948" s="8">
        <v>367.37390868778601</v>
      </c>
      <c r="R2948" s="8">
        <v>6.8298441939857533</v>
      </c>
    </row>
    <row r="2949" spans="3:18" x14ac:dyDescent="0.3">
      <c r="C2949" s="1"/>
      <c r="G2949">
        <v>11784</v>
      </c>
      <c r="H2949">
        <v>31.665690000000001</v>
      </c>
      <c r="I2949" s="2">
        <v>1</v>
      </c>
      <c r="J2949">
        <f t="shared" si="276"/>
        <v>274.14999999999998</v>
      </c>
      <c r="K2949" s="1">
        <f t="shared" si="277"/>
        <v>3.166569</v>
      </c>
      <c r="L2949" s="1">
        <f t="shared" si="278"/>
        <v>0.92739114326809025</v>
      </c>
      <c r="M2949">
        <v>274.14999999999998</v>
      </c>
      <c r="N2949" s="1">
        <f t="shared" si="279"/>
        <v>3166569</v>
      </c>
      <c r="O2949" s="1">
        <f t="shared" si="280"/>
        <v>909567.26617616985</v>
      </c>
      <c r="P2949" s="3">
        <f t="shared" si="281"/>
        <v>133175.4049348768</v>
      </c>
      <c r="Q2949" s="8">
        <v>367.37390868778601</v>
      </c>
      <c r="R2949" s="8">
        <v>6.8298441939857533</v>
      </c>
    </row>
    <row r="2950" spans="3:18" x14ac:dyDescent="0.3">
      <c r="C2950" s="1"/>
      <c r="G2950">
        <v>11788</v>
      </c>
      <c r="H2950">
        <v>31.66733</v>
      </c>
      <c r="I2950" s="2">
        <v>1</v>
      </c>
      <c r="J2950">
        <f t="shared" si="276"/>
        <v>274.14999999999998</v>
      </c>
      <c r="K2950" s="1">
        <f t="shared" si="277"/>
        <v>3.1667329999999998</v>
      </c>
      <c r="L2950" s="1">
        <f t="shared" si="278"/>
        <v>0.92738738277763377</v>
      </c>
      <c r="M2950">
        <v>274.14999999999998</v>
      </c>
      <c r="N2950" s="1">
        <f t="shared" si="279"/>
        <v>3166733</v>
      </c>
      <c r="O2950" s="1">
        <f t="shared" si="280"/>
        <v>909536.5314208765</v>
      </c>
      <c r="P2950" s="3">
        <f t="shared" si="281"/>
        <v>133170.90486804943</v>
      </c>
      <c r="Q2950" s="8">
        <v>367.37390868778601</v>
      </c>
      <c r="R2950" s="8">
        <v>6.8298441939857533</v>
      </c>
    </row>
    <row r="2951" spans="3:18" x14ac:dyDescent="0.3">
      <c r="C2951" s="1"/>
      <c r="G2951">
        <v>11792</v>
      </c>
      <c r="H2951">
        <v>31.66845</v>
      </c>
      <c r="I2951" s="2">
        <v>1</v>
      </c>
      <c r="J2951">
        <f t="shared" si="276"/>
        <v>274.14999999999998</v>
      </c>
      <c r="K2951" s="1">
        <f t="shared" si="277"/>
        <v>3.1668449999999999</v>
      </c>
      <c r="L2951" s="1">
        <f t="shared" si="278"/>
        <v>0.92738481463780997</v>
      </c>
      <c r="M2951">
        <v>274.14999999999998</v>
      </c>
      <c r="N2951" s="1">
        <f t="shared" si="279"/>
        <v>3166845</v>
      </c>
      <c r="O2951" s="1">
        <f t="shared" si="280"/>
        <v>909515.54168865923</v>
      </c>
      <c r="P2951" s="3">
        <f t="shared" si="281"/>
        <v>133167.8316307074</v>
      </c>
      <c r="Q2951" s="8">
        <v>367.37390868778601</v>
      </c>
      <c r="R2951" s="8">
        <v>6.8298441939857533</v>
      </c>
    </row>
    <row r="2952" spans="3:18" x14ac:dyDescent="0.3">
      <c r="C2952" s="1"/>
      <c r="G2952">
        <v>11796</v>
      </c>
      <c r="H2952">
        <v>31.638349999999999</v>
      </c>
      <c r="I2952" s="2">
        <v>1</v>
      </c>
      <c r="J2952">
        <f t="shared" si="276"/>
        <v>274.14999999999998</v>
      </c>
      <c r="K2952" s="1">
        <f t="shared" si="277"/>
        <v>3.1638349999999997</v>
      </c>
      <c r="L2952" s="1">
        <f t="shared" si="278"/>
        <v>0.92745383339557674</v>
      </c>
      <c r="M2952">
        <v>274.14999999999998</v>
      </c>
      <c r="N2952" s="1">
        <f t="shared" si="279"/>
        <v>3163834.9999999995</v>
      </c>
      <c r="O2952" s="1">
        <f t="shared" si="280"/>
        <v>910079.60032518557</v>
      </c>
      <c r="P2952" s="3">
        <f t="shared" si="281"/>
        <v>133250.41896659759</v>
      </c>
      <c r="Q2952" s="8">
        <v>367.37390868778601</v>
      </c>
      <c r="R2952" s="8">
        <v>6.8298441939857533</v>
      </c>
    </row>
    <row r="2953" spans="3:18" x14ac:dyDescent="0.3">
      <c r="C2953" s="1"/>
      <c r="G2953">
        <v>11800</v>
      </c>
      <c r="H2953">
        <v>31.665839999999999</v>
      </c>
      <c r="I2953" s="2">
        <v>1</v>
      </c>
      <c r="J2953">
        <f t="shared" si="276"/>
        <v>274.14999999999998</v>
      </c>
      <c r="K2953" s="1">
        <f t="shared" si="277"/>
        <v>3.1665839999999998</v>
      </c>
      <c r="L2953" s="1">
        <f t="shared" si="278"/>
        <v>0.92739079932079238</v>
      </c>
      <c r="M2953">
        <v>274.14999999999998</v>
      </c>
      <c r="N2953" s="1">
        <f t="shared" si="279"/>
        <v>3166584</v>
      </c>
      <c r="O2953" s="1">
        <f t="shared" si="280"/>
        <v>909564.45508085925</v>
      </c>
      <c r="P2953" s="3">
        <f t="shared" si="281"/>
        <v>133174.99334491504</v>
      </c>
      <c r="Q2953" s="8">
        <v>367.37390868778601</v>
      </c>
      <c r="R2953" s="8">
        <v>6.8298441939857533</v>
      </c>
    </row>
    <row r="2954" spans="3:18" x14ac:dyDescent="0.3">
      <c r="C2954" s="1"/>
      <c r="G2954">
        <v>11804</v>
      </c>
      <c r="H2954">
        <v>31.562840000000001</v>
      </c>
      <c r="I2954" s="2">
        <v>1</v>
      </c>
      <c r="J2954">
        <f t="shared" si="276"/>
        <v>274.14999999999998</v>
      </c>
      <c r="K2954" s="1">
        <f t="shared" si="277"/>
        <v>3.1562840000000003</v>
      </c>
      <c r="L2954" s="1">
        <f t="shared" si="278"/>
        <v>0.92762697646531012</v>
      </c>
      <c r="M2954">
        <v>274.14999999999998</v>
      </c>
      <c r="N2954" s="1">
        <f t="shared" si="279"/>
        <v>3156284.0000000005</v>
      </c>
      <c r="O2954" s="1">
        <f t="shared" si="280"/>
        <v>911494.2497857901</v>
      </c>
      <c r="P2954" s="3">
        <f t="shared" si="281"/>
        <v>133457.54659944319</v>
      </c>
      <c r="Q2954" s="8">
        <v>367.37390868778601</v>
      </c>
      <c r="R2954" s="8">
        <v>6.8298441939857533</v>
      </c>
    </row>
    <row r="2955" spans="3:18" x14ac:dyDescent="0.3">
      <c r="C2955" s="1"/>
      <c r="G2955">
        <v>11808</v>
      </c>
      <c r="H2955">
        <v>31.665990000000001</v>
      </c>
      <c r="I2955" s="2">
        <v>1</v>
      </c>
      <c r="J2955">
        <f t="shared" si="276"/>
        <v>274.14999999999998</v>
      </c>
      <c r="K2955" s="1">
        <f t="shared" si="277"/>
        <v>3.1665990000000002</v>
      </c>
      <c r="L2955" s="1">
        <f t="shared" si="278"/>
        <v>0.92739045537349452</v>
      </c>
      <c r="M2955">
        <v>274.14999999999998</v>
      </c>
      <c r="N2955" s="1">
        <f t="shared" si="279"/>
        <v>3166599</v>
      </c>
      <c r="O2955" s="1">
        <f t="shared" si="280"/>
        <v>909561.64398346317</v>
      </c>
      <c r="P2955" s="3">
        <f t="shared" si="281"/>
        <v>133174.58175464795</v>
      </c>
      <c r="Q2955" s="8">
        <v>367.37390868778601</v>
      </c>
      <c r="R2955" s="8">
        <v>6.8298441939857533</v>
      </c>
    </row>
    <row r="2956" spans="3:18" x14ac:dyDescent="0.3">
      <c r="C2956" s="1"/>
      <c r="G2956">
        <v>11812</v>
      </c>
      <c r="H2956">
        <v>31.64358</v>
      </c>
      <c r="I2956" s="2">
        <v>1</v>
      </c>
      <c r="J2956">
        <f t="shared" si="276"/>
        <v>274.14999999999998</v>
      </c>
      <c r="K2956" s="1">
        <f t="shared" si="277"/>
        <v>3.164358</v>
      </c>
      <c r="L2956" s="1">
        <f t="shared" si="278"/>
        <v>0.92744184109979211</v>
      </c>
      <c r="M2956">
        <v>274.14999999999998</v>
      </c>
      <c r="N2956" s="1">
        <f t="shared" si="279"/>
        <v>3164358</v>
      </c>
      <c r="O2956" s="1">
        <f t="shared" si="280"/>
        <v>909981.59882093128</v>
      </c>
      <c r="P2956" s="3">
        <f t="shared" si="281"/>
        <v>133236.06995636094</v>
      </c>
      <c r="Q2956" s="8">
        <v>367.37390868778601</v>
      </c>
      <c r="R2956" s="8">
        <v>6.8298441939857533</v>
      </c>
    </row>
    <row r="2957" spans="3:18" x14ac:dyDescent="0.3">
      <c r="C2957" s="1"/>
      <c r="G2957">
        <v>11816</v>
      </c>
      <c r="H2957">
        <v>31.562239999999999</v>
      </c>
      <c r="I2957" s="2">
        <v>1</v>
      </c>
      <c r="J2957">
        <f t="shared" si="276"/>
        <v>274.14999999999998</v>
      </c>
      <c r="K2957" s="1">
        <f t="shared" si="277"/>
        <v>3.1562239999999999</v>
      </c>
      <c r="L2957" s="1">
        <f t="shared" si="278"/>
        <v>0.92762835225450158</v>
      </c>
      <c r="M2957">
        <v>274.14999999999998</v>
      </c>
      <c r="N2957" s="1">
        <f t="shared" si="279"/>
        <v>3156224</v>
      </c>
      <c r="O2957" s="1">
        <f t="shared" si="280"/>
        <v>911505.4884295431</v>
      </c>
      <c r="P2957" s="3">
        <f t="shared" si="281"/>
        <v>133459.19211922868</v>
      </c>
      <c r="Q2957" s="8">
        <v>367.37390868778601</v>
      </c>
      <c r="R2957" s="8">
        <v>6.8298441939857533</v>
      </c>
    </row>
    <row r="2958" spans="3:18" x14ac:dyDescent="0.3">
      <c r="C2958" s="1"/>
      <c r="G2958">
        <v>11820</v>
      </c>
      <c r="H2958">
        <v>31.66009</v>
      </c>
      <c r="I2958" s="2">
        <v>1</v>
      </c>
      <c r="J2958">
        <f t="shared" si="276"/>
        <v>274.14999999999998</v>
      </c>
      <c r="K2958" s="1">
        <f t="shared" si="277"/>
        <v>3.1660089999999999</v>
      </c>
      <c r="L2958" s="1">
        <f t="shared" si="278"/>
        <v>0.92740398396720958</v>
      </c>
      <c r="M2958">
        <v>274.14999999999998</v>
      </c>
      <c r="N2958" s="1">
        <f t="shared" si="279"/>
        <v>3166009</v>
      </c>
      <c r="O2958" s="1">
        <f t="shared" si="280"/>
        <v>909672.21224243159</v>
      </c>
      <c r="P2958" s="3">
        <f t="shared" si="281"/>
        <v>133190.77074166256</v>
      </c>
      <c r="Q2958" s="8">
        <v>367.37390868778601</v>
      </c>
      <c r="R2958" s="8">
        <v>6.8298441939857533</v>
      </c>
    </row>
    <row r="2959" spans="3:18" x14ac:dyDescent="0.3">
      <c r="C2959" s="1"/>
      <c r="G2959">
        <v>11824</v>
      </c>
      <c r="H2959">
        <v>31.56231</v>
      </c>
      <c r="I2959" s="2">
        <v>1</v>
      </c>
      <c r="J2959">
        <f t="shared" si="276"/>
        <v>274.14999999999998</v>
      </c>
      <c r="K2959" s="1">
        <f t="shared" si="277"/>
        <v>3.156231</v>
      </c>
      <c r="L2959" s="1">
        <f t="shared" si="278"/>
        <v>0.9276281917457625</v>
      </c>
      <c r="M2959">
        <v>274.14999999999998</v>
      </c>
      <c r="N2959" s="1">
        <f t="shared" si="279"/>
        <v>3156231</v>
      </c>
      <c r="O2959" s="1">
        <f t="shared" si="280"/>
        <v>911504.17725615634</v>
      </c>
      <c r="P2959" s="3">
        <f t="shared" si="281"/>
        <v>133459.00014217189</v>
      </c>
      <c r="Q2959" s="8">
        <v>367.37390868778601</v>
      </c>
      <c r="R2959" s="8">
        <v>6.8298441939857533</v>
      </c>
    </row>
    <row r="2960" spans="3:18" x14ac:dyDescent="0.3">
      <c r="C2960" s="1"/>
      <c r="G2960">
        <v>11828</v>
      </c>
      <c r="H2960">
        <v>31.66591</v>
      </c>
      <c r="I2960" s="2">
        <v>1</v>
      </c>
      <c r="J2960">
        <f t="shared" si="276"/>
        <v>274.14999999999998</v>
      </c>
      <c r="K2960" s="1">
        <f t="shared" si="277"/>
        <v>3.1665909999999999</v>
      </c>
      <c r="L2960" s="1">
        <f t="shared" si="278"/>
        <v>0.9273906388120533</v>
      </c>
      <c r="M2960">
        <v>274.14999999999998</v>
      </c>
      <c r="N2960" s="1">
        <f t="shared" si="279"/>
        <v>3166591</v>
      </c>
      <c r="O2960" s="1">
        <f t="shared" si="280"/>
        <v>909563.14323566703</v>
      </c>
      <c r="P2960" s="3">
        <f t="shared" si="281"/>
        <v>133174.80126949502</v>
      </c>
      <c r="Q2960" s="8">
        <v>367.37390868778601</v>
      </c>
      <c r="R2960" s="8">
        <v>6.8298441939857533</v>
      </c>
    </row>
    <row r="2961" spans="3:18" x14ac:dyDescent="0.3">
      <c r="C2961" s="1"/>
      <c r="G2961">
        <v>11832</v>
      </c>
      <c r="H2961">
        <v>31.662479999999999</v>
      </c>
      <c r="I2961" s="2">
        <v>1</v>
      </c>
      <c r="J2961">
        <f t="shared" si="276"/>
        <v>274.14999999999998</v>
      </c>
      <c r="K2961" s="1">
        <f t="shared" si="277"/>
        <v>3.166248</v>
      </c>
      <c r="L2961" s="1">
        <f t="shared" si="278"/>
        <v>0.92739850374026411</v>
      </c>
      <c r="M2961">
        <v>274.14999999999998</v>
      </c>
      <c r="N2961" s="1">
        <f t="shared" si="279"/>
        <v>3166248</v>
      </c>
      <c r="O2961" s="1">
        <f t="shared" si="280"/>
        <v>909627.42311606091</v>
      </c>
      <c r="P2961" s="3">
        <f t="shared" si="281"/>
        <v>133184.212886886</v>
      </c>
      <c r="Q2961" s="8">
        <v>367.37390868778601</v>
      </c>
      <c r="R2961" s="8">
        <v>6.8298441939857533</v>
      </c>
    </row>
    <row r="2962" spans="3:18" x14ac:dyDescent="0.3">
      <c r="C2962" s="1"/>
      <c r="G2962">
        <v>11836</v>
      </c>
      <c r="H2962">
        <v>31.585239999999999</v>
      </c>
      <c r="I2962" s="2">
        <v>1</v>
      </c>
      <c r="J2962">
        <f t="shared" si="276"/>
        <v>274.14999999999998</v>
      </c>
      <c r="K2962" s="1">
        <f t="shared" si="277"/>
        <v>3.1585239999999999</v>
      </c>
      <c r="L2962" s="1">
        <f t="shared" si="278"/>
        <v>0.92757561366883245</v>
      </c>
      <c r="M2962">
        <v>274.14999999999998</v>
      </c>
      <c r="N2962" s="1">
        <f t="shared" si="279"/>
        <v>3158524</v>
      </c>
      <c r="O2962" s="1">
        <f t="shared" si="280"/>
        <v>911074.64989677968</v>
      </c>
      <c r="P2962" s="3">
        <f t="shared" si="281"/>
        <v>133396.11036794321</v>
      </c>
      <c r="Q2962" s="8">
        <v>367.37390868778601</v>
      </c>
      <c r="R2962" s="8">
        <v>6.8298441939857533</v>
      </c>
    </row>
    <row r="2963" spans="3:18" x14ac:dyDescent="0.3">
      <c r="C2963" s="1"/>
      <c r="G2963">
        <v>11840</v>
      </c>
      <c r="H2963">
        <v>31.671810000000001</v>
      </c>
      <c r="I2963" s="2">
        <v>1</v>
      </c>
      <c r="J2963">
        <f t="shared" si="276"/>
        <v>274.14999999999998</v>
      </c>
      <c r="K2963" s="1">
        <f t="shared" si="277"/>
        <v>3.1671810000000002</v>
      </c>
      <c r="L2963" s="1">
        <f t="shared" si="278"/>
        <v>0.92737711021833824</v>
      </c>
      <c r="M2963">
        <v>274.14999999999998</v>
      </c>
      <c r="N2963" s="1">
        <f t="shared" si="279"/>
        <v>3167181.0000000005</v>
      </c>
      <c r="O2963" s="1">
        <f t="shared" si="280"/>
        <v>909452.57179449685</v>
      </c>
      <c r="P2963" s="3">
        <f t="shared" si="281"/>
        <v>133158.61181655442</v>
      </c>
      <c r="Q2963" s="8">
        <v>367.37390868778601</v>
      </c>
      <c r="R2963" s="8">
        <v>6.8298441939857533</v>
      </c>
    </row>
    <row r="2964" spans="3:18" x14ac:dyDescent="0.3">
      <c r="C2964" s="1"/>
      <c r="G2964">
        <v>11844</v>
      </c>
      <c r="H2964">
        <v>31.668600000000001</v>
      </c>
      <c r="I2964" s="2">
        <v>1</v>
      </c>
      <c r="J2964">
        <f t="shared" si="276"/>
        <v>274.14999999999998</v>
      </c>
      <c r="K2964" s="1">
        <f t="shared" si="277"/>
        <v>3.1668600000000002</v>
      </c>
      <c r="L2964" s="1">
        <f t="shared" si="278"/>
        <v>0.92738447069051211</v>
      </c>
      <c r="M2964">
        <v>274.14999999999998</v>
      </c>
      <c r="N2964" s="1">
        <f t="shared" si="279"/>
        <v>3166860</v>
      </c>
      <c r="O2964" s="1">
        <f t="shared" si="280"/>
        <v>909512.73055498127</v>
      </c>
      <c r="P2964" s="3">
        <f t="shared" si="281"/>
        <v>133167.42003512805</v>
      </c>
      <c r="Q2964" s="8">
        <v>367.37390868778601</v>
      </c>
      <c r="R2964" s="8">
        <v>6.8298441939857533</v>
      </c>
    </row>
    <row r="2965" spans="3:18" x14ac:dyDescent="0.3">
      <c r="C2965" s="1"/>
      <c r="G2965">
        <v>11848</v>
      </c>
      <c r="H2965">
        <v>31.598020000000002</v>
      </c>
      <c r="I2965" s="2">
        <v>1</v>
      </c>
      <c r="J2965">
        <f t="shared" si="276"/>
        <v>274.14999999999998</v>
      </c>
      <c r="K2965" s="1">
        <f t="shared" si="277"/>
        <v>3.159802</v>
      </c>
      <c r="L2965" s="1">
        <f t="shared" si="278"/>
        <v>0.92754630935905635</v>
      </c>
      <c r="M2965">
        <v>274.14999999999998</v>
      </c>
      <c r="N2965" s="1">
        <f t="shared" si="279"/>
        <v>3159802</v>
      </c>
      <c r="O2965" s="1">
        <f t="shared" si="280"/>
        <v>910835.23235446808</v>
      </c>
      <c r="P2965" s="3">
        <f t="shared" si="281"/>
        <v>133361.05575534716</v>
      </c>
      <c r="Q2965" s="8">
        <v>367.37390868778601</v>
      </c>
      <c r="R2965" s="8">
        <v>6.8298441939857533</v>
      </c>
    </row>
    <row r="2966" spans="3:18" x14ac:dyDescent="0.3">
      <c r="C2966" s="1"/>
      <c r="G2966">
        <v>11852</v>
      </c>
      <c r="H2966">
        <v>31.565149999999999</v>
      </c>
      <c r="I2966" s="2">
        <v>1</v>
      </c>
      <c r="J2966">
        <f t="shared" si="276"/>
        <v>274.14999999999998</v>
      </c>
      <c r="K2966" s="1">
        <f t="shared" si="277"/>
        <v>3.1565149999999997</v>
      </c>
      <c r="L2966" s="1">
        <f t="shared" si="278"/>
        <v>0.92762167967692333</v>
      </c>
      <c r="M2966">
        <v>274.14999999999998</v>
      </c>
      <c r="N2966" s="1">
        <f t="shared" si="279"/>
        <v>3156514.9999999995</v>
      </c>
      <c r="O2966" s="1">
        <f t="shared" si="280"/>
        <v>911450.98069610051</v>
      </c>
      <c r="P2966" s="3">
        <f t="shared" si="281"/>
        <v>133451.21130269839</v>
      </c>
      <c r="Q2966" s="8">
        <v>367.37390868778601</v>
      </c>
      <c r="R2966" s="8">
        <v>6.8298441939857533</v>
      </c>
    </row>
    <row r="2967" spans="3:18" x14ac:dyDescent="0.3">
      <c r="C2967" s="1"/>
      <c r="G2967">
        <v>11856</v>
      </c>
      <c r="H2967">
        <v>31.66629</v>
      </c>
      <c r="I2967" s="2">
        <v>1</v>
      </c>
      <c r="J2967">
        <f t="shared" si="276"/>
        <v>274.14999999999998</v>
      </c>
      <c r="K2967" s="1">
        <f t="shared" si="277"/>
        <v>3.1666289999999999</v>
      </c>
      <c r="L2967" s="1">
        <f t="shared" si="278"/>
        <v>0.92738976747889879</v>
      </c>
      <c r="M2967">
        <v>274.14999999999998</v>
      </c>
      <c r="N2967" s="1">
        <f t="shared" si="279"/>
        <v>3166629</v>
      </c>
      <c r="O2967" s="1">
        <f t="shared" si="280"/>
        <v>909556.02178241569</v>
      </c>
      <c r="P2967" s="3">
        <f t="shared" si="281"/>
        <v>133173.75857319785</v>
      </c>
      <c r="Q2967" s="8">
        <v>367.37390868778601</v>
      </c>
      <c r="R2967" s="8">
        <v>6.8298441939857533</v>
      </c>
    </row>
    <row r="2968" spans="3:18" x14ac:dyDescent="0.3">
      <c r="C2968" s="1"/>
      <c r="G2968">
        <v>11860</v>
      </c>
      <c r="H2968">
        <v>31.566420000000001</v>
      </c>
      <c r="I2968" s="2">
        <v>1</v>
      </c>
      <c r="J2968">
        <f t="shared" si="276"/>
        <v>274.14999999999998</v>
      </c>
      <c r="K2968" s="1">
        <f t="shared" si="277"/>
        <v>3.1566420000000002</v>
      </c>
      <c r="L2968" s="1">
        <f t="shared" si="278"/>
        <v>0.92761876758980177</v>
      </c>
      <c r="M2968">
        <v>274.14999999999998</v>
      </c>
      <c r="N2968" s="1">
        <f t="shared" si="279"/>
        <v>3156642</v>
      </c>
      <c r="O2968" s="1">
        <f t="shared" si="280"/>
        <v>911427.19185185968</v>
      </c>
      <c r="P2968" s="3">
        <f t="shared" si="281"/>
        <v>133447.72822994224</v>
      </c>
      <c r="Q2968" s="8">
        <v>367.37390868778601</v>
      </c>
      <c r="R2968" s="8">
        <v>6.8298441939857533</v>
      </c>
    </row>
    <row r="2969" spans="3:18" x14ac:dyDescent="0.3">
      <c r="C2969" s="1"/>
      <c r="G2969">
        <v>11864</v>
      </c>
      <c r="H2969">
        <v>31.667259999999999</v>
      </c>
      <c r="I2969" s="2">
        <v>1</v>
      </c>
      <c r="J2969">
        <f t="shared" si="276"/>
        <v>274.14999999999998</v>
      </c>
      <c r="K2969" s="1">
        <f t="shared" si="277"/>
        <v>3.1667259999999997</v>
      </c>
      <c r="L2969" s="1">
        <f t="shared" si="278"/>
        <v>0.92738754328637285</v>
      </c>
      <c r="M2969">
        <v>274.14999999999998</v>
      </c>
      <c r="N2969" s="1">
        <f t="shared" si="279"/>
        <v>3166725.9999999995</v>
      </c>
      <c r="O2969" s="1">
        <f t="shared" si="280"/>
        <v>909537.84327528032</v>
      </c>
      <c r="P2969" s="3">
        <f t="shared" si="281"/>
        <v>133171.09694481819</v>
      </c>
      <c r="Q2969" s="8">
        <v>367.37390868778601</v>
      </c>
      <c r="R2969" s="8">
        <v>6.8298441939857533</v>
      </c>
    </row>
    <row r="2970" spans="3:18" x14ac:dyDescent="0.3">
      <c r="C2970" s="1"/>
      <c r="G2970">
        <v>11868</v>
      </c>
      <c r="H2970">
        <v>31.565300000000001</v>
      </c>
      <c r="I2970" s="2">
        <v>1</v>
      </c>
      <c r="J2970">
        <f t="shared" si="276"/>
        <v>274.14999999999998</v>
      </c>
      <c r="K2970" s="1">
        <f t="shared" si="277"/>
        <v>3.1565300000000001</v>
      </c>
      <c r="L2970" s="1">
        <f t="shared" si="278"/>
        <v>0.92762133572962557</v>
      </c>
      <c r="M2970">
        <v>274.14999999999998</v>
      </c>
      <c r="N2970" s="1">
        <f t="shared" si="279"/>
        <v>3156530</v>
      </c>
      <c r="O2970" s="1">
        <f t="shared" si="280"/>
        <v>911448.17099786655</v>
      </c>
      <c r="P2970" s="3">
        <f t="shared" si="281"/>
        <v>133450.79991729133</v>
      </c>
      <c r="Q2970" s="8">
        <v>367.37390868778601</v>
      </c>
      <c r="R2970" s="8">
        <v>6.8298441939857533</v>
      </c>
    </row>
    <row r="2971" spans="3:18" x14ac:dyDescent="0.3">
      <c r="C2971" s="1"/>
      <c r="G2971">
        <v>11872</v>
      </c>
      <c r="H2971">
        <v>31.64903</v>
      </c>
      <c r="I2971" s="2">
        <v>1</v>
      </c>
      <c r="J2971">
        <f t="shared" si="276"/>
        <v>274.14999999999998</v>
      </c>
      <c r="K2971" s="1">
        <f t="shared" si="277"/>
        <v>3.1649029999999998</v>
      </c>
      <c r="L2971" s="1">
        <f t="shared" si="278"/>
        <v>0.92742934434797053</v>
      </c>
      <c r="M2971">
        <v>274.14999999999998</v>
      </c>
      <c r="N2971" s="1">
        <f t="shared" si="279"/>
        <v>3164903</v>
      </c>
      <c r="O2971" s="1">
        <f t="shared" si="280"/>
        <v>909879.47218585061</v>
      </c>
      <c r="P2971" s="3">
        <f t="shared" si="281"/>
        <v>133221.11696004358</v>
      </c>
      <c r="Q2971" s="8">
        <v>367.37390868778601</v>
      </c>
      <c r="R2971" s="8">
        <v>6.8298441939857533</v>
      </c>
    </row>
    <row r="2972" spans="3:18" x14ac:dyDescent="0.3">
      <c r="C2972" s="1"/>
      <c r="G2972">
        <v>11876</v>
      </c>
      <c r="H2972">
        <v>31.59234</v>
      </c>
      <c r="I2972" s="2">
        <v>1</v>
      </c>
      <c r="J2972">
        <f t="shared" si="276"/>
        <v>274.14999999999998</v>
      </c>
      <c r="K2972" s="1">
        <f t="shared" si="277"/>
        <v>3.1592340000000001</v>
      </c>
      <c r="L2972" s="1">
        <f t="shared" si="278"/>
        <v>0.92755933349673469</v>
      </c>
      <c r="M2972">
        <v>274.14999999999998</v>
      </c>
      <c r="N2972" s="1">
        <f t="shared" si="279"/>
        <v>3159234</v>
      </c>
      <c r="O2972" s="1">
        <f t="shared" si="280"/>
        <v>910941.64201868058</v>
      </c>
      <c r="P2972" s="3">
        <f t="shared" si="281"/>
        <v>133376.6358566189</v>
      </c>
      <c r="Q2972" s="8">
        <v>367.37390868778601</v>
      </c>
      <c r="R2972" s="8">
        <v>6.8298441939857533</v>
      </c>
    </row>
    <row r="2973" spans="3:18" x14ac:dyDescent="0.3">
      <c r="C2973" s="1"/>
      <c r="G2973">
        <v>11880</v>
      </c>
      <c r="H2973">
        <v>31.567319999999999</v>
      </c>
      <c r="I2973" s="2">
        <v>1</v>
      </c>
      <c r="J2973">
        <f t="shared" si="276"/>
        <v>274.14999999999998</v>
      </c>
      <c r="K2973" s="1">
        <f t="shared" si="277"/>
        <v>3.1567319999999999</v>
      </c>
      <c r="L2973" s="1">
        <f t="shared" si="278"/>
        <v>0.92761670390601458</v>
      </c>
      <c r="M2973">
        <v>274.14999999999998</v>
      </c>
      <c r="N2973" s="1">
        <f t="shared" si="279"/>
        <v>3156732</v>
      </c>
      <c r="O2973" s="1">
        <f t="shared" si="280"/>
        <v>911410.33352535521</v>
      </c>
      <c r="P2973" s="3">
        <f t="shared" si="281"/>
        <v>133445.25989742606</v>
      </c>
      <c r="Q2973" s="8">
        <v>367.37390868778601</v>
      </c>
      <c r="R2973" s="8">
        <v>6.8298441939857533</v>
      </c>
    </row>
    <row r="2974" spans="3:18" x14ac:dyDescent="0.3">
      <c r="C2974" s="1"/>
      <c r="G2974">
        <v>11884</v>
      </c>
      <c r="H2974">
        <v>31.567540000000001</v>
      </c>
      <c r="I2974" s="2">
        <v>1</v>
      </c>
      <c r="J2974">
        <f t="shared" si="276"/>
        <v>274.14999999999998</v>
      </c>
      <c r="K2974" s="1">
        <f t="shared" si="277"/>
        <v>3.1567540000000003</v>
      </c>
      <c r="L2974" s="1">
        <f t="shared" si="278"/>
        <v>0.92761619944997786</v>
      </c>
      <c r="M2974">
        <v>274.14999999999998</v>
      </c>
      <c r="N2974" s="1">
        <f t="shared" si="279"/>
        <v>3156754.0000000005</v>
      </c>
      <c r="O2974" s="1">
        <f t="shared" si="280"/>
        <v>911406.21258968953</v>
      </c>
      <c r="P2974" s="3">
        <f t="shared" si="281"/>
        <v>133444.65652558499</v>
      </c>
      <c r="Q2974" s="8">
        <v>367.37390868778601</v>
      </c>
      <c r="R2974" s="8">
        <v>6.8298441939857533</v>
      </c>
    </row>
    <row r="2975" spans="3:18" x14ac:dyDescent="0.3">
      <c r="C2975" s="1"/>
      <c r="G2975">
        <v>11888</v>
      </c>
      <c r="H2975">
        <v>31.569179999999999</v>
      </c>
      <c r="I2975" s="2">
        <v>1</v>
      </c>
      <c r="J2975">
        <f t="shared" si="276"/>
        <v>274.14999999999998</v>
      </c>
      <c r="K2975" s="1">
        <f t="shared" si="277"/>
        <v>3.1569180000000001</v>
      </c>
      <c r="L2975" s="1">
        <f t="shared" si="278"/>
        <v>0.9276124389595215</v>
      </c>
      <c r="M2975">
        <v>274.14999999999998</v>
      </c>
      <c r="N2975" s="1">
        <f t="shared" si="279"/>
        <v>3156918</v>
      </c>
      <c r="O2975" s="1">
        <f t="shared" si="280"/>
        <v>911375.49274621357</v>
      </c>
      <c r="P2975" s="3">
        <f t="shared" si="281"/>
        <v>133440.15864208963</v>
      </c>
      <c r="Q2975" s="8">
        <v>367.37390868778601</v>
      </c>
      <c r="R2975" s="8">
        <v>6.8298441939857533</v>
      </c>
    </row>
    <row r="2976" spans="3:18" x14ac:dyDescent="0.3">
      <c r="C2976" s="1"/>
      <c r="G2976">
        <v>11892</v>
      </c>
      <c r="H2976">
        <v>31.562010000000001</v>
      </c>
      <c r="I2976" s="2">
        <v>1</v>
      </c>
      <c r="J2976">
        <f t="shared" si="276"/>
        <v>274.14999999999998</v>
      </c>
      <c r="K2976" s="1">
        <f t="shared" si="277"/>
        <v>3.1562010000000003</v>
      </c>
      <c r="L2976" s="1">
        <f t="shared" si="278"/>
        <v>0.92762887964035823</v>
      </c>
      <c r="M2976">
        <v>274.14999999999998</v>
      </c>
      <c r="N2976" s="1">
        <f t="shared" si="279"/>
        <v>3156201.0000000005</v>
      </c>
      <c r="O2976" s="1">
        <f t="shared" si="280"/>
        <v>911509.79656747612</v>
      </c>
      <c r="P2976" s="3">
        <f t="shared" si="281"/>
        <v>133459.82290051895</v>
      </c>
      <c r="Q2976" s="8">
        <v>367.37390868778601</v>
      </c>
      <c r="R2976" s="8">
        <v>6.8298441939857533</v>
      </c>
    </row>
    <row r="2977" spans="3:18" x14ac:dyDescent="0.3">
      <c r="C2977" s="1"/>
      <c r="G2977">
        <v>11896</v>
      </c>
      <c r="H2977">
        <v>31.566269999999999</v>
      </c>
      <c r="I2977" s="2">
        <v>1</v>
      </c>
      <c r="J2977">
        <f t="shared" si="276"/>
        <v>274.14999999999998</v>
      </c>
      <c r="K2977" s="1">
        <f t="shared" si="277"/>
        <v>3.1566269999999998</v>
      </c>
      <c r="L2977" s="1">
        <f t="shared" si="278"/>
        <v>0.92761911153709953</v>
      </c>
      <c r="M2977">
        <v>274.14999999999998</v>
      </c>
      <c r="N2977" s="1">
        <f t="shared" si="279"/>
        <v>3156627</v>
      </c>
      <c r="O2977" s="1">
        <f t="shared" si="280"/>
        <v>911430.00156565115</v>
      </c>
      <c r="P2977" s="3">
        <f t="shared" si="281"/>
        <v>133448.1396176272</v>
      </c>
      <c r="Q2977" s="8">
        <v>367.37390868778601</v>
      </c>
      <c r="R2977" s="8">
        <v>6.8298441939857533</v>
      </c>
    </row>
    <row r="2978" spans="3:18" x14ac:dyDescent="0.3">
      <c r="C2978" s="1"/>
      <c r="G2978">
        <v>11900</v>
      </c>
      <c r="H2978">
        <v>31.57292</v>
      </c>
      <c r="I2978" s="2">
        <v>1</v>
      </c>
      <c r="J2978">
        <f t="shared" si="276"/>
        <v>274.14999999999998</v>
      </c>
      <c r="K2978" s="1">
        <f t="shared" si="277"/>
        <v>3.157292</v>
      </c>
      <c r="L2978" s="1">
        <f t="shared" si="278"/>
        <v>0.92760386320689525</v>
      </c>
      <c r="M2978">
        <v>274.14999999999998</v>
      </c>
      <c r="N2978" s="1">
        <f t="shared" si="279"/>
        <v>3157292</v>
      </c>
      <c r="O2978" s="1">
        <f t="shared" si="280"/>
        <v>911305.43558611732</v>
      </c>
      <c r="P2978" s="3">
        <f t="shared" si="281"/>
        <v>133429.90113721741</v>
      </c>
      <c r="Q2978" s="8">
        <v>367.37390868778601</v>
      </c>
      <c r="R2978" s="8">
        <v>6.8298441939857533</v>
      </c>
    </row>
    <row r="2979" spans="3:18" x14ac:dyDescent="0.3">
      <c r="C2979" s="1"/>
      <c r="G2979">
        <v>11904</v>
      </c>
      <c r="H2979">
        <v>31.564399999999999</v>
      </c>
      <c r="I2979" s="2">
        <v>1</v>
      </c>
      <c r="J2979">
        <f t="shared" si="276"/>
        <v>274.14999999999998</v>
      </c>
      <c r="K2979" s="1">
        <f t="shared" si="277"/>
        <v>3.1564399999999999</v>
      </c>
      <c r="L2979" s="1">
        <f t="shared" si="278"/>
        <v>0.92762339941341254</v>
      </c>
      <c r="M2979">
        <v>274.14999999999998</v>
      </c>
      <c r="N2979" s="1">
        <f t="shared" si="279"/>
        <v>3156440</v>
      </c>
      <c r="O2979" s="1">
        <f t="shared" si="280"/>
        <v>911465.02915601665</v>
      </c>
      <c r="P2979" s="3">
        <f t="shared" si="281"/>
        <v>133453.26822515769</v>
      </c>
      <c r="Q2979" s="8">
        <v>367.37390868778601</v>
      </c>
      <c r="R2979" s="8">
        <v>6.8298441939857533</v>
      </c>
    </row>
    <row r="2980" spans="3:18" x14ac:dyDescent="0.3">
      <c r="C2980" s="1"/>
      <c r="G2980">
        <v>11908</v>
      </c>
      <c r="H2980">
        <v>31.566269999999999</v>
      </c>
      <c r="I2980" s="2">
        <v>1</v>
      </c>
      <c r="J2980">
        <f t="shared" si="276"/>
        <v>274.14999999999998</v>
      </c>
      <c r="K2980" s="1">
        <f t="shared" si="277"/>
        <v>3.1566269999999998</v>
      </c>
      <c r="L2980" s="1">
        <f t="shared" si="278"/>
        <v>0.92761911153709953</v>
      </c>
      <c r="M2980">
        <v>274.14999999999998</v>
      </c>
      <c r="N2980" s="1">
        <f t="shared" si="279"/>
        <v>3156627</v>
      </c>
      <c r="O2980" s="1">
        <f t="shared" si="280"/>
        <v>911430.00156565115</v>
      </c>
      <c r="P2980" s="3">
        <f t="shared" si="281"/>
        <v>133448.1396176272</v>
      </c>
      <c r="Q2980" s="8">
        <v>367.37390868778601</v>
      </c>
      <c r="R2980" s="8">
        <v>6.8298441939857533</v>
      </c>
    </row>
    <row r="2981" spans="3:18" x14ac:dyDescent="0.3">
      <c r="C2981" s="1"/>
      <c r="G2981">
        <v>11912</v>
      </c>
      <c r="H2981">
        <v>31.567319999999999</v>
      </c>
      <c r="I2981" s="2">
        <v>1</v>
      </c>
      <c r="J2981">
        <f t="shared" si="276"/>
        <v>274.14999999999998</v>
      </c>
      <c r="K2981" s="1">
        <f t="shared" si="277"/>
        <v>3.1567319999999999</v>
      </c>
      <c r="L2981" s="1">
        <f t="shared" si="278"/>
        <v>0.92761670390601458</v>
      </c>
      <c r="M2981">
        <v>274.14999999999998</v>
      </c>
      <c r="N2981" s="1">
        <f t="shared" si="279"/>
        <v>3156732</v>
      </c>
      <c r="O2981" s="1">
        <f t="shared" si="280"/>
        <v>911410.33352535521</v>
      </c>
      <c r="P2981" s="3">
        <f t="shared" si="281"/>
        <v>133445.25989742606</v>
      </c>
      <c r="Q2981" s="8">
        <v>367.37390868778601</v>
      </c>
      <c r="R2981" s="8">
        <v>6.8298441939857533</v>
      </c>
    </row>
    <row r="2982" spans="3:18" x14ac:dyDescent="0.3">
      <c r="C2982" s="1"/>
      <c r="G2982">
        <v>11916</v>
      </c>
      <c r="H2982">
        <v>31.570080000000001</v>
      </c>
      <c r="I2982" s="2">
        <v>1</v>
      </c>
      <c r="J2982">
        <f t="shared" si="276"/>
        <v>274.14999999999998</v>
      </c>
      <c r="K2982" s="1">
        <f t="shared" si="277"/>
        <v>3.1570080000000003</v>
      </c>
      <c r="L2982" s="1">
        <f t="shared" si="278"/>
        <v>0.92761037527573431</v>
      </c>
      <c r="M2982">
        <v>274.14999999999998</v>
      </c>
      <c r="N2982" s="1">
        <f t="shared" si="279"/>
        <v>3157008.0000000005</v>
      </c>
      <c r="O2982" s="1">
        <f t="shared" si="280"/>
        <v>911358.63418967626</v>
      </c>
      <c r="P2982" s="3">
        <f t="shared" si="281"/>
        <v>133437.69027589291</v>
      </c>
      <c r="Q2982" s="8">
        <v>367.37390868778601</v>
      </c>
      <c r="R2982" s="8">
        <v>6.8298441939857533</v>
      </c>
    </row>
    <row r="2983" spans="3:18" x14ac:dyDescent="0.3">
      <c r="C2983" s="1"/>
      <c r="G2983">
        <v>11920</v>
      </c>
      <c r="H2983">
        <v>31.570229999999999</v>
      </c>
      <c r="I2983" s="2">
        <v>1</v>
      </c>
      <c r="J2983">
        <f t="shared" si="276"/>
        <v>274.14999999999998</v>
      </c>
      <c r="K2983" s="1">
        <f t="shared" si="277"/>
        <v>3.1570229999999997</v>
      </c>
      <c r="L2983" s="1">
        <f t="shared" si="278"/>
        <v>0.92761003132843656</v>
      </c>
      <c r="M2983">
        <v>274.14999999999998</v>
      </c>
      <c r="N2983" s="1">
        <f t="shared" si="279"/>
        <v>3157022.9999999995</v>
      </c>
      <c r="O2983" s="1">
        <f t="shared" si="280"/>
        <v>911355.82442296075</v>
      </c>
      <c r="P2983" s="3">
        <f t="shared" si="281"/>
        <v>133437.27888045902</v>
      </c>
      <c r="Q2983" s="8">
        <v>367.37390868778601</v>
      </c>
      <c r="R2983" s="8">
        <v>6.8298441939857533</v>
      </c>
    </row>
    <row r="2984" spans="3:18" x14ac:dyDescent="0.3">
      <c r="C2984" s="1"/>
      <c r="G2984">
        <v>11924</v>
      </c>
      <c r="H2984">
        <v>31.571570000000001</v>
      </c>
      <c r="I2984" s="2">
        <v>1</v>
      </c>
      <c r="J2984">
        <f t="shared" si="276"/>
        <v>274.14999999999998</v>
      </c>
      <c r="K2984" s="1">
        <f t="shared" si="277"/>
        <v>3.1571570000000002</v>
      </c>
      <c r="L2984" s="1">
        <f t="shared" si="278"/>
        <v>0.92760695873257581</v>
      </c>
      <c r="M2984">
        <v>274.14999999999998</v>
      </c>
      <c r="N2984" s="1">
        <f t="shared" si="279"/>
        <v>3157157</v>
      </c>
      <c r="O2984" s="1">
        <f t="shared" si="280"/>
        <v>911330.72374785098</v>
      </c>
      <c r="P2984" s="3">
        <f t="shared" si="281"/>
        <v>133433.60373438001</v>
      </c>
      <c r="Q2984" s="8">
        <v>367.37390868778601</v>
      </c>
      <c r="R2984" s="8">
        <v>6.8298441939857533</v>
      </c>
    </row>
    <row r="2985" spans="3:18" x14ac:dyDescent="0.3">
      <c r="C2985" s="1"/>
      <c r="G2985">
        <v>11928</v>
      </c>
      <c r="H2985">
        <v>31.568739999999998</v>
      </c>
      <c r="I2985" s="2">
        <v>1</v>
      </c>
      <c r="J2985">
        <f t="shared" si="276"/>
        <v>274.14999999999998</v>
      </c>
      <c r="K2985" s="1">
        <f t="shared" si="277"/>
        <v>3.1568739999999997</v>
      </c>
      <c r="L2985" s="1">
        <f t="shared" si="278"/>
        <v>0.92761344787159505</v>
      </c>
      <c r="M2985">
        <v>274.14999999999998</v>
      </c>
      <c r="N2985" s="1">
        <f t="shared" si="279"/>
        <v>3156873.9999999995</v>
      </c>
      <c r="O2985" s="1">
        <f t="shared" si="280"/>
        <v>911383.73467988672</v>
      </c>
      <c r="P2985" s="3">
        <f t="shared" si="281"/>
        <v>133441.36539489965</v>
      </c>
      <c r="Q2985" s="8">
        <v>367.37390868778601</v>
      </c>
      <c r="R2985" s="8">
        <v>6.8298441939857533</v>
      </c>
    </row>
    <row r="2986" spans="3:18" x14ac:dyDescent="0.3">
      <c r="C2986" s="1"/>
      <c r="G2986">
        <v>11932</v>
      </c>
      <c r="H2986">
        <v>31.56963</v>
      </c>
      <c r="I2986" s="2">
        <v>1</v>
      </c>
      <c r="J2986">
        <f t="shared" si="276"/>
        <v>274.14999999999998</v>
      </c>
      <c r="K2986" s="1">
        <f t="shared" si="277"/>
        <v>3.1569630000000002</v>
      </c>
      <c r="L2986" s="1">
        <f t="shared" si="278"/>
        <v>0.92761140711762791</v>
      </c>
      <c r="M2986">
        <v>274.14999999999998</v>
      </c>
      <c r="N2986" s="1">
        <f t="shared" si="279"/>
        <v>3156963</v>
      </c>
      <c r="O2986" s="1">
        <f t="shared" si="280"/>
        <v>911367.0634773213</v>
      </c>
      <c r="P2986" s="3">
        <f t="shared" si="281"/>
        <v>133438.92446036413</v>
      </c>
      <c r="Q2986" s="8">
        <v>367.37390868778601</v>
      </c>
      <c r="R2986" s="8">
        <v>6.8298441939857533</v>
      </c>
    </row>
    <row r="2987" spans="3:18" x14ac:dyDescent="0.3">
      <c r="C2987" s="1"/>
      <c r="G2987">
        <v>11936</v>
      </c>
      <c r="H2987">
        <v>31.574860000000001</v>
      </c>
      <c r="I2987" s="2">
        <v>1</v>
      </c>
      <c r="J2987">
        <f t="shared" si="276"/>
        <v>274.14999999999998</v>
      </c>
      <c r="K2987" s="1">
        <f t="shared" si="277"/>
        <v>3.157486</v>
      </c>
      <c r="L2987" s="1">
        <f t="shared" si="278"/>
        <v>0.92759941482184305</v>
      </c>
      <c r="M2987">
        <v>274.14999999999998</v>
      </c>
      <c r="N2987" s="1">
        <f t="shared" si="279"/>
        <v>3157486</v>
      </c>
      <c r="O2987" s="1">
        <f t="shared" si="280"/>
        <v>911269.09526556404</v>
      </c>
      <c r="P2987" s="3">
        <f t="shared" si="281"/>
        <v>133424.58032468919</v>
      </c>
      <c r="Q2987" s="8">
        <v>367.37390868778601</v>
      </c>
      <c r="R2987" s="8">
        <v>6.8298441939857533</v>
      </c>
    </row>
    <row r="2988" spans="3:18" x14ac:dyDescent="0.3">
      <c r="C2988" s="1"/>
      <c r="G2988">
        <v>11940</v>
      </c>
      <c r="H2988">
        <v>31.56635</v>
      </c>
      <c r="I2988" s="2">
        <v>1</v>
      </c>
      <c r="J2988">
        <f t="shared" si="276"/>
        <v>274.14999999999998</v>
      </c>
      <c r="K2988" s="1">
        <f t="shared" si="277"/>
        <v>3.1566350000000001</v>
      </c>
      <c r="L2988" s="1">
        <f t="shared" si="278"/>
        <v>0.92761892809854074</v>
      </c>
      <c r="M2988">
        <v>274.14999999999998</v>
      </c>
      <c r="N2988" s="1">
        <f t="shared" si="279"/>
        <v>3156635</v>
      </c>
      <c r="O2988" s="1">
        <f t="shared" si="280"/>
        <v>911428.5030518882</v>
      </c>
      <c r="P2988" s="3">
        <f t="shared" si="281"/>
        <v>133447.92021089984</v>
      </c>
      <c r="Q2988" s="8">
        <v>367.37390868778601</v>
      </c>
      <c r="R2988" s="8">
        <v>6.8298441939857533</v>
      </c>
    </row>
    <row r="2989" spans="3:18" x14ac:dyDescent="0.3">
      <c r="C2989" s="1"/>
      <c r="G2989">
        <v>11944</v>
      </c>
      <c r="H2989">
        <v>31.570229999999999</v>
      </c>
      <c r="I2989" s="2">
        <v>1</v>
      </c>
      <c r="J2989">
        <f t="shared" si="276"/>
        <v>274.14999999999998</v>
      </c>
      <c r="K2989" s="1">
        <f t="shared" si="277"/>
        <v>3.1570229999999997</v>
      </c>
      <c r="L2989" s="1">
        <f t="shared" si="278"/>
        <v>0.92761003132843656</v>
      </c>
      <c r="M2989">
        <v>274.14999999999998</v>
      </c>
      <c r="N2989" s="1">
        <f t="shared" si="279"/>
        <v>3157022.9999999995</v>
      </c>
      <c r="O2989" s="1">
        <f t="shared" si="280"/>
        <v>911355.82442296075</v>
      </c>
      <c r="P2989" s="3">
        <f t="shared" si="281"/>
        <v>133437.27888045902</v>
      </c>
      <c r="Q2989" s="8">
        <v>367.37390868778601</v>
      </c>
      <c r="R2989" s="8">
        <v>6.8298441939857533</v>
      </c>
    </row>
    <row r="2990" spans="3:18" x14ac:dyDescent="0.3">
      <c r="C2990" s="1"/>
      <c r="G2990">
        <v>11948</v>
      </c>
      <c r="H2990">
        <v>31.572019999999998</v>
      </c>
      <c r="I2990" s="2">
        <v>1</v>
      </c>
      <c r="J2990">
        <f t="shared" si="276"/>
        <v>274.14999999999998</v>
      </c>
      <c r="K2990" s="1">
        <f t="shared" si="277"/>
        <v>3.1572019999999998</v>
      </c>
      <c r="L2990" s="1">
        <f t="shared" si="278"/>
        <v>0.92760592689068233</v>
      </c>
      <c r="M2990">
        <v>274.14999999999998</v>
      </c>
      <c r="N2990" s="1">
        <f t="shared" si="279"/>
        <v>3157202</v>
      </c>
      <c r="O2990" s="1">
        <f t="shared" si="280"/>
        <v>911322.29437935958</v>
      </c>
      <c r="P2990" s="3">
        <f t="shared" si="281"/>
        <v>133432.36953807157</v>
      </c>
      <c r="Q2990" s="8">
        <v>367.37390868778601</v>
      </c>
      <c r="R2990" s="8">
        <v>6.8298441939857533</v>
      </c>
    </row>
    <row r="2991" spans="3:18" x14ac:dyDescent="0.3">
      <c r="C2991" s="1"/>
      <c r="G2991">
        <v>11952</v>
      </c>
      <c r="H2991">
        <v>31.57396</v>
      </c>
      <c r="I2991" s="2">
        <v>1</v>
      </c>
      <c r="J2991">
        <f t="shared" si="276"/>
        <v>274.14999999999998</v>
      </c>
      <c r="K2991" s="1">
        <f t="shared" si="277"/>
        <v>3.1573959999999999</v>
      </c>
      <c r="L2991" s="1">
        <f t="shared" si="278"/>
        <v>0.92760147850563024</v>
      </c>
      <c r="M2991">
        <v>274.14999999999998</v>
      </c>
      <c r="N2991" s="1">
        <f t="shared" si="279"/>
        <v>3157396</v>
      </c>
      <c r="O2991" s="1">
        <f t="shared" si="280"/>
        <v>911285.95422050229</v>
      </c>
      <c r="P2991" s="3">
        <f t="shared" si="281"/>
        <v>133427.04874921826</v>
      </c>
      <c r="Q2991" s="8">
        <v>367.37390868778601</v>
      </c>
      <c r="R2991" s="8">
        <v>6.8298441939857533</v>
      </c>
    </row>
    <row r="2992" spans="3:18" x14ac:dyDescent="0.3">
      <c r="C2992" s="1"/>
      <c r="G2992">
        <v>11956</v>
      </c>
      <c r="H2992">
        <v>31.56851</v>
      </c>
      <c r="I2992" s="2">
        <v>1</v>
      </c>
      <c r="J2992">
        <f t="shared" si="276"/>
        <v>274.14999999999998</v>
      </c>
      <c r="K2992" s="1">
        <f t="shared" si="277"/>
        <v>3.1568510000000001</v>
      </c>
      <c r="L2992" s="1">
        <f t="shared" si="278"/>
        <v>0.92761397525745171</v>
      </c>
      <c r="M2992">
        <v>274.14999999999998</v>
      </c>
      <c r="N2992" s="1">
        <f t="shared" si="279"/>
        <v>3156851</v>
      </c>
      <c r="O2992" s="1">
        <f t="shared" si="280"/>
        <v>911388.04295626248</v>
      </c>
      <c r="P2992" s="3">
        <f t="shared" si="281"/>
        <v>133441.99619646018</v>
      </c>
      <c r="Q2992" s="8">
        <v>367.37390868778601</v>
      </c>
      <c r="R2992" s="8">
        <v>6.8298441939857533</v>
      </c>
    </row>
    <row r="2993" spans="3:18" x14ac:dyDescent="0.3">
      <c r="C2993" s="1"/>
      <c r="G2993">
        <v>11960</v>
      </c>
      <c r="H2993">
        <v>31.570530000000002</v>
      </c>
      <c r="I2993" s="2">
        <v>1</v>
      </c>
      <c r="J2993">
        <f t="shared" si="276"/>
        <v>274.14999999999998</v>
      </c>
      <c r="K2993" s="1">
        <f t="shared" si="277"/>
        <v>3.1570530000000003</v>
      </c>
      <c r="L2993" s="1">
        <f t="shared" si="278"/>
        <v>0.92760934343384083</v>
      </c>
      <c r="M2993">
        <v>274.14999999999998</v>
      </c>
      <c r="N2993" s="1">
        <f t="shared" si="279"/>
        <v>3157053.0000000005</v>
      </c>
      <c r="O2993" s="1">
        <f t="shared" si="280"/>
        <v>911350.20488327835</v>
      </c>
      <c r="P2993" s="3">
        <f t="shared" si="281"/>
        <v>133436.45608867597</v>
      </c>
      <c r="Q2993" s="8">
        <v>367.37390868778601</v>
      </c>
      <c r="R2993" s="8">
        <v>6.8298441939857533</v>
      </c>
    </row>
    <row r="2994" spans="3:18" x14ac:dyDescent="0.3">
      <c r="C2994" s="1"/>
      <c r="G2994">
        <v>11964</v>
      </c>
      <c r="H2994">
        <v>31.56635</v>
      </c>
      <c r="I2994" s="2">
        <v>1</v>
      </c>
      <c r="J2994">
        <f t="shared" si="276"/>
        <v>274.14999999999998</v>
      </c>
      <c r="K2994" s="1">
        <f t="shared" si="277"/>
        <v>3.1566350000000001</v>
      </c>
      <c r="L2994" s="1">
        <f t="shared" si="278"/>
        <v>0.92761892809854074</v>
      </c>
      <c r="M2994">
        <v>274.14999999999998</v>
      </c>
      <c r="N2994" s="1">
        <f t="shared" si="279"/>
        <v>3156635</v>
      </c>
      <c r="O2994" s="1">
        <f t="shared" si="280"/>
        <v>911428.5030518882</v>
      </c>
      <c r="P2994" s="3">
        <f t="shared" si="281"/>
        <v>133447.92021089984</v>
      </c>
      <c r="Q2994" s="8">
        <v>367.37390868778601</v>
      </c>
      <c r="R2994" s="8">
        <v>6.8298441939857533</v>
      </c>
    </row>
    <row r="2995" spans="3:18" x14ac:dyDescent="0.3">
      <c r="C2995" s="1"/>
      <c r="G2995">
        <v>11968</v>
      </c>
      <c r="H2995">
        <v>31.56963</v>
      </c>
      <c r="I2995" s="2">
        <v>1</v>
      </c>
      <c r="J2995">
        <f t="shared" si="276"/>
        <v>274.14999999999998</v>
      </c>
      <c r="K2995" s="1">
        <f t="shared" si="277"/>
        <v>3.1569630000000002</v>
      </c>
      <c r="L2995" s="1">
        <f t="shared" si="278"/>
        <v>0.92761140711762791</v>
      </c>
      <c r="M2995">
        <v>274.14999999999998</v>
      </c>
      <c r="N2995" s="1">
        <f t="shared" si="279"/>
        <v>3156963</v>
      </c>
      <c r="O2995" s="1">
        <f t="shared" si="280"/>
        <v>911367.0634773213</v>
      </c>
      <c r="P2995" s="3">
        <f t="shared" si="281"/>
        <v>133438.92446036413</v>
      </c>
      <c r="Q2995" s="8">
        <v>367.37390868778601</v>
      </c>
      <c r="R2995" s="8">
        <v>6.8298441939857533</v>
      </c>
    </row>
    <row r="2996" spans="3:18" x14ac:dyDescent="0.3">
      <c r="C2996" s="1"/>
      <c r="G2996">
        <v>11972</v>
      </c>
      <c r="H2996">
        <v>31.569030000000001</v>
      </c>
      <c r="I2996" s="2">
        <v>1</v>
      </c>
      <c r="J2996">
        <f t="shared" si="276"/>
        <v>274.14999999999998</v>
      </c>
      <c r="K2996" s="1">
        <f t="shared" si="277"/>
        <v>3.1569030000000002</v>
      </c>
      <c r="L2996" s="1">
        <f t="shared" si="278"/>
        <v>0.92761278290681926</v>
      </c>
      <c r="M2996">
        <v>274.14999999999998</v>
      </c>
      <c r="N2996" s="1">
        <f t="shared" si="279"/>
        <v>3156903.0000000005</v>
      </c>
      <c r="O2996" s="1">
        <f t="shared" si="280"/>
        <v>911378.3024983434</v>
      </c>
      <c r="P2996" s="3">
        <f t="shared" si="281"/>
        <v>133440.57003538794</v>
      </c>
      <c r="Q2996" s="8">
        <v>367.37390868778601</v>
      </c>
      <c r="R2996" s="8">
        <v>6.8298441939857533</v>
      </c>
    </row>
    <row r="2997" spans="3:18" x14ac:dyDescent="0.3">
      <c r="C2997" s="1"/>
      <c r="G2997">
        <v>11976</v>
      </c>
      <c r="H2997">
        <v>31.571280000000002</v>
      </c>
      <c r="I2997" s="2">
        <v>1</v>
      </c>
      <c r="J2997">
        <f t="shared" si="276"/>
        <v>274.14999999999998</v>
      </c>
      <c r="K2997" s="1">
        <f t="shared" si="277"/>
        <v>3.1571280000000002</v>
      </c>
      <c r="L2997" s="1">
        <f t="shared" si="278"/>
        <v>0.92760762369735161</v>
      </c>
      <c r="M2997">
        <v>274.14999999999998</v>
      </c>
      <c r="N2997" s="1">
        <f t="shared" si="279"/>
        <v>3157128</v>
      </c>
      <c r="O2997" s="1">
        <f t="shared" si="280"/>
        <v>911336.15599760867</v>
      </c>
      <c r="P2997" s="3">
        <f t="shared" si="281"/>
        <v>133434.39910387943</v>
      </c>
      <c r="Q2997" s="8">
        <v>367.37390868778601</v>
      </c>
      <c r="R2997" s="8">
        <v>6.8298441939857533</v>
      </c>
    </row>
    <row r="2998" spans="3:18" x14ac:dyDescent="0.3">
      <c r="C2998" s="1"/>
      <c r="G2998">
        <v>11980</v>
      </c>
      <c r="H2998">
        <v>31.565899999999999</v>
      </c>
      <c r="I2998" s="2">
        <v>1</v>
      </c>
      <c r="J2998">
        <f t="shared" si="276"/>
        <v>274.14999999999998</v>
      </c>
      <c r="K2998" s="1">
        <f t="shared" si="277"/>
        <v>3.15659</v>
      </c>
      <c r="L2998" s="1">
        <f t="shared" si="278"/>
        <v>0.92761995994043422</v>
      </c>
      <c r="M2998">
        <v>274.14999999999998</v>
      </c>
      <c r="N2998" s="1">
        <f t="shared" si="279"/>
        <v>3156590</v>
      </c>
      <c r="O2998" s="1">
        <f t="shared" si="280"/>
        <v>911436.9321840948</v>
      </c>
      <c r="P2998" s="3">
        <f t="shared" si="281"/>
        <v>133449.15437261233</v>
      </c>
      <c r="Q2998" s="8">
        <v>367.37390868778601</v>
      </c>
      <c r="R2998" s="8">
        <v>6.8298441939857533</v>
      </c>
    </row>
    <row r="2999" spans="3:18" x14ac:dyDescent="0.3">
      <c r="C2999" s="1"/>
      <c r="G2999">
        <v>11984</v>
      </c>
      <c r="H2999">
        <v>31.566870000000002</v>
      </c>
      <c r="I2999" s="2">
        <v>1</v>
      </c>
      <c r="J2999">
        <f t="shared" si="276"/>
        <v>274.14999999999998</v>
      </c>
      <c r="K2999" s="1">
        <f t="shared" si="277"/>
        <v>3.1566870000000002</v>
      </c>
      <c r="L2999" s="1">
        <f t="shared" si="278"/>
        <v>0.92761773574790818</v>
      </c>
      <c r="M2999">
        <v>274.14999999999998</v>
      </c>
      <c r="N2999" s="1">
        <f t="shared" si="279"/>
        <v>3156687.0000000005</v>
      </c>
      <c r="O2999" s="1">
        <f t="shared" si="280"/>
        <v>911418.76269798365</v>
      </c>
      <c r="P2999" s="3">
        <f t="shared" si="281"/>
        <v>133446.49406505699</v>
      </c>
      <c r="Q2999" s="8">
        <v>367.37390868778601</v>
      </c>
      <c r="R2999" s="8">
        <v>6.8298441939857533</v>
      </c>
    </row>
    <row r="3000" spans="3:18" x14ac:dyDescent="0.3">
      <c r="C3000" s="1"/>
      <c r="G3000">
        <v>11988</v>
      </c>
      <c r="H3000">
        <v>31.565519999999999</v>
      </c>
      <c r="I3000" s="2">
        <v>1</v>
      </c>
      <c r="J3000">
        <f t="shared" si="276"/>
        <v>274.14999999999998</v>
      </c>
      <c r="K3000" s="1">
        <f t="shared" si="277"/>
        <v>3.156552</v>
      </c>
      <c r="L3000" s="1">
        <f t="shared" si="278"/>
        <v>0.92762083127358874</v>
      </c>
      <c r="M3000">
        <v>274.14999999999998</v>
      </c>
      <c r="N3000" s="1">
        <f t="shared" si="279"/>
        <v>3156552</v>
      </c>
      <c r="O3000" s="1">
        <f t="shared" si="280"/>
        <v>911444.05010335438</v>
      </c>
      <c r="P3000" s="3">
        <f t="shared" si="281"/>
        <v>133450.19655147579</v>
      </c>
      <c r="Q3000" s="8">
        <v>367.37390868778601</v>
      </c>
      <c r="R3000" s="8">
        <v>6.8298441939857533</v>
      </c>
    </row>
    <row r="3001" spans="3:18" x14ac:dyDescent="0.3">
      <c r="C3001" s="1"/>
      <c r="G3001">
        <v>11992</v>
      </c>
      <c r="H3001">
        <v>31.567620000000002</v>
      </c>
      <c r="I3001" s="2">
        <v>1</v>
      </c>
      <c r="J3001">
        <f t="shared" si="276"/>
        <v>274.14999999999998</v>
      </c>
      <c r="K3001" s="1">
        <f t="shared" si="277"/>
        <v>3.1567620000000001</v>
      </c>
      <c r="L3001" s="1">
        <f t="shared" si="278"/>
        <v>0.92761601601141896</v>
      </c>
      <c r="M3001">
        <v>274.14999999999998</v>
      </c>
      <c r="N3001" s="1">
        <f t="shared" si="279"/>
        <v>3156762</v>
      </c>
      <c r="O3001" s="1">
        <f t="shared" si="280"/>
        <v>911404.71406651824</v>
      </c>
      <c r="P3001" s="3">
        <f t="shared" si="281"/>
        <v>133444.43711748009</v>
      </c>
      <c r="Q3001" s="8">
        <v>367.37390868778601</v>
      </c>
      <c r="R3001" s="8">
        <v>6.8298441939857533</v>
      </c>
    </row>
    <row r="3002" spans="3:18" x14ac:dyDescent="0.3">
      <c r="C3002" s="1"/>
      <c r="G3002">
        <v>11996</v>
      </c>
      <c r="H3002">
        <v>31.567620000000002</v>
      </c>
      <c r="I3002" s="2">
        <v>1</v>
      </c>
      <c r="J3002">
        <f t="shared" si="276"/>
        <v>274.14999999999998</v>
      </c>
      <c r="K3002" s="1">
        <f t="shared" si="277"/>
        <v>3.1567620000000001</v>
      </c>
      <c r="L3002" s="1">
        <f t="shared" si="278"/>
        <v>0.92761601601141896</v>
      </c>
      <c r="M3002">
        <v>274.14999999999998</v>
      </c>
      <c r="N3002" s="1">
        <f t="shared" si="279"/>
        <v>3156762</v>
      </c>
      <c r="O3002" s="1">
        <f t="shared" si="280"/>
        <v>911404.71406651824</v>
      </c>
      <c r="P3002" s="3">
        <f t="shared" si="281"/>
        <v>133444.43711748009</v>
      </c>
      <c r="Q3002" s="8">
        <v>367.37390868778601</v>
      </c>
      <c r="R3002" s="8">
        <v>6.8298441939857533</v>
      </c>
    </row>
    <row r="3003" spans="3:18" x14ac:dyDescent="0.3">
      <c r="C3003" s="1"/>
      <c r="G3003">
        <v>12000</v>
      </c>
      <c r="H3003">
        <v>31.56747</v>
      </c>
      <c r="I3003" s="2">
        <v>1</v>
      </c>
      <c r="J3003">
        <f t="shared" si="276"/>
        <v>274.14999999999998</v>
      </c>
      <c r="K3003" s="1">
        <f t="shared" si="277"/>
        <v>3.1567470000000002</v>
      </c>
      <c r="L3003" s="1">
        <f t="shared" si="278"/>
        <v>0.92761635995871683</v>
      </c>
      <c r="M3003">
        <v>274.14999999999998</v>
      </c>
      <c r="N3003" s="1">
        <f t="shared" si="279"/>
        <v>3156747</v>
      </c>
      <c r="O3003" s="1">
        <f t="shared" si="280"/>
        <v>911407.52379697864</v>
      </c>
      <c r="P3003" s="3">
        <f t="shared" si="281"/>
        <v>133444.84850760564</v>
      </c>
      <c r="Q3003" s="8">
        <v>367.37390868778601</v>
      </c>
      <c r="R3003" s="8">
        <v>6.8298441939857533</v>
      </c>
    </row>
    <row r="3004" spans="3:18" x14ac:dyDescent="0.3">
      <c r="C3004" s="1"/>
      <c r="G3004">
        <v>12004</v>
      </c>
      <c r="H3004">
        <v>31.57001</v>
      </c>
      <c r="I3004" s="2">
        <v>1</v>
      </c>
      <c r="J3004">
        <f t="shared" si="276"/>
        <v>274.14999999999998</v>
      </c>
      <c r="K3004" s="1">
        <f t="shared" si="277"/>
        <v>3.1570010000000002</v>
      </c>
      <c r="L3004" s="1">
        <f t="shared" si="278"/>
        <v>0.92761053578447328</v>
      </c>
      <c r="M3004">
        <v>274.14999999999998</v>
      </c>
      <c r="N3004" s="1">
        <f t="shared" si="279"/>
        <v>3157001</v>
      </c>
      <c r="O3004" s="1">
        <f t="shared" si="280"/>
        <v>911359.94541343045</v>
      </c>
      <c r="P3004" s="3">
        <f t="shared" si="281"/>
        <v>133437.88226032432</v>
      </c>
      <c r="Q3004" s="8">
        <v>367.37390868778601</v>
      </c>
      <c r="R3004" s="8">
        <v>6.8298441939857533</v>
      </c>
    </row>
    <row r="3005" spans="3:18" x14ac:dyDescent="0.3">
      <c r="C3005" s="1"/>
      <c r="G3005">
        <v>12008</v>
      </c>
      <c r="H3005">
        <v>31.565300000000001</v>
      </c>
      <c r="I3005" s="2">
        <v>1</v>
      </c>
      <c r="J3005">
        <f t="shared" si="276"/>
        <v>274.14999999999998</v>
      </c>
      <c r="K3005" s="1">
        <f t="shared" si="277"/>
        <v>3.1565300000000001</v>
      </c>
      <c r="L3005" s="1">
        <f t="shared" si="278"/>
        <v>0.92762133572962557</v>
      </c>
      <c r="M3005">
        <v>274.14999999999998</v>
      </c>
      <c r="N3005" s="1">
        <f t="shared" si="279"/>
        <v>3156530</v>
      </c>
      <c r="O3005" s="1">
        <f t="shared" si="280"/>
        <v>911448.17099786655</v>
      </c>
      <c r="P3005" s="3">
        <f t="shared" si="281"/>
        <v>133450.79991729133</v>
      </c>
      <c r="Q3005" s="8">
        <v>367.37390868778601</v>
      </c>
      <c r="R3005" s="8">
        <v>6.8298441939857533</v>
      </c>
    </row>
    <row r="3006" spans="3:18" x14ac:dyDescent="0.3">
      <c r="C3006" s="1"/>
      <c r="G3006">
        <v>12012</v>
      </c>
      <c r="H3006">
        <v>31.567240000000002</v>
      </c>
      <c r="I3006" s="2">
        <v>1</v>
      </c>
      <c r="J3006">
        <f t="shared" si="276"/>
        <v>274.14999999999998</v>
      </c>
      <c r="K3006" s="1">
        <f t="shared" si="277"/>
        <v>3.1567240000000001</v>
      </c>
      <c r="L3006" s="1">
        <f t="shared" si="278"/>
        <v>0.92761688734457348</v>
      </c>
      <c r="M3006">
        <v>274.14999999999998</v>
      </c>
      <c r="N3006" s="1">
        <f t="shared" si="279"/>
        <v>3156724</v>
      </c>
      <c r="O3006" s="1">
        <f t="shared" si="280"/>
        <v>911411.83204630413</v>
      </c>
      <c r="P3006" s="3">
        <f t="shared" si="281"/>
        <v>133445.47930520558</v>
      </c>
      <c r="Q3006" s="8">
        <v>367.37390868778601</v>
      </c>
      <c r="R3006" s="8">
        <v>6.8298441939857533</v>
      </c>
    </row>
    <row r="3007" spans="3:18" x14ac:dyDescent="0.3">
      <c r="C3007" s="1"/>
      <c r="G3007">
        <v>12016</v>
      </c>
      <c r="H3007">
        <v>31.566790000000001</v>
      </c>
      <c r="I3007" s="2">
        <v>1</v>
      </c>
      <c r="J3007">
        <f t="shared" si="276"/>
        <v>274.14999999999998</v>
      </c>
      <c r="K3007" s="1">
        <f t="shared" si="277"/>
        <v>3.156679</v>
      </c>
      <c r="L3007" s="1">
        <f t="shared" si="278"/>
        <v>0.92761791918646697</v>
      </c>
      <c r="M3007">
        <v>274.14999999999998</v>
      </c>
      <c r="N3007" s="1">
        <f t="shared" si="279"/>
        <v>3156679</v>
      </c>
      <c r="O3007" s="1">
        <f t="shared" si="280"/>
        <v>911420.26121559867</v>
      </c>
      <c r="P3007" s="3">
        <f t="shared" si="281"/>
        <v>133446.71347234835</v>
      </c>
      <c r="Q3007" s="8">
        <v>367.37390868778601</v>
      </c>
      <c r="R3007" s="8">
        <v>6.8298441939857533</v>
      </c>
    </row>
    <row r="3008" spans="3:18" x14ac:dyDescent="0.3">
      <c r="C3008" s="1"/>
      <c r="G3008">
        <v>12020</v>
      </c>
      <c r="H3008">
        <v>31.570830000000001</v>
      </c>
      <c r="I3008" s="2">
        <v>1</v>
      </c>
      <c r="J3008">
        <f t="shared" si="276"/>
        <v>274.14999999999998</v>
      </c>
      <c r="K3008" s="1">
        <f t="shared" si="277"/>
        <v>3.1570830000000001</v>
      </c>
      <c r="L3008" s="1">
        <f t="shared" si="278"/>
        <v>0.9276086555392451</v>
      </c>
      <c r="M3008">
        <v>274.14999999999998</v>
      </c>
      <c r="N3008" s="1">
        <f t="shared" si="279"/>
        <v>3157083</v>
      </c>
      <c r="O3008" s="1">
        <f t="shared" si="280"/>
        <v>911344.58533526142</v>
      </c>
      <c r="P3008" s="3">
        <f t="shared" si="281"/>
        <v>133435.6332956726</v>
      </c>
      <c r="Q3008" s="8">
        <v>367.37390868778601</v>
      </c>
      <c r="R3008" s="8">
        <v>6.8298441939857533</v>
      </c>
    </row>
    <row r="3009" spans="3:18" x14ac:dyDescent="0.3">
      <c r="C3009" s="1"/>
      <c r="G3009">
        <v>12024</v>
      </c>
      <c r="H3009">
        <v>31.57113</v>
      </c>
      <c r="I3009" s="2">
        <v>1</v>
      </c>
      <c r="J3009">
        <f t="shared" si="276"/>
        <v>274.14999999999998</v>
      </c>
      <c r="K3009" s="1">
        <f t="shared" si="277"/>
        <v>3.1571129999999998</v>
      </c>
      <c r="L3009" s="1">
        <f t="shared" si="278"/>
        <v>0.92760796764464948</v>
      </c>
      <c r="M3009">
        <v>274.14999999999998</v>
      </c>
      <c r="N3009" s="1">
        <f t="shared" si="279"/>
        <v>3157113</v>
      </c>
      <c r="O3009" s="1">
        <f t="shared" si="280"/>
        <v>911338.96577890986</v>
      </c>
      <c r="P3009" s="3">
        <f t="shared" si="281"/>
        <v>133434.8105014489</v>
      </c>
      <c r="Q3009" s="8">
        <v>367.37390868778601</v>
      </c>
      <c r="R3009" s="8">
        <v>6.8298441939857533</v>
      </c>
    </row>
    <row r="3010" spans="3:18" x14ac:dyDescent="0.3">
      <c r="C3010" s="1"/>
      <c r="G3010">
        <v>12028</v>
      </c>
      <c r="H3010">
        <v>31.571429999999999</v>
      </c>
      <c r="I3010" s="2">
        <v>1</v>
      </c>
      <c r="J3010">
        <f t="shared" si="276"/>
        <v>274.14999999999998</v>
      </c>
      <c r="K3010" s="1">
        <f t="shared" si="277"/>
        <v>3.157143</v>
      </c>
      <c r="L3010" s="1">
        <f t="shared" si="278"/>
        <v>0.92760727975005375</v>
      </c>
      <c r="M3010">
        <v>274.14999999999998</v>
      </c>
      <c r="N3010" s="1">
        <f t="shared" si="279"/>
        <v>3157143</v>
      </c>
      <c r="O3010" s="1">
        <f t="shared" si="280"/>
        <v>911333.34621422354</v>
      </c>
      <c r="P3010" s="3">
        <f t="shared" si="281"/>
        <v>133433.98770600485</v>
      </c>
      <c r="Q3010" s="8">
        <v>367.37390868778601</v>
      </c>
      <c r="R3010" s="8">
        <v>6.8298441939857533</v>
      </c>
    </row>
    <row r="3011" spans="3:18" x14ac:dyDescent="0.3">
      <c r="C3011" s="1"/>
      <c r="G3011">
        <v>12032</v>
      </c>
      <c r="H3011">
        <v>31.57113</v>
      </c>
      <c r="I3011" s="2">
        <v>1</v>
      </c>
      <c r="J3011">
        <f t="shared" si="276"/>
        <v>274.14999999999998</v>
      </c>
      <c r="K3011" s="1">
        <f t="shared" si="277"/>
        <v>3.1571129999999998</v>
      </c>
      <c r="L3011" s="1">
        <f t="shared" si="278"/>
        <v>0.92760796764464948</v>
      </c>
      <c r="M3011">
        <v>274.14999999999998</v>
      </c>
      <c r="N3011" s="1">
        <f t="shared" si="279"/>
        <v>3157113</v>
      </c>
      <c r="O3011" s="1">
        <f t="shared" si="280"/>
        <v>911338.96577890986</v>
      </c>
      <c r="P3011" s="3">
        <f t="shared" si="281"/>
        <v>133434.8105014489</v>
      </c>
      <c r="Q3011" s="8">
        <v>367.37390868778601</v>
      </c>
      <c r="R3011" s="8">
        <v>6.8298441939857533</v>
      </c>
    </row>
    <row r="3012" spans="3:18" x14ac:dyDescent="0.3">
      <c r="C3012" s="1"/>
      <c r="G3012">
        <v>12036</v>
      </c>
      <c r="H3012">
        <v>31.564330000000002</v>
      </c>
      <c r="I3012" s="2">
        <v>1</v>
      </c>
      <c r="J3012">
        <f t="shared" ref="J3012:J3075" si="282">I3012+273.15</f>
        <v>274.14999999999998</v>
      </c>
      <c r="K3012" s="1">
        <f t="shared" ref="K3012:K3075" si="283">H3012/10</f>
        <v>3.1564330000000003</v>
      </c>
      <c r="L3012" s="1">
        <f t="shared" ref="L3012:L3075" si="284">1+(0.083-0.422*(190.6/J3012)^1.6)*(190.6/4.599)*(K3012/J3012)+0.012*(0.139-0.172*(190.6/J3012)^4.2)*((190.6/4.599)*(K3012/J3012))</f>
        <v>0.92762355992215151</v>
      </c>
      <c r="M3012">
        <v>274.14999999999998</v>
      </c>
      <c r="N3012" s="1">
        <f t="shared" ref="N3012:N3075" si="285">K3012*10^6</f>
        <v>3156433.0000000005</v>
      </c>
      <c r="O3012" s="1">
        <f t="shared" ref="O3012:O3075" si="286">((7.5*(10^6))/(0.828026351079252)-(((K3012*(10^6))/L3012)))*(Q3012*(1)/(8.314*274.15))</f>
        <v>911466.34034295101</v>
      </c>
      <c r="P3012" s="3">
        <f t="shared" ref="P3012:P3075" si="287">O3012*(1/R3012)</f>
        <v>133453.46020419808</v>
      </c>
      <c r="Q3012" s="8">
        <v>367.37390868778601</v>
      </c>
      <c r="R3012" s="8">
        <v>6.8298441939857533</v>
      </c>
    </row>
    <row r="3013" spans="3:18" x14ac:dyDescent="0.3">
      <c r="C3013" s="1"/>
      <c r="G3013">
        <v>12040</v>
      </c>
      <c r="H3013">
        <v>31.570080000000001</v>
      </c>
      <c r="I3013" s="2">
        <v>1</v>
      </c>
      <c r="J3013">
        <f t="shared" si="282"/>
        <v>274.14999999999998</v>
      </c>
      <c r="K3013" s="1">
        <f t="shared" si="283"/>
        <v>3.1570080000000003</v>
      </c>
      <c r="L3013" s="1">
        <f t="shared" si="284"/>
        <v>0.92761037527573431</v>
      </c>
      <c r="M3013">
        <v>274.14999999999998</v>
      </c>
      <c r="N3013" s="1">
        <f t="shared" si="285"/>
        <v>3157008.0000000005</v>
      </c>
      <c r="O3013" s="1">
        <f t="shared" si="286"/>
        <v>911358.63418967626</v>
      </c>
      <c r="P3013" s="3">
        <f t="shared" si="287"/>
        <v>133437.69027589291</v>
      </c>
      <c r="Q3013" s="8">
        <v>367.37390868778601</v>
      </c>
      <c r="R3013" s="8">
        <v>6.8298441939857533</v>
      </c>
    </row>
    <row r="3014" spans="3:18" x14ac:dyDescent="0.3">
      <c r="C3014" s="1"/>
      <c r="G3014">
        <v>12044</v>
      </c>
      <c r="H3014">
        <v>31.56926</v>
      </c>
      <c r="I3014" s="2">
        <v>1</v>
      </c>
      <c r="J3014">
        <f t="shared" si="282"/>
        <v>274.14999999999998</v>
      </c>
      <c r="K3014" s="1">
        <f t="shared" si="283"/>
        <v>3.1569259999999999</v>
      </c>
      <c r="L3014" s="1">
        <f t="shared" si="284"/>
        <v>0.92761225552096249</v>
      </c>
      <c r="M3014">
        <v>274.14999999999998</v>
      </c>
      <c r="N3014" s="1">
        <f t="shared" si="285"/>
        <v>3156926</v>
      </c>
      <c r="O3014" s="1">
        <f t="shared" si="286"/>
        <v>911373.99421089212</v>
      </c>
      <c r="P3014" s="3">
        <f t="shared" si="287"/>
        <v>133439.93923220577</v>
      </c>
      <c r="Q3014" s="8">
        <v>367.37390868778601</v>
      </c>
      <c r="R3014" s="8">
        <v>6.8298441939857533</v>
      </c>
    </row>
    <row r="3015" spans="3:18" x14ac:dyDescent="0.3">
      <c r="C3015" s="1"/>
      <c r="G3015">
        <v>12048</v>
      </c>
      <c r="H3015">
        <v>31.566420000000001</v>
      </c>
      <c r="I3015" s="2">
        <v>1</v>
      </c>
      <c r="J3015">
        <f t="shared" si="282"/>
        <v>274.14999999999998</v>
      </c>
      <c r="K3015" s="1">
        <f t="shared" si="283"/>
        <v>3.1566420000000002</v>
      </c>
      <c r="L3015" s="1">
        <f t="shared" si="284"/>
        <v>0.92761876758980177</v>
      </c>
      <c r="M3015">
        <v>274.14999999999998</v>
      </c>
      <c r="N3015" s="1">
        <f t="shared" si="285"/>
        <v>3156642</v>
      </c>
      <c r="O3015" s="1">
        <f t="shared" si="286"/>
        <v>911427.19185185968</v>
      </c>
      <c r="P3015" s="3">
        <f t="shared" si="287"/>
        <v>133447.72822994224</v>
      </c>
      <c r="Q3015" s="8">
        <v>367.37390868778601</v>
      </c>
      <c r="R3015" s="8">
        <v>6.8298441939857533</v>
      </c>
    </row>
    <row r="3016" spans="3:18" x14ac:dyDescent="0.3">
      <c r="C3016" s="1"/>
      <c r="G3016">
        <v>12052</v>
      </c>
      <c r="H3016">
        <v>31.567620000000002</v>
      </c>
      <c r="I3016" s="2">
        <v>1</v>
      </c>
      <c r="J3016">
        <f t="shared" si="282"/>
        <v>274.14999999999998</v>
      </c>
      <c r="K3016" s="1">
        <f t="shared" si="283"/>
        <v>3.1567620000000001</v>
      </c>
      <c r="L3016" s="1">
        <f t="shared" si="284"/>
        <v>0.92761601601141896</v>
      </c>
      <c r="M3016">
        <v>274.14999999999998</v>
      </c>
      <c r="N3016" s="1">
        <f t="shared" si="285"/>
        <v>3156762</v>
      </c>
      <c r="O3016" s="1">
        <f t="shared" si="286"/>
        <v>911404.71406651824</v>
      </c>
      <c r="P3016" s="3">
        <f t="shared" si="287"/>
        <v>133444.43711748009</v>
      </c>
      <c r="Q3016" s="8">
        <v>367.37390868778601</v>
      </c>
      <c r="R3016" s="8">
        <v>6.8298441939857533</v>
      </c>
    </row>
    <row r="3017" spans="3:18" x14ac:dyDescent="0.3">
      <c r="C3017" s="1"/>
      <c r="G3017">
        <v>12056</v>
      </c>
      <c r="H3017">
        <v>31.568359999999998</v>
      </c>
      <c r="I3017" s="2">
        <v>1</v>
      </c>
      <c r="J3017">
        <f t="shared" si="282"/>
        <v>274.14999999999998</v>
      </c>
      <c r="K3017" s="1">
        <f t="shared" si="283"/>
        <v>3.1568359999999998</v>
      </c>
      <c r="L3017" s="1">
        <f t="shared" si="284"/>
        <v>0.92761431920474968</v>
      </c>
      <c r="M3017">
        <v>274.14999999999998</v>
      </c>
      <c r="N3017" s="1">
        <f t="shared" si="285"/>
        <v>3156835.9999999995</v>
      </c>
      <c r="O3017" s="1">
        <f t="shared" si="286"/>
        <v>911390.85269908572</v>
      </c>
      <c r="P3017" s="3">
        <f t="shared" si="287"/>
        <v>133442.40758839584</v>
      </c>
      <c r="Q3017" s="8">
        <v>367.37390868778601</v>
      </c>
      <c r="R3017" s="8">
        <v>6.8298441939857533</v>
      </c>
    </row>
    <row r="3018" spans="3:18" x14ac:dyDescent="0.3">
      <c r="C3018" s="1"/>
      <c r="G3018">
        <v>12060</v>
      </c>
      <c r="H3018">
        <v>31.566050000000001</v>
      </c>
      <c r="I3018" s="2">
        <v>1</v>
      </c>
      <c r="J3018">
        <f t="shared" si="282"/>
        <v>274.14999999999998</v>
      </c>
      <c r="K3018" s="1">
        <f t="shared" si="283"/>
        <v>3.1566049999999999</v>
      </c>
      <c r="L3018" s="1">
        <f t="shared" si="284"/>
        <v>0.92761961599313636</v>
      </c>
      <c r="M3018">
        <v>274.14999999999998</v>
      </c>
      <c r="N3018" s="1">
        <f t="shared" si="285"/>
        <v>3156605</v>
      </c>
      <c r="O3018" s="1">
        <f t="shared" si="286"/>
        <v>911434.12247544283</v>
      </c>
      <c r="P3018" s="3">
        <f t="shared" si="287"/>
        <v>133448.74298567991</v>
      </c>
      <c r="Q3018" s="8">
        <v>367.37390868778601</v>
      </c>
      <c r="R3018" s="8">
        <v>6.8298441939857533</v>
      </c>
    </row>
    <row r="3019" spans="3:18" x14ac:dyDescent="0.3">
      <c r="C3019" s="1"/>
      <c r="G3019">
        <v>12064</v>
      </c>
      <c r="H3019">
        <v>31.57038</v>
      </c>
      <c r="I3019" s="2">
        <v>1</v>
      </c>
      <c r="J3019">
        <f t="shared" si="282"/>
        <v>274.14999999999998</v>
      </c>
      <c r="K3019" s="1">
        <f t="shared" si="283"/>
        <v>3.157038</v>
      </c>
      <c r="L3019" s="1">
        <f t="shared" si="284"/>
        <v>0.92760968738113869</v>
      </c>
      <c r="M3019">
        <v>274.14999999999998</v>
      </c>
      <c r="N3019" s="1">
        <f t="shared" si="285"/>
        <v>3157038</v>
      </c>
      <c r="O3019" s="1">
        <f t="shared" si="286"/>
        <v>911353.01465416129</v>
      </c>
      <c r="P3019" s="3">
        <f t="shared" si="287"/>
        <v>133436.86748472002</v>
      </c>
      <c r="Q3019" s="8">
        <v>367.37390868778601</v>
      </c>
      <c r="R3019" s="8">
        <v>6.8298441939857533</v>
      </c>
    </row>
    <row r="3020" spans="3:18" x14ac:dyDescent="0.3">
      <c r="C3020" s="1"/>
      <c r="G3020">
        <v>12068</v>
      </c>
      <c r="H3020">
        <v>31.5715</v>
      </c>
      <c r="I3020" s="2">
        <v>1</v>
      </c>
      <c r="J3020">
        <f t="shared" si="282"/>
        <v>274.14999999999998</v>
      </c>
      <c r="K3020" s="1">
        <f t="shared" si="283"/>
        <v>3.1571500000000001</v>
      </c>
      <c r="L3020" s="1">
        <f t="shared" si="284"/>
        <v>0.92760711924131478</v>
      </c>
      <c r="M3020">
        <v>274.14999999999998</v>
      </c>
      <c r="N3020" s="1">
        <f t="shared" si="285"/>
        <v>3157150</v>
      </c>
      <c r="O3020" s="1">
        <f t="shared" si="286"/>
        <v>911332.03498126415</v>
      </c>
      <c r="P3020" s="3">
        <f t="shared" si="287"/>
        <v>133433.79572022567</v>
      </c>
      <c r="Q3020" s="8">
        <v>367.37390868778601</v>
      </c>
      <c r="R3020" s="8">
        <v>6.8298441939857533</v>
      </c>
    </row>
    <row r="3021" spans="3:18" x14ac:dyDescent="0.3">
      <c r="C3021" s="1"/>
      <c r="G3021">
        <v>12072</v>
      </c>
      <c r="H3021">
        <v>31.569929999999999</v>
      </c>
      <c r="I3021" s="2">
        <v>1</v>
      </c>
      <c r="J3021">
        <f t="shared" si="282"/>
        <v>274.14999999999998</v>
      </c>
      <c r="K3021" s="1">
        <f t="shared" si="283"/>
        <v>3.1569929999999999</v>
      </c>
      <c r="L3021" s="1">
        <f t="shared" si="284"/>
        <v>0.92761071922303218</v>
      </c>
      <c r="M3021">
        <v>274.14999999999998</v>
      </c>
      <c r="N3021" s="1">
        <f t="shared" si="285"/>
        <v>3156993</v>
      </c>
      <c r="O3021" s="1">
        <f t="shared" si="286"/>
        <v>911361.44395430828</v>
      </c>
      <c r="P3021" s="3">
        <f t="shared" si="287"/>
        <v>133438.10167102172</v>
      </c>
      <c r="Q3021" s="8">
        <v>367.37390868778601</v>
      </c>
      <c r="R3021" s="8">
        <v>6.8298441939857533</v>
      </c>
    </row>
    <row r="3022" spans="3:18" x14ac:dyDescent="0.3">
      <c r="C3022" s="1"/>
      <c r="G3022">
        <v>12076</v>
      </c>
      <c r="H3022">
        <v>31.570229999999999</v>
      </c>
      <c r="I3022" s="2">
        <v>1</v>
      </c>
      <c r="J3022">
        <f t="shared" si="282"/>
        <v>274.14999999999998</v>
      </c>
      <c r="K3022" s="1">
        <f t="shared" si="283"/>
        <v>3.1570229999999997</v>
      </c>
      <c r="L3022" s="1">
        <f t="shared" si="284"/>
        <v>0.92761003132843656</v>
      </c>
      <c r="M3022">
        <v>274.14999999999998</v>
      </c>
      <c r="N3022" s="1">
        <f t="shared" si="285"/>
        <v>3157022.9999999995</v>
      </c>
      <c r="O3022" s="1">
        <f t="shared" si="286"/>
        <v>911355.82442296075</v>
      </c>
      <c r="P3022" s="3">
        <f t="shared" si="287"/>
        <v>133437.27888045902</v>
      </c>
      <c r="Q3022" s="8">
        <v>367.37390868778601</v>
      </c>
      <c r="R3022" s="8">
        <v>6.8298441939857533</v>
      </c>
    </row>
    <row r="3023" spans="3:18" x14ac:dyDescent="0.3">
      <c r="C3023" s="1"/>
      <c r="G3023">
        <v>12080</v>
      </c>
      <c r="H3023">
        <v>31.567990000000002</v>
      </c>
      <c r="I3023" s="2">
        <v>1</v>
      </c>
      <c r="J3023">
        <f t="shared" si="282"/>
        <v>274.14999999999998</v>
      </c>
      <c r="K3023" s="1">
        <f t="shared" si="283"/>
        <v>3.1567990000000004</v>
      </c>
      <c r="L3023" s="1">
        <f t="shared" si="284"/>
        <v>0.92761516760808427</v>
      </c>
      <c r="M3023">
        <v>274.14999999999998</v>
      </c>
      <c r="N3023" s="1">
        <f t="shared" si="285"/>
        <v>3156799.0000000005</v>
      </c>
      <c r="O3023" s="1">
        <f t="shared" si="286"/>
        <v>911397.78338914074</v>
      </c>
      <c r="P3023" s="3">
        <f t="shared" si="287"/>
        <v>133443.42235386607</v>
      </c>
      <c r="Q3023" s="8">
        <v>367.37390868778601</v>
      </c>
      <c r="R3023" s="8">
        <v>6.8298441939857533</v>
      </c>
    </row>
    <row r="3024" spans="3:18" x14ac:dyDescent="0.3">
      <c r="C3024" s="1"/>
      <c r="G3024">
        <v>12084</v>
      </c>
      <c r="H3024">
        <v>31.568660000000001</v>
      </c>
      <c r="I3024" s="2">
        <v>1</v>
      </c>
      <c r="J3024">
        <f t="shared" si="282"/>
        <v>274.14999999999998</v>
      </c>
      <c r="K3024" s="1">
        <f t="shared" si="283"/>
        <v>3.1568659999999999</v>
      </c>
      <c r="L3024" s="1">
        <f t="shared" si="284"/>
        <v>0.92761363131015384</v>
      </c>
      <c r="M3024">
        <v>274.14999999999998</v>
      </c>
      <c r="N3024" s="1">
        <f t="shared" si="285"/>
        <v>3156866</v>
      </c>
      <c r="O3024" s="1">
        <f t="shared" si="286"/>
        <v>911385.23321135563</v>
      </c>
      <c r="P3024" s="3">
        <f t="shared" si="287"/>
        <v>133441.58480421946</v>
      </c>
      <c r="Q3024" s="8">
        <v>367.37390868778601</v>
      </c>
      <c r="R3024" s="8">
        <v>6.8298441939857533</v>
      </c>
    </row>
    <row r="3025" spans="3:18" x14ac:dyDescent="0.3">
      <c r="C3025" s="1"/>
      <c r="G3025">
        <v>12088</v>
      </c>
      <c r="H3025">
        <v>31.57367</v>
      </c>
      <c r="I3025" s="2">
        <v>1</v>
      </c>
      <c r="J3025">
        <f t="shared" si="282"/>
        <v>274.14999999999998</v>
      </c>
      <c r="K3025" s="1">
        <f t="shared" si="283"/>
        <v>3.1573669999999998</v>
      </c>
      <c r="L3025" s="1">
        <f t="shared" si="284"/>
        <v>0.92760214347040604</v>
      </c>
      <c r="M3025">
        <v>274.14999999999998</v>
      </c>
      <c r="N3025" s="1">
        <f t="shared" si="285"/>
        <v>3157367</v>
      </c>
      <c r="O3025" s="1">
        <f t="shared" si="286"/>
        <v>911291.38653444697</v>
      </c>
      <c r="P3025" s="3">
        <f t="shared" si="287"/>
        <v>133427.84412811568</v>
      </c>
      <c r="Q3025" s="8">
        <v>367.37390868778601</v>
      </c>
      <c r="R3025" s="8">
        <v>6.8298441939857533</v>
      </c>
    </row>
    <row r="3026" spans="3:18" x14ac:dyDescent="0.3">
      <c r="C3026" s="1"/>
      <c r="G3026">
        <v>12092</v>
      </c>
      <c r="H3026">
        <v>31.569330000000001</v>
      </c>
      <c r="I3026" s="2">
        <v>1</v>
      </c>
      <c r="J3026">
        <f t="shared" si="282"/>
        <v>274.14999999999998</v>
      </c>
      <c r="K3026" s="1">
        <f t="shared" si="283"/>
        <v>3.156933</v>
      </c>
      <c r="L3026" s="1">
        <f t="shared" si="284"/>
        <v>0.92761209501222353</v>
      </c>
      <c r="M3026">
        <v>274.14999999999998</v>
      </c>
      <c r="N3026" s="1">
        <f t="shared" si="285"/>
        <v>3156933</v>
      </c>
      <c r="O3026" s="1">
        <f t="shared" si="286"/>
        <v>911372.68299199967</v>
      </c>
      <c r="P3026" s="3">
        <f t="shared" si="287"/>
        <v>133439.74724848618</v>
      </c>
      <c r="Q3026" s="8">
        <v>367.37390868778601</v>
      </c>
      <c r="R3026" s="8">
        <v>6.8298441939857533</v>
      </c>
    </row>
    <row r="3027" spans="3:18" x14ac:dyDescent="0.3">
      <c r="C3027" s="1"/>
      <c r="G3027">
        <v>12096</v>
      </c>
      <c r="H3027">
        <v>31.568210000000001</v>
      </c>
      <c r="I3027" s="2">
        <v>1</v>
      </c>
      <c r="J3027">
        <f t="shared" si="282"/>
        <v>274.14999999999998</v>
      </c>
      <c r="K3027" s="1">
        <f t="shared" si="283"/>
        <v>3.1568209999999999</v>
      </c>
      <c r="L3027" s="1">
        <f t="shared" si="284"/>
        <v>0.92761466315204744</v>
      </c>
      <c r="M3027">
        <v>274.14999999999998</v>
      </c>
      <c r="N3027" s="1">
        <f t="shared" si="285"/>
        <v>3156821</v>
      </c>
      <c r="O3027" s="1">
        <f t="shared" si="286"/>
        <v>911393.66243982513</v>
      </c>
      <c r="P3027" s="3">
        <f t="shared" si="287"/>
        <v>133442.81898002641</v>
      </c>
      <c r="Q3027" s="8">
        <v>367.37390868778601</v>
      </c>
      <c r="R3027" s="8">
        <v>6.8298441939857533</v>
      </c>
    </row>
    <row r="3028" spans="3:18" x14ac:dyDescent="0.3">
      <c r="C3028" s="1"/>
      <c r="G3028">
        <v>12100</v>
      </c>
      <c r="H3028">
        <v>31.572320000000001</v>
      </c>
      <c r="I3028" s="2">
        <v>1</v>
      </c>
      <c r="J3028">
        <f t="shared" si="282"/>
        <v>274.14999999999998</v>
      </c>
      <c r="K3028" s="1">
        <f t="shared" si="283"/>
        <v>3.157232</v>
      </c>
      <c r="L3028" s="1">
        <f t="shared" si="284"/>
        <v>0.9276052389960866</v>
      </c>
      <c r="M3028">
        <v>274.14999999999998</v>
      </c>
      <c r="N3028" s="1">
        <f t="shared" si="285"/>
        <v>3157232</v>
      </c>
      <c r="O3028" s="1">
        <f t="shared" si="286"/>
        <v>911316.67478994688</v>
      </c>
      <c r="P3028" s="3">
        <f t="shared" si="287"/>
        <v>133431.5467390072</v>
      </c>
      <c r="Q3028" s="8">
        <v>367.37390868778601</v>
      </c>
      <c r="R3028" s="8">
        <v>6.8298441939857533</v>
      </c>
    </row>
    <row r="3029" spans="3:18" x14ac:dyDescent="0.3">
      <c r="C3029" s="1"/>
      <c r="G3029">
        <v>12104</v>
      </c>
      <c r="H3029">
        <v>31.569710000000001</v>
      </c>
      <c r="I3029" s="2">
        <v>1</v>
      </c>
      <c r="J3029">
        <f t="shared" si="282"/>
        <v>274.14999999999998</v>
      </c>
      <c r="K3029" s="1">
        <f t="shared" si="283"/>
        <v>3.156971</v>
      </c>
      <c r="L3029" s="1">
        <f t="shared" si="284"/>
        <v>0.92761122367906901</v>
      </c>
      <c r="M3029">
        <v>274.14999999999998</v>
      </c>
      <c r="N3029" s="1">
        <f t="shared" si="285"/>
        <v>3156971</v>
      </c>
      <c r="O3029" s="1">
        <f t="shared" si="286"/>
        <v>911365.56493866607</v>
      </c>
      <c r="P3029" s="3">
        <f t="shared" si="287"/>
        <v>133438.70504999213</v>
      </c>
      <c r="Q3029" s="8">
        <v>367.37390868778601</v>
      </c>
      <c r="R3029" s="8">
        <v>6.8298441939857533</v>
      </c>
    </row>
    <row r="3030" spans="3:18" x14ac:dyDescent="0.3">
      <c r="C3030" s="1"/>
      <c r="G3030">
        <v>12108</v>
      </c>
      <c r="H3030">
        <v>31.570450000000001</v>
      </c>
      <c r="I3030" s="2">
        <v>1</v>
      </c>
      <c r="J3030">
        <f t="shared" si="282"/>
        <v>274.14999999999998</v>
      </c>
      <c r="K3030" s="1">
        <f t="shared" si="283"/>
        <v>3.1570450000000001</v>
      </c>
      <c r="L3030" s="1">
        <f t="shared" si="284"/>
        <v>0.92760952687239973</v>
      </c>
      <c r="M3030">
        <v>274.14999999999998</v>
      </c>
      <c r="N3030" s="1">
        <f t="shared" si="285"/>
        <v>3157045</v>
      </c>
      <c r="O3030" s="1">
        <f t="shared" si="286"/>
        <v>911351.70342800871</v>
      </c>
      <c r="P3030" s="3">
        <f t="shared" si="287"/>
        <v>133436.67549993744</v>
      </c>
      <c r="Q3030" s="8">
        <v>367.37390868778601</v>
      </c>
      <c r="R3030" s="8">
        <v>6.8298441939857533</v>
      </c>
    </row>
    <row r="3031" spans="3:18" x14ac:dyDescent="0.3">
      <c r="C3031" s="1"/>
      <c r="G3031">
        <v>12112</v>
      </c>
      <c r="H3031">
        <v>31.569559999999999</v>
      </c>
      <c r="I3031" s="2">
        <v>1</v>
      </c>
      <c r="J3031">
        <f t="shared" si="282"/>
        <v>274.14999999999998</v>
      </c>
      <c r="K3031" s="1">
        <f t="shared" si="283"/>
        <v>3.1569560000000001</v>
      </c>
      <c r="L3031" s="1">
        <f t="shared" si="284"/>
        <v>0.92761156762636687</v>
      </c>
      <c r="M3031">
        <v>274.14999999999998</v>
      </c>
      <c r="N3031" s="1">
        <f t="shared" si="285"/>
        <v>3156956</v>
      </c>
      <c r="O3031" s="1">
        <f t="shared" si="286"/>
        <v>911368.37469815835</v>
      </c>
      <c r="P3031" s="3">
        <f t="shared" si="287"/>
        <v>133439.11644436841</v>
      </c>
      <c r="Q3031" s="8">
        <v>367.37390868778601</v>
      </c>
      <c r="R3031" s="8">
        <v>6.8298441939857533</v>
      </c>
    </row>
    <row r="3032" spans="3:18" x14ac:dyDescent="0.3">
      <c r="C3032" s="1"/>
      <c r="G3032">
        <v>12116</v>
      </c>
      <c r="H3032">
        <v>31.56635</v>
      </c>
      <c r="I3032" s="2">
        <v>1</v>
      </c>
      <c r="J3032">
        <f t="shared" si="282"/>
        <v>274.14999999999998</v>
      </c>
      <c r="K3032" s="1">
        <f t="shared" si="283"/>
        <v>3.1566350000000001</v>
      </c>
      <c r="L3032" s="1">
        <f t="shared" si="284"/>
        <v>0.92761892809854074</v>
      </c>
      <c r="M3032">
        <v>274.14999999999998</v>
      </c>
      <c r="N3032" s="1">
        <f t="shared" si="285"/>
        <v>3156635</v>
      </c>
      <c r="O3032" s="1">
        <f t="shared" si="286"/>
        <v>911428.5030518882</v>
      </c>
      <c r="P3032" s="3">
        <f t="shared" si="287"/>
        <v>133447.92021089984</v>
      </c>
      <c r="Q3032" s="8">
        <v>367.37390868778601</v>
      </c>
      <c r="R3032" s="8">
        <v>6.8298441939857533</v>
      </c>
    </row>
    <row r="3033" spans="3:18" x14ac:dyDescent="0.3">
      <c r="C3033" s="1"/>
      <c r="G3033">
        <v>12120</v>
      </c>
      <c r="H3033">
        <v>31.57105</v>
      </c>
      <c r="I3033" s="2">
        <v>1</v>
      </c>
      <c r="J3033">
        <f t="shared" si="282"/>
        <v>274.14999999999998</v>
      </c>
      <c r="K3033" s="1">
        <f t="shared" si="283"/>
        <v>3.1571050000000001</v>
      </c>
      <c r="L3033" s="1">
        <f t="shared" si="284"/>
        <v>0.92760815108320838</v>
      </c>
      <c r="M3033">
        <v>274.14999999999998</v>
      </c>
      <c r="N3033" s="1">
        <f t="shared" si="285"/>
        <v>3157105</v>
      </c>
      <c r="O3033" s="1">
        <f t="shared" si="286"/>
        <v>911340.46432808519</v>
      </c>
      <c r="P3033" s="3">
        <f t="shared" si="287"/>
        <v>133435.02991336118</v>
      </c>
      <c r="Q3033" s="8">
        <v>367.37390868778601</v>
      </c>
      <c r="R3033" s="8">
        <v>6.8298441939857533</v>
      </c>
    </row>
    <row r="3034" spans="3:18" x14ac:dyDescent="0.3">
      <c r="C3034" s="1"/>
      <c r="G3034">
        <v>12124</v>
      </c>
      <c r="H3034">
        <v>31.566120000000002</v>
      </c>
      <c r="I3034" s="2">
        <v>1</v>
      </c>
      <c r="J3034">
        <f t="shared" si="282"/>
        <v>274.14999999999998</v>
      </c>
      <c r="K3034" s="1">
        <f t="shared" si="283"/>
        <v>3.156612</v>
      </c>
      <c r="L3034" s="1">
        <f t="shared" si="284"/>
        <v>0.92761945548439739</v>
      </c>
      <c r="M3034">
        <v>274.14999999999998</v>
      </c>
      <c r="N3034" s="1">
        <f t="shared" si="285"/>
        <v>3156612</v>
      </c>
      <c r="O3034" s="1">
        <f t="shared" si="286"/>
        <v>911432.81127735903</v>
      </c>
      <c r="P3034" s="3">
        <f t="shared" si="287"/>
        <v>133448.55100500706</v>
      </c>
      <c r="Q3034" s="8">
        <v>367.37390868778601</v>
      </c>
      <c r="R3034" s="8">
        <v>6.8298441939857533</v>
      </c>
    </row>
    <row r="3035" spans="3:18" x14ac:dyDescent="0.3">
      <c r="C3035" s="1"/>
      <c r="G3035">
        <v>12128</v>
      </c>
      <c r="H3035">
        <v>31.571280000000002</v>
      </c>
      <c r="I3035" s="2">
        <v>1</v>
      </c>
      <c r="J3035">
        <f t="shared" si="282"/>
        <v>274.14999999999998</v>
      </c>
      <c r="K3035" s="1">
        <f t="shared" si="283"/>
        <v>3.1571280000000002</v>
      </c>
      <c r="L3035" s="1">
        <f t="shared" si="284"/>
        <v>0.92760762369735161</v>
      </c>
      <c r="M3035">
        <v>274.14999999999998</v>
      </c>
      <c r="N3035" s="1">
        <f t="shared" si="285"/>
        <v>3157128</v>
      </c>
      <c r="O3035" s="1">
        <f t="shared" si="286"/>
        <v>911336.15599760867</v>
      </c>
      <c r="P3035" s="3">
        <f t="shared" si="287"/>
        <v>133434.39910387943</v>
      </c>
      <c r="Q3035" s="8">
        <v>367.37390868778601</v>
      </c>
      <c r="R3035" s="8">
        <v>6.8298441939857533</v>
      </c>
    </row>
    <row r="3036" spans="3:18" x14ac:dyDescent="0.3">
      <c r="C3036" s="1"/>
      <c r="G3036">
        <v>12132</v>
      </c>
      <c r="H3036">
        <v>31.571650000000002</v>
      </c>
      <c r="I3036" s="2">
        <v>1</v>
      </c>
      <c r="J3036">
        <f t="shared" si="282"/>
        <v>274.14999999999998</v>
      </c>
      <c r="K3036" s="1">
        <f t="shared" si="283"/>
        <v>3.157165</v>
      </c>
      <c r="L3036" s="1">
        <f t="shared" si="284"/>
        <v>0.92760677529401692</v>
      </c>
      <c r="M3036">
        <v>274.14999999999998</v>
      </c>
      <c r="N3036" s="1">
        <f t="shared" si="285"/>
        <v>3157165</v>
      </c>
      <c r="O3036" s="1">
        <f t="shared" si="286"/>
        <v>911329.225194823</v>
      </c>
      <c r="P3036" s="3">
        <f t="shared" si="287"/>
        <v>133433.38432190361</v>
      </c>
      <c r="Q3036" s="8">
        <v>367.37390868778601</v>
      </c>
      <c r="R3036" s="8">
        <v>6.8298441939857533</v>
      </c>
    </row>
    <row r="3037" spans="3:18" x14ac:dyDescent="0.3">
      <c r="C3037" s="1"/>
      <c r="G3037">
        <v>12136</v>
      </c>
      <c r="H3037">
        <v>31.57255</v>
      </c>
      <c r="I3037" s="2">
        <v>1</v>
      </c>
      <c r="J3037">
        <f t="shared" si="282"/>
        <v>274.14999999999998</v>
      </c>
      <c r="K3037" s="1">
        <f t="shared" si="283"/>
        <v>3.1572550000000001</v>
      </c>
      <c r="L3037" s="1">
        <f t="shared" si="284"/>
        <v>0.92760471161022995</v>
      </c>
      <c r="M3037">
        <v>274.14999999999998</v>
      </c>
      <c r="N3037" s="1">
        <f t="shared" si="285"/>
        <v>3157255</v>
      </c>
      <c r="O3037" s="1">
        <f t="shared" si="286"/>
        <v>911312.36643241951</v>
      </c>
      <c r="P3037" s="3">
        <f t="shared" si="287"/>
        <v>133430.91592556474</v>
      </c>
      <c r="Q3037" s="8">
        <v>367.37390868778601</v>
      </c>
      <c r="R3037" s="8">
        <v>6.8298441939857533</v>
      </c>
    </row>
    <row r="3038" spans="3:18" x14ac:dyDescent="0.3">
      <c r="C3038" s="1"/>
      <c r="G3038">
        <v>12140</v>
      </c>
      <c r="H3038">
        <v>31.570830000000001</v>
      </c>
      <c r="I3038" s="2">
        <v>1</v>
      </c>
      <c r="J3038">
        <f t="shared" si="282"/>
        <v>274.14999999999998</v>
      </c>
      <c r="K3038" s="1">
        <f t="shared" si="283"/>
        <v>3.1570830000000001</v>
      </c>
      <c r="L3038" s="1">
        <f t="shared" si="284"/>
        <v>0.9276086555392451</v>
      </c>
      <c r="M3038">
        <v>274.14999999999998</v>
      </c>
      <c r="N3038" s="1">
        <f t="shared" si="285"/>
        <v>3157083</v>
      </c>
      <c r="O3038" s="1">
        <f t="shared" si="286"/>
        <v>911344.58533526142</v>
      </c>
      <c r="P3038" s="3">
        <f t="shared" si="287"/>
        <v>133435.6332956726</v>
      </c>
      <c r="Q3038" s="8">
        <v>367.37390868778601</v>
      </c>
      <c r="R3038" s="8">
        <v>6.8298441939857533</v>
      </c>
    </row>
    <row r="3039" spans="3:18" x14ac:dyDescent="0.3">
      <c r="C3039" s="1"/>
      <c r="G3039">
        <v>12144</v>
      </c>
      <c r="H3039">
        <v>31.571349999999999</v>
      </c>
      <c r="I3039" s="2">
        <v>1</v>
      </c>
      <c r="J3039">
        <f t="shared" si="282"/>
        <v>274.14999999999998</v>
      </c>
      <c r="K3039" s="1">
        <f t="shared" si="283"/>
        <v>3.1571349999999998</v>
      </c>
      <c r="L3039" s="1">
        <f t="shared" si="284"/>
        <v>0.92760746318861254</v>
      </c>
      <c r="M3039">
        <v>274.14999999999998</v>
      </c>
      <c r="N3039" s="1">
        <f t="shared" si="285"/>
        <v>3157135</v>
      </c>
      <c r="O3039" s="1">
        <f t="shared" si="286"/>
        <v>911334.84476562147</v>
      </c>
      <c r="P3039" s="3">
        <f t="shared" si="287"/>
        <v>133434.20711824257</v>
      </c>
      <c r="Q3039" s="8">
        <v>367.37390868778601</v>
      </c>
      <c r="R3039" s="8">
        <v>6.8298441939857533</v>
      </c>
    </row>
    <row r="3040" spans="3:18" x14ac:dyDescent="0.3">
      <c r="C3040" s="1"/>
      <c r="G3040">
        <v>12148</v>
      </c>
      <c r="H3040">
        <v>31.568809999999999</v>
      </c>
      <c r="I3040" s="2">
        <v>1</v>
      </c>
      <c r="J3040">
        <f t="shared" si="282"/>
        <v>274.14999999999998</v>
      </c>
      <c r="K3040" s="1">
        <f t="shared" si="283"/>
        <v>3.1568809999999998</v>
      </c>
      <c r="L3040" s="1">
        <f t="shared" si="284"/>
        <v>0.92761328736285609</v>
      </c>
      <c r="M3040">
        <v>274.14999999999998</v>
      </c>
      <c r="N3040" s="1">
        <f t="shared" si="285"/>
        <v>3156881</v>
      </c>
      <c r="O3040" s="1">
        <f t="shared" si="286"/>
        <v>911382.42346436519</v>
      </c>
      <c r="P3040" s="3">
        <f t="shared" si="287"/>
        <v>133441.17341167363</v>
      </c>
      <c r="Q3040" s="8">
        <v>367.37390868778601</v>
      </c>
      <c r="R3040" s="8">
        <v>6.8298441939857533</v>
      </c>
    </row>
    <row r="3041" spans="3:18" x14ac:dyDescent="0.3">
      <c r="C3041" s="1"/>
      <c r="G3041">
        <v>12152</v>
      </c>
      <c r="H3041">
        <v>31.57255</v>
      </c>
      <c r="I3041" s="2">
        <v>1</v>
      </c>
      <c r="J3041">
        <f t="shared" si="282"/>
        <v>274.14999999999998</v>
      </c>
      <c r="K3041" s="1">
        <f t="shared" si="283"/>
        <v>3.1572550000000001</v>
      </c>
      <c r="L3041" s="1">
        <f t="shared" si="284"/>
        <v>0.92760471161022995</v>
      </c>
      <c r="M3041">
        <v>274.14999999999998</v>
      </c>
      <c r="N3041" s="1">
        <f t="shared" si="285"/>
        <v>3157255</v>
      </c>
      <c r="O3041" s="1">
        <f t="shared" si="286"/>
        <v>911312.36643241951</v>
      </c>
      <c r="P3041" s="3">
        <f t="shared" si="287"/>
        <v>133430.91592556474</v>
      </c>
      <c r="Q3041" s="8">
        <v>367.37390868778601</v>
      </c>
      <c r="R3041" s="8">
        <v>6.8298441939857533</v>
      </c>
    </row>
    <row r="3042" spans="3:18" x14ac:dyDescent="0.3">
      <c r="C3042" s="1"/>
      <c r="G3042">
        <v>12156</v>
      </c>
      <c r="H3042">
        <v>31.572690000000001</v>
      </c>
      <c r="I3042" s="2">
        <v>1</v>
      </c>
      <c r="J3042">
        <f t="shared" si="282"/>
        <v>274.14999999999998</v>
      </c>
      <c r="K3042" s="1">
        <f t="shared" si="283"/>
        <v>3.1572690000000003</v>
      </c>
      <c r="L3042" s="1">
        <f t="shared" si="284"/>
        <v>0.9276043905927519</v>
      </c>
      <c r="M3042">
        <v>274.14999999999998</v>
      </c>
      <c r="N3042" s="1">
        <f t="shared" si="285"/>
        <v>3157269.0000000005</v>
      </c>
      <c r="O3042" s="1">
        <f t="shared" si="286"/>
        <v>911309.74395152577</v>
      </c>
      <c r="P3042" s="3">
        <f t="shared" si="287"/>
        <v>133430.53195181378</v>
      </c>
      <c r="Q3042" s="8">
        <v>367.37390868778601</v>
      </c>
      <c r="R3042" s="8">
        <v>6.8298441939857533</v>
      </c>
    </row>
    <row r="3043" spans="3:18" x14ac:dyDescent="0.3">
      <c r="C3043" s="1"/>
      <c r="G3043">
        <v>12160</v>
      </c>
      <c r="H3043">
        <v>31.57105</v>
      </c>
      <c r="I3043" s="2">
        <v>1</v>
      </c>
      <c r="J3043">
        <f t="shared" si="282"/>
        <v>274.14999999999998</v>
      </c>
      <c r="K3043" s="1">
        <f t="shared" si="283"/>
        <v>3.1571050000000001</v>
      </c>
      <c r="L3043" s="1">
        <f t="shared" si="284"/>
        <v>0.92760815108320838</v>
      </c>
      <c r="M3043">
        <v>274.14999999999998</v>
      </c>
      <c r="N3043" s="1">
        <f t="shared" si="285"/>
        <v>3157105</v>
      </c>
      <c r="O3043" s="1">
        <f t="shared" si="286"/>
        <v>911340.46432808519</v>
      </c>
      <c r="P3043" s="3">
        <f t="shared" si="287"/>
        <v>133435.02991336118</v>
      </c>
      <c r="Q3043" s="8">
        <v>367.37390868778601</v>
      </c>
      <c r="R3043" s="8">
        <v>6.8298441939857533</v>
      </c>
    </row>
    <row r="3044" spans="3:18" x14ac:dyDescent="0.3">
      <c r="C3044" s="1"/>
      <c r="G3044">
        <v>12164</v>
      </c>
      <c r="H3044">
        <v>31.575610000000001</v>
      </c>
      <c r="I3044" s="2">
        <v>1</v>
      </c>
      <c r="J3044">
        <f t="shared" si="282"/>
        <v>274.14999999999998</v>
      </c>
      <c r="K3044" s="1">
        <f t="shared" si="283"/>
        <v>3.1575610000000003</v>
      </c>
      <c r="L3044" s="1">
        <f t="shared" si="284"/>
        <v>0.92759769508535395</v>
      </c>
      <c r="M3044">
        <v>274.14999999999998</v>
      </c>
      <c r="N3044" s="1">
        <f t="shared" si="285"/>
        <v>3157561.0000000005</v>
      </c>
      <c r="O3044" s="1">
        <f t="shared" si="286"/>
        <v>911255.04607914609</v>
      </c>
      <c r="P3044" s="3">
        <f t="shared" si="287"/>
        <v>133422.52329585823</v>
      </c>
      <c r="Q3044" s="8">
        <v>367.37390868778601</v>
      </c>
      <c r="R3044" s="8">
        <v>6.8298441939857533</v>
      </c>
    </row>
    <row r="3045" spans="3:18" x14ac:dyDescent="0.3">
      <c r="C3045" s="1"/>
      <c r="G3045">
        <v>12168</v>
      </c>
      <c r="H3045">
        <v>31.57441</v>
      </c>
      <c r="I3045" s="2">
        <v>1</v>
      </c>
      <c r="J3045">
        <f t="shared" si="282"/>
        <v>274.14999999999998</v>
      </c>
      <c r="K3045" s="1">
        <f t="shared" si="283"/>
        <v>3.1574409999999999</v>
      </c>
      <c r="L3045" s="1">
        <f t="shared" si="284"/>
        <v>0.92760044666373664</v>
      </c>
      <c r="M3045">
        <v>274.14999999999998</v>
      </c>
      <c r="N3045" s="1">
        <f t="shared" si="285"/>
        <v>3157441</v>
      </c>
      <c r="O3045" s="1">
        <f t="shared" si="286"/>
        <v>911277.5247524099</v>
      </c>
      <c r="P3045" s="3">
        <f t="shared" si="287"/>
        <v>133425.81453832661</v>
      </c>
      <c r="Q3045" s="8">
        <v>367.37390868778601</v>
      </c>
      <c r="R3045" s="8">
        <v>6.8298441939857533</v>
      </c>
    </row>
    <row r="3046" spans="3:18" x14ac:dyDescent="0.3">
      <c r="C3046" s="1"/>
      <c r="G3046">
        <v>12172</v>
      </c>
      <c r="H3046">
        <v>31.5703</v>
      </c>
      <c r="I3046" s="2">
        <v>1</v>
      </c>
      <c r="J3046">
        <f t="shared" si="282"/>
        <v>274.14999999999998</v>
      </c>
      <c r="K3046" s="1">
        <f t="shared" si="283"/>
        <v>3.1570299999999998</v>
      </c>
      <c r="L3046" s="1">
        <f t="shared" si="284"/>
        <v>0.92760987081969748</v>
      </c>
      <c r="M3046">
        <v>274.14999999999998</v>
      </c>
      <c r="N3046" s="1">
        <f t="shared" si="285"/>
        <v>3157030</v>
      </c>
      <c r="O3046" s="1">
        <f t="shared" si="286"/>
        <v>911354.51319778024</v>
      </c>
      <c r="P3046" s="3">
        <f t="shared" si="287"/>
        <v>133437.08689581876</v>
      </c>
      <c r="Q3046" s="8">
        <v>367.37390868778601</v>
      </c>
      <c r="R3046" s="8">
        <v>6.8298441939857533</v>
      </c>
    </row>
    <row r="3047" spans="3:18" x14ac:dyDescent="0.3">
      <c r="C3047" s="1"/>
      <c r="G3047">
        <v>12176</v>
      </c>
      <c r="H3047">
        <v>31.57479</v>
      </c>
      <c r="I3047" s="2">
        <v>1</v>
      </c>
      <c r="J3047">
        <f t="shared" si="282"/>
        <v>274.14999999999998</v>
      </c>
      <c r="K3047" s="1">
        <f t="shared" si="283"/>
        <v>3.1574789999999999</v>
      </c>
      <c r="L3047" s="1">
        <f t="shared" si="284"/>
        <v>0.92759957533058224</v>
      </c>
      <c r="M3047">
        <v>274.14999999999998</v>
      </c>
      <c r="N3047" s="1">
        <f t="shared" si="285"/>
        <v>3157479</v>
      </c>
      <c r="O3047" s="1">
        <f t="shared" si="286"/>
        <v>911270.40652030532</v>
      </c>
      <c r="P3047" s="3">
        <f t="shared" si="287"/>
        <v>133424.7723136576</v>
      </c>
      <c r="Q3047" s="8">
        <v>367.37390868778601</v>
      </c>
      <c r="R3047" s="8">
        <v>6.8298441939857533</v>
      </c>
    </row>
    <row r="3048" spans="3:18" x14ac:dyDescent="0.3">
      <c r="C3048" s="1"/>
      <c r="G3048">
        <v>12180</v>
      </c>
      <c r="H3048">
        <v>31.572469999999999</v>
      </c>
      <c r="I3048" s="2">
        <v>1</v>
      </c>
      <c r="J3048">
        <f t="shared" si="282"/>
        <v>274.14999999999998</v>
      </c>
      <c r="K3048" s="1">
        <f t="shared" si="283"/>
        <v>3.1572469999999999</v>
      </c>
      <c r="L3048" s="1">
        <f t="shared" si="284"/>
        <v>0.92760489504878874</v>
      </c>
      <c r="M3048">
        <v>274.14999999999998</v>
      </c>
      <c r="N3048" s="1">
        <f t="shared" si="285"/>
        <v>3157247</v>
      </c>
      <c r="O3048" s="1">
        <f t="shared" si="286"/>
        <v>911313.86499211506</v>
      </c>
      <c r="P3048" s="3">
        <f t="shared" si="287"/>
        <v>133431.13533901738</v>
      </c>
      <c r="Q3048" s="8">
        <v>367.37390868778601</v>
      </c>
      <c r="R3048" s="8">
        <v>6.8298441939857533</v>
      </c>
    </row>
    <row r="3049" spans="3:18" x14ac:dyDescent="0.3">
      <c r="C3049" s="1"/>
      <c r="G3049">
        <v>12184</v>
      </c>
      <c r="H3049">
        <v>31.574339999999999</v>
      </c>
      <c r="I3049" s="2">
        <v>1</v>
      </c>
      <c r="J3049">
        <f t="shared" si="282"/>
        <v>274.14999999999998</v>
      </c>
      <c r="K3049" s="1">
        <f t="shared" si="283"/>
        <v>3.1574339999999999</v>
      </c>
      <c r="L3049" s="1">
        <f t="shared" si="284"/>
        <v>0.92760060717247561</v>
      </c>
      <c r="M3049">
        <v>274.14999999999998</v>
      </c>
      <c r="N3049" s="1">
        <f t="shared" si="285"/>
        <v>3157434</v>
      </c>
      <c r="O3049" s="1">
        <f t="shared" si="286"/>
        <v>911278.83600423369</v>
      </c>
      <c r="P3049" s="3">
        <f t="shared" si="287"/>
        <v>133426.00652686789</v>
      </c>
      <c r="Q3049" s="8">
        <v>367.37390868778601</v>
      </c>
      <c r="R3049" s="8">
        <v>6.8298441939857533</v>
      </c>
    </row>
    <row r="3050" spans="3:18" x14ac:dyDescent="0.3">
      <c r="C3050" s="1"/>
      <c r="G3050">
        <v>12188</v>
      </c>
      <c r="H3050">
        <v>31.575610000000001</v>
      </c>
      <c r="I3050" s="2">
        <v>1</v>
      </c>
      <c r="J3050">
        <f t="shared" si="282"/>
        <v>274.14999999999998</v>
      </c>
      <c r="K3050" s="1">
        <f t="shared" si="283"/>
        <v>3.1575610000000003</v>
      </c>
      <c r="L3050" s="1">
        <f t="shared" si="284"/>
        <v>0.92759769508535395</v>
      </c>
      <c r="M3050">
        <v>274.14999999999998</v>
      </c>
      <c r="N3050" s="1">
        <f t="shared" si="285"/>
        <v>3157561.0000000005</v>
      </c>
      <c r="O3050" s="1">
        <f t="shared" si="286"/>
        <v>911255.04607914609</v>
      </c>
      <c r="P3050" s="3">
        <f t="shared" si="287"/>
        <v>133422.52329585823</v>
      </c>
      <c r="Q3050" s="8">
        <v>367.37390868778601</v>
      </c>
      <c r="R3050" s="8">
        <v>6.8298441939857533</v>
      </c>
    </row>
    <row r="3051" spans="3:18" x14ac:dyDescent="0.3">
      <c r="C3051" s="1"/>
      <c r="G3051">
        <v>12192</v>
      </c>
      <c r="H3051">
        <v>31.573440000000002</v>
      </c>
      <c r="I3051" s="2">
        <v>1</v>
      </c>
      <c r="J3051">
        <f t="shared" si="282"/>
        <v>274.14999999999998</v>
      </c>
      <c r="K3051" s="1">
        <f t="shared" si="283"/>
        <v>3.1573440000000002</v>
      </c>
      <c r="L3051" s="1">
        <f t="shared" si="284"/>
        <v>0.92760267085626269</v>
      </c>
      <c r="M3051">
        <v>274.14999999999998</v>
      </c>
      <c r="N3051" s="1">
        <f t="shared" si="285"/>
        <v>3157344</v>
      </c>
      <c r="O3051" s="1">
        <f t="shared" si="286"/>
        <v>911295.69491583062</v>
      </c>
      <c r="P3051" s="3">
        <f t="shared" si="287"/>
        <v>133428.47494505107</v>
      </c>
      <c r="Q3051" s="8">
        <v>367.37390868778601</v>
      </c>
      <c r="R3051" s="8">
        <v>6.8298441939857533</v>
      </c>
    </row>
    <row r="3052" spans="3:18" x14ac:dyDescent="0.3">
      <c r="C3052" s="1"/>
      <c r="G3052">
        <v>12196</v>
      </c>
      <c r="H3052">
        <v>31.57105</v>
      </c>
      <c r="I3052" s="2">
        <v>1</v>
      </c>
      <c r="J3052">
        <f t="shared" si="282"/>
        <v>274.14999999999998</v>
      </c>
      <c r="K3052" s="1">
        <f t="shared" si="283"/>
        <v>3.1571050000000001</v>
      </c>
      <c r="L3052" s="1">
        <f t="shared" si="284"/>
        <v>0.92760815108320838</v>
      </c>
      <c r="M3052">
        <v>274.14999999999998</v>
      </c>
      <c r="N3052" s="1">
        <f t="shared" si="285"/>
        <v>3157105</v>
      </c>
      <c r="O3052" s="1">
        <f t="shared" si="286"/>
        <v>911340.46432808519</v>
      </c>
      <c r="P3052" s="3">
        <f t="shared" si="287"/>
        <v>133435.02991336118</v>
      </c>
      <c r="Q3052" s="8">
        <v>367.37390868778601</v>
      </c>
      <c r="R3052" s="8">
        <v>6.8298441939857533</v>
      </c>
    </row>
    <row r="3053" spans="3:18" x14ac:dyDescent="0.3">
      <c r="C3053" s="1"/>
      <c r="G3053">
        <v>12200</v>
      </c>
      <c r="H3053">
        <v>31.569479999999999</v>
      </c>
      <c r="I3053" s="2">
        <v>1</v>
      </c>
      <c r="J3053">
        <f t="shared" si="282"/>
        <v>274.14999999999998</v>
      </c>
      <c r="K3053" s="1">
        <f t="shared" si="283"/>
        <v>3.1569479999999999</v>
      </c>
      <c r="L3053" s="1">
        <f t="shared" si="284"/>
        <v>0.92761175106492566</v>
      </c>
      <c r="M3053">
        <v>274.14999999999998</v>
      </c>
      <c r="N3053" s="1">
        <f t="shared" si="285"/>
        <v>3156948</v>
      </c>
      <c r="O3053" s="1">
        <f t="shared" si="286"/>
        <v>911369.8732357024</v>
      </c>
      <c r="P3053" s="3">
        <f t="shared" si="287"/>
        <v>133439.33585457772</v>
      </c>
      <c r="Q3053" s="8">
        <v>367.37390868778601</v>
      </c>
      <c r="R3053" s="8">
        <v>6.8298441939857533</v>
      </c>
    </row>
    <row r="3054" spans="3:18" x14ac:dyDescent="0.3">
      <c r="C3054" s="1"/>
      <c r="G3054">
        <v>12204</v>
      </c>
      <c r="H3054">
        <v>31.568359999999998</v>
      </c>
      <c r="I3054" s="2">
        <v>1</v>
      </c>
      <c r="J3054">
        <f t="shared" si="282"/>
        <v>274.14999999999998</v>
      </c>
      <c r="K3054" s="1">
        <f t="shared" si="283"/>
        <v>3.1568359999999998</v>
      </c>
      <c r="L3054" s="1">
        <f t="shared" si="284"/>
        <v>0.92761431920474968</v>
      </c>
      <c r="M3054">
        <v>274.14999999999998</v>
      </c>
      <c r="N3054" s="1">
        <f t="shared" si="285"/>
        <v>3156835.9999999995</v>
      </c>
      <c r="O3054" s="1">
        <f t="shared" si="286"/>
        <v>911390.85269908572</v>
      </c>
      <c r="P3054" s="3">
        <f t="shared" si="287"/>
        <v>133442.40758839584</v>
      </c>
      <c r="Q3054" s="8">
        <v>367.37390868778601</v>
      </c>
      <c r="R3054" s="8">
        <v>6.8298441939857533</v>
      </c>
    </row>
    <row r="3055" spans="3:18" x14ac:dyDescent="0.3">
      <c r="C3055" s="1"/>
      <c r="G3055">
        <v>12208</v>
      </c>
      <c r="H3055">
        <v>31.570599999999999</v>
      </c>
      <c r="I3055" s="2">
        <v>1</v>
      </c>
      <c r="J3055">
        <f t="shared" si="282"/>
        <v>274.14999999999998</v>
      </c>
      <c r="K3055" s="1">
        <f t="shared" si="283"/>
        <v>3.15706</v>
      </c>
      <c r="L3055" s="1">
        <f t="shared" si="284"/>
        <v>0.92760918292510186</v>
      </c>
      <c r="M3055">
        <v>274.14999999999998</v>
      </c>
      <c r="N3055" s="1">
        <f t="shared" si="285"/>
        <v>3157060</v>
      </c>
      <c r="O3055" s="1">
        <f t="shared" si="286"/>
        <v>911348.89365615335</v>
      </c>
      <c r="P3055" s="3">
        <f t="shared" si="287"/>
        <v>133436.26410375102</v>
      </c>
      <c r="Q3055" s="8">
        <v>367.37390868778601</v>
      </c>
      <c r="R3055" s="8">
        <v>6.8298441939857533</v>
      </c>
    </row>
    <row r="3056" spans="3:18" x14ac:dyDescent="0.3">
      <c r="C3056" s="1"/>
      <c r="G3056">
        <v>12212</v>
      </c>
      <c r="H3056">
        <v>31.567769999999999</v>
      </c>
      <c r="I3056" s="2">
        <v>1</v>
      </c>
      <c r="J3056">
        <f t="shared" si="282"/>
        <v>274.14999999999998</v>
      </c>
      <c r="K3056" s="1">
        <f t="shared" si="283"/>
        <v>3.1567769999999999</v>
      </c>
      <c r="L3056" s="1">
        <f t="shared" si="284"/>
        <v>0.92761567206412121</v>
      </c>
      <c r="M3056">
        <v>274.14999999999998</v>
      </c>
      <c r="N3056" s="1">
        <f t="shared" si="285"/>
        <v>3156777</v>
      </c>
      <c r="O3056" s="1">
        <f t="shared" si="286"/>
        <v>911401.90433397423</v>
      </c>
      <c r="P3056" s="3">
        <f t="shared" si="287"/>
        <v>133444.02572704948</v>
      </c>
      <c r="Q3056" s="8">
        <v>367.37390868778601</v>
      </c>
      <c r="R3056" s="8">
        <v>6.8298441939857533</v>
      </c>
    </row>
    <row r="3057" spans="3:18" x14ac:dyDescent="0.3">
      <c r="C3057" s="1"/>
      <c r="G3057">
        <v>12216</v>
      </c>
      <c r="H3057">
        <v>31.566790000000001</v>
      </c>
      <c r="I3057" s="2">
        <v>1</v>
      </c>
      <c r="J3057">
        <f t="shared" si="282"/>
        <v>274.14999999999998</v>
      </c>
      <c r="K3057" s="1">
        <f t="shared" si="283"/>
        <v>3.156679</v>
      </c>
      <c r="L3057" s="1">
        <f t="shared" si="284"/>
        <v>0.92761791918646697</v>
      </c>
      <c r="M3057">
        <v>274.14999999999998</v>
      </c>
      <c r="N3057" s="1">
        <f t="shared" si="285"/>
        <v>3156679</v>
      </c>
      <c r="O3057" s="1">
        <f t="shared" si="286"/>
        <v>911420.26121559867</v>
      </c>
      <c r="P3057" s="3">
        <f t="shared" si="287"/>
        <v>133446.71347234835</v>
      </c>
      <c r="Q3057" s="8">
        <v>367.37390868778601</v>
      </c>
      <c r="R3057" s="8">
        <v>6.8298441939857533</v>
      </c>
    </row>
    <row r="3058" spans="3:18" x14ac:dyDescent="0.3">
      <c r="C3058" s="1"/>
      <c r="G3058">
        <v>12220</v>
      </c>
      <c r="H3058">
        <v>31.569330000000001</v>
      </c>
      <c r="I3058" s="2">
        <v>1</v>
      </c>
      <c r="J3058">
        <f t="shared" si="282"/>
        <v>274.14999999999998</v>
      </c>
      <c r="K3058" s="1">
        <f t="shared" si="283"/>
        <v>3.156933</v>
      </c>
      <c r="L3058" s="1">
        <f t="shared" si="284"/>
        <v>0.92761209501222353</v>
      </c>
      <c r="M3058">
        <v>274.14999999999998</v>
      </c>
      <c r="N3058" s="1">
        <f t="shared" si="285"/>
        <v>3156933</v>
      </c>
      <c r="O3058" s="1">
        <f t="shared" si="286"/>
        <v>911372.68299199967</v>
      </c>
      <c r="P3058" s="3">
        <f t="shared" si="287"/>
        <v>133439.74724848618</v>
      </c>
      <c r="Q3058" s="8">
        <v>367.37390868778601</v>
      </c>
      <c r="R3058" s="8">
        <v>6.8298441939857533</v>
      </c>
    </row>
    <row r="3059" spans="3:18" x14ac:dyDescent="0.3">
      <c r="C3059" s="1"/>
      <c r="G3059">
        <v>12224</v>
      </c>
      <c r="H3059">
        <v>31.572769999999998</v>
      </c>
      <c r="I3059" s="2">
        <v>1</v>
      </c>
      <c r="J3059">
        <f t="shared" si="282"/>
        <v>274.14999999999998</v>
      </c>
      <c r="K3059" s="1">
        <f t="shared" si="283"/>
        <v>3.1572769999999997</v>
      </c>
      <c r="L3059" s="1">
        <f t="shared" si="284"/>
        <v>0.92760420715419301</v>
      </c>
      <c r="M3059">
        <v>274.14999999999998</v>
      </c>
      <c r="N3059" s="1">
        <f t="shared" si="285"/>
        <v>3157276.9999999995</v>
      </c>
      <c r="O3059" s="1">
        <f t="shared" si="286"/>
        <v>911308.24539020029</v>
      </c>
      <c r="P3059" s="3">
        <f t="shared" si="287"/>
        <v>133430.3125381225</v>
      </c>
      <c r="Q3059" s="8">
        <v>367.37390868778601</v>
      </c>
      <c r="R3059" s="8">
        <v>6.8298441939857533</v>
      </c>
    </row>
    <row r="3060" spans="3:18" x14ac:dyDescent="0.3">
      <c r="C3060" s="1"/>
      <c r="G3060">
        <v>12228</v>
      </c>
      <c r="H3060">
        <v>31.568290000000001</v>
      </c>
      <c r="I3060" s="2">
        <v>1</v>
      </c>
      <c r="J3060">
        <f t="shared" si="282"/>
        <v>274.14999999999998</v>
      </c>
      <c r="K3060" s="1">
        <f t="shared" si="283"/>
        <v>3.1568290000000001</v>
      </c>
      <c r="L3060" s="1">
        <f t="shared" si="284"/>
        <v>0.92761447971348865</v>
      </c>
      <c r="M3060">
        <v>274.14999999999998</v>
      </c>
      <c r="N3060" s="1">
        <f t="shared" si="285"/>
        <v>3156829</v>
      </c>
      <c r="O3060" s="1">
        <f t="shared" si="286"/>
        <v>911392.16391169</v>
      </c>
      <c r="P3060" s="3">
        <f t="shared" si="287"/>
        <v>133442.59957119473</v>
      </c>
      <c r="Q3060" s="8">
        <v>367.37390868778601</v>
      </c>
      <c r="R3060" s="8">
        <v>6.8298441939857533</v>
      </c>
    </row>
    <row r="3061" spans="3:18" x14ac:dyDescent="0.3">
      <c r="C3061" s="1"/>
      <c r="G3061">
        <v>12232</v>
      </c>
      <c r="H3061">
        <v>31.566500000000001</v>
      </c>
      <c r="I3061" s="2">
        <v>1</v>
      </c>
      <c r="J3061">
        <f t="shared" si="282"/>
        <v>274.14999999999998</v>
      </c>
      <c r="K3061" s="1">
        <f t="shared" si="283"/>
        <v>3.15665</v>
      </c>
      <c r="L3061" s="1">
        <f t="shared" si="284"/>
        <v>0.92761858415124276</v>
      </c>
      <c r="M3061">
        <v>274.14999999999998</v>
      </c>
      <c r="N3061" s="1">
        <f t="shared" si="285"/>
        <v>3156650</v>
      </c>
      <c r="O3061" s="1">
        <f t="shared" si="286"/>
        <v>911425.69333698542</v>
      </c>
      <c r="P3061" s="3">
        <f t="shared" si="287"/>
        <v>133447.50882305217</v>
      </c>
      <c r="Q3061" s="8">
        <v>367.37390868778601</v>
      </c>
      <c r="R3061" s="8">
        <v>6.8298441939857533</v>
      </c>
    </row>
    <row r="3062" spans="3:18" x14ac:dyDescent="0.3">
      <c r="C3062" s="1"/>
      <c r="G3062">
        <v>12236</v>
      </c>
      <c r="H3062">
        <v>31.566500000000001</v>
      </c>
      <c r="I3062" s="2">
        <v>1</v>
      </c>
      <c r="J3062">
        <f t="shared" si="282"/>
        <v>274.14999999999998</v>
      </c>
      <c r="K3062" s="1">
        <f t="shared" si="283"/>
        <v>3.15665</v>
      </c>
      <c r="L3062" s="1">
        <f t="shared" si="284"/>
        <v>0.92761858415124276</v>
      </c>
      <c r="M3062">
        <v>274.14999999999998</v>
      </c>
      <c r="N3062" s="1">
        <f t="shared" si="285"/>
        <v>3156650</v>
      </c>
      <c r="O3062" s="1">
        <f t="shared" si="286"/>
        <v>911425.69333698542</v>
      </c>
      <c r="P3062" s="3">
        <f t="shared" si="287"/>
        <v>133447.50882305217</v>
      </c>
      <c r="Q3062" s="8">
        <v>367.37390868778601</v>
      </c>
      <c r="R3062" s="8">
        <v>6.8298441939857533</v>
      </c>
    </row>
    <row r="3063" spans="3:18" x14ac:dyDescent="0.3">
      <c r="C3063" s="1"/>
      <c r="G3063">
        <v>12240</v>
      </c>
      <c r="H3063">
        <v>31.566569999999999</v>
      </c>
      <c r="I3063" s="2">
        <v>1</v>
      </c>
      <c r="J3063">
        <f t="shared" si="282"/>
        <v>274.14999999999998</v>
      </c>
      <c r="K3063" s="1">
        <f t="shared" si="283"/>
        <v>3.156657</v>
      </c>
      <c r="L3063" s="1">
        <f t="shared" si="284"/>
        <v>0.9276184236425038</v>
      </c>
      <c r="M3063">
        <v>274.14999999999998</v>
      </c>
      <c r="N3063" s="1">
        <f t="shared" si="285"/>
        <v>3156657</v>
      </c>
      <c r="O3063" s="1">
        <f t="shared" si="286"/>
        <v>911424.38213598449</v>
      </c>
      <c r="P3063" s="3">
        <f t="shared" si="287"/>
        <v>133447.31684195221</v>
      </c>
      <c r="Q3063" s="8">
        <v>367.37390868778601</v>
      </c>
      <c r="R3063" s="8">
        <v>6.8298441939857533</v>
      </c>
    </row>
    <row r="3064" spans="3:18" x14ac:dyDescent="0.3">
      <c r="C3064" s="1"/>
      <c r="G3064">
        <v>12244</v>
      </c>
      <c r="H3064">
        <v>31.565819999999999</v>
      </c>
      <c r="I3064" s="2">
        <v>1</v>
      </c>
      <c r="J3064">
        <f t="shared" si="282"/>
        <v>274.14999999999998</v>
      </c>
      <c r="K3064" s="1">
        <f t="shared" si="283"/>
        <v>3.1565819999999998</v>
      </c>
      <c r="L3064" s="1">
        <f t="shared" si="284"/>
        <v>0.92762014337899301</v>
      </c>
      <c r="M3064">
        <v>274.14999999999998</v>
      </c>
      <c r="N3064" s="1">
        <f t="shared" si="285"/>
        <v>3156582</v>
      </c>
      <c r="O3064" s="1">
        <f t="shared" si="286"/>
        <v>911438.43069452385</v>
      </c>
      <c r="P3064" s="3">
        <f t="shared" si="287"/>
        <v>133449.37377885156</v>
      </c>
      <c r="Q3064" s="8">
        <v>367.37390868778601</v>
      </c>
      <c r="R3064" s="8">
        <v>6.8298441939857533</v>
      </c>
    </row>
    <row r="3065" spans="3:18" x14ac:dyDescent="0.3">
      <c r="C3065" s="1"/>
      <c r="G3065">
        <v>12248</v>
      </c>
      <c r="H3065">
        <v>31.565750000000001</v>
      </c>
      <c r="I3065" s="2">
        <v>1</v>
      </c>
      <c r="J3065">
        <f t="shared" si="282"/>
        <v>274.14999999999998</v>
      </c>
      <c r="K3065" s="1">
        <f t="shared" si="283"/>
        <v>3.1565750000000001</v>
      </c>
      <c r="L3065" s="1">
        <f t="shared" si="284"/>
        <v>0.92762030388773198</v>
      </c>
      <c r="M3065">
        <v>274.14999999999998</v>
      </c>
      <c r="N3065" s="1">
        <f t="shared" si="285"/>
        <v>3156575</v>
      </c>
      <c r="O3065" s="1">
        <f t="shared" si="286"/>
        <v>911439.74189066305</v>
      </c>
      <c r="P3065" s="3">
        <f t="shared" si="287"/>
        <v>133449.56575923969</v>
      </c>
      <c r="Q3065" s="8">
        <v>367.37390868778601</v>
      </c>
      <c r="R3065" s="8">
        <v>6.8298441939857533</v>
      </c>
    </row>
    <row r="3066" spans="3:18" x14ac:dyDescent="0.3">
      <c r="C3066" s="1"/>
      <c r="G3066">
        <v>12252</v>
      </c>
      <c r="H3066">
        <v>31.564630000000001</v>
      </c>
      <c r="I3066" s="2">
        <v>1</v>
      </c>
      <c r="J3066">
        <f t="shared" si="282"/>
        <v>274.14999999999998</v>
      </c>
      <c r="K3066" s="1">
        <f t="shared" si="283"/>
        <v>3.156463</v>
      </c>
      <c r="L3066" s="1">
        <f t="shared" si="284"/>
        <v>0.92762287202755589</v>
      </c>
      <c r="M3066">
        <v>274.14999999999998</v>
      </c>
      <c r="N3066" s="1">
        <f t="shared" si="285"/>
        <v>3156463</v>
      </c>
      <c r="O3066" s="1">
        <f t="shared" si="286"/>
        <v>911460.72096717998</v>
      </c>
      <c r="P3066" s="3">
        <f t="shared" si="287"/>
        <v>133452.63743641431</v>
      </c>
      <c r="Q3066" s="8">
        <v>367.37390868778601</v>
      </c>
      <c r="R3066" s="8">
        <v>6.8298441939857533</v>
      </c>
    </row>
    <row r="3067" spans="3:18" x14ac:dyDescent="0.3">
      <c r="C3067" s="1"/>
      <c r="G3067">
        <v>12256</v>
      </c>
      <c r="H3067">
        <v>31.56851</v>
      </c>
      <c r="I3067" s="2">
        <v>1</v>
      </c>
      <c r="J3067">
        <f t="shared" si="282"/>
        <v>274.14999999999998</v>
      </c>
      <c r="K3067" s="1">
        <f t="shared" si="283"/>
        <v>3.1568510000000001</v>
      </c>
      <c r="L3067" s="1">
        <f t="shared" si="284"/>
        <v>0.92761397525745171</v>
      </c>
      <c r="M3067">
        <v>274.14999999999998</v>
      </c>
      <c r="N3067" s="1">
        <f t="shared" si="285"/>
        <v>3156851</v>
      </c>
      <c r="O3067" s="1">
        <f t="shared" si="286"/>
        <v>911388.04295626248</v>
      </c>
      <c r="P3067" s="3">
        <f t="shared" si="287"/>
        <v>133441.99619646018</v>
      </c>
      <c r="Q3067" s="8">
        <v>367.37390868778601</v>
      </c>
      <c r="R3067" s="8">
        <v>6.8298441939857533</v>
      </c>
    </row>
    <row r="3068" spans="3:18" x14ac:dyDescent="0.3">
      <c r="C3068" s="1"/>
      <c r="G3068">
        <v>12260</v>
      </c>
      <c r="H3068">
        <v>31.56523</v>
      </c>
      <c r="I3068" s="2">
        <v>1</v>
      </c>
      <c r="J3068">
        <f t="shared" si="282"/>
        <v>274.14999999999998</v>
      </c>
      <c r="K3068" s="1">
        <f t="shared" si="283"/>
        <v>3.156523</v>
      </c>
      <c r="L3068" s="1">
        <f t="shared" si="284"/>
        <v>0.92762149623836454</v>
      </c>
      <c r="M3068">
        <v>274.14999999999998</v>
      </c>
      <c r="N3068" s="1">
        <f t="shared" si="285"/>
        <v>3156523</v>
      </c>
      <c r="O3068" s="1">
        <f t="shared" si="286"/>
        <v>911449.48219063494</v>
      </c>
      <c r="P3068" s="3">
        <f t="shared" si="287"/>
        <v>133450.99189718592</v>
      </c>
      <c r="Q3068" s="8">
        <v>367.37390868778601</v>
      </c>
      <c r="R3068" s="8">
        <v>6.8298441939857533</v>
      </c>
    </row>
    <row r="3069" spans="3:18" x14ac:dyDescent="0.3">
      <c r="C3069" s="1"/>
      <c r="G3069">
        <v>12264</v>
      </c>
      <c r="H3069">
        <v>31.567689999999999</v>
      </c>
      <c r="I3069" s="2">
        <v>1</v>
      </c>
      <c r="J3069">
        <f t="shared" si="282"/>
        <v>274.14999999999998</v>
      </c>
      <c r="K3069" s="1">
        <f t="shared" si="283"/>
        <v>3.1567689999999997</v>
      </c>
      <c r="L3069" s="1">
        <f t="shared" si="284"/>
        <v>0.92761585550268</v>
      </c>
      <c r="M3069">
        <v>274.14999999999998</v>
      </c>
      <c r="N3069" s="1">
        <f t="shared" si="285"/>
        <v>3156768.9999999995</v>
      </c>
      <c r="O3069" s="1">
        <f t="shared" si="286"/>
        <v>911403.40285825718</v>
      </c>
      <c r="P3069" s="3">
        <f t="shared" si="287"/>
        <v>133444.24513531712</v>
      </c>
      <c r="Q3069" s="8">
        <v>367.37390868778601</v>
      </c>
      <c r="R3069" s="8">
        <v>6.8298441939857533</v>
      </c>
    </row>
    <row r="3070" spans="3:18" x14ac:dyDescent="0.3">
      <c r="C3070" s="1"/>
      <c r="G3070">
        <v>12268</v>
      </c>
      <c r="H3070">
        <v>31.568359999999998</v>
      </c>
      <c r="I3070" s="2">
        <v>1</v>
      </c>
      <c r="J3070">
        <f t="shared" si="282"/>
        <v>274.14999999999998</v>
      </c>
      <c r="K3070" s="1">
        <f t="shared" si="283"/>
        <v>3.1568359999999998</v>
      </c>
      <c r="L3070" s="1">
        <f t="shared" si="284"/>
        <v>0.92761431920474968</v>
      </c>
      <c r="M3070">
        <v>274.14999999999998</v>
      </c>
      <c r="N3070" s="1">
        <f t="shared" si="285"/>
        <v>3156835.9999999995</v>
      </c>
      <c r="O3070" s="1">
        <f t="shared" si="286"/>
        <v>911390.85269908572</v>
      </c>
      <c r="P3070" s="3">
        <f t="shared" si="287"/>
        <v>133442.40758839584</v>
      </c>
      <c r="Q3070" s="8">
        <v>367.37390868778601</v>
      </c>
      <c r="R3070" s="8">
        <v>6.8298441939857533</v>
      </c>
    </row>
    <row r="3071" spans="3:18" x14ac:dyDescent="0.3">
      <c r="C3071" s="1"/>
      <c r="G3071">
        <v>12272</v>
      </c>
      <c r="H3071">
        <v>31.572320000000001</v>
      </c>
      <c r="I3071" s="2">
        <v>1</v>
      </c>
      <c r="J3071">
        <f t="shared" si="282"/>
        <v>274.14999999999998</v>
      </c>
      <c r="K3071" s="1">
        <f t="shared" si="283"/>
        <v>3.157232</v>
      </c>
      <c r="L3071" s="1">
        <f t="shared" si="284"/>
        <v>0.9276052389960866</v>
      </c>
      <c r="M3071">
        <v>274.14999999999998</v>
      </c>
      <c r="N3071" s="1">
        <f t="shared" si="285"/>
        <v>3157232</v>
      </c>
      <c r="O3071" s="1">
        <f t="shared" si="286"/>
        <v>911316.67478994688</v>
      </c>
      <c r="P3071" s="3">
        <f t="shared" si="287"/>
        <v>133431.5467390072</v>
      </c>
      <c r="Q3071" s="8">
        <v>367.37390868778601</v>
      </c>
      <c r="R3071" s="8">
        <v>6.8298441939857533</v>
      </c>
    </row>
    <row r="3072" spans="3:18" x14ac:dyDescent="0.3">
      <c r="C3072" s="1"/>
      <c r="G3072">
        <v>12276</v>
      </c>
      <c r="H3072">
        <v>31.56859</v>
      </c>
      <c r="I3072" s="2">
        <v>1</v>
      </c>
      <c r="J3072">
        <f t="shared" si="282"/>
        <v>274.14999999999998</v>
      </c>
      <c r="K3072" s="1">
        <f t="shared" si="283"/>
        <v>3.1568589999999999</v>
      </c>
      <c r="L3072" s="1">
        <f t="shared" si="284"/>
        <v>0.92761379181889292</v>
      </c>
      <c r="M3072">
        <v>274.14999999999998</v>
      </c>
      <c r="N3072" s="1">
        <f t="shared" si="285"/>
        <v>3156859</v>
      </c>
      <c r="O3072" s="1">
        <f t="shared" si="286"/>
        <v>911386.54442590475</v>
      </c>
      <c r="P3072" s="3">
        <f t="shared" si="287"/>
        <v>133441.7767873031</v>
      </c>
      <c r="Q3072" s="8">
        <v>367.37390868778601</v>
      </c>
      <c r="R3072" s="8">
        <v>6.8298441939857533</v>
      </c>
    </row>
    <row r="3073" spans="3:18" x14ac:dyDescent="0.3">
      <c r="C3073" s="1"/>
      <c r="G3073">
        <v>12280</v>
      </c>
      <c r="H3073">
        <v>31.567620000000002</v>
      </c>
      <c r="I3073" s="2">
        <v>1</v>
      </c>
      <c r="J3073">
        <f t="shared" si="282"/>
        <v>274.14999999999998</v>
      </c>
      <c r="K3073" s="1">
        <f t="shared" si="283"/>
        <v>3.1567620000000001</v>
      </c>
      <c r="L3073" s="1">
        <f t="shared" si="284"/>
        <v>0.92761601601141896</v>
      </c>
      <c r="M3073">
        <v>274.14999999999998</v>
      </c>
      <c r="N3073" s="1">
        <f t="shared" si="285"/>
        <v>3156762</v>
      </c>
      <c r="O3073" s="1">
        <f t="shared" si="286"/>
        <v>911404.71406651824</v>
      </c>
      <c r="P3073" s="3">
        <f t="shared" si="287"/>
        <v>133444.43711748009</v>
      </c>
      <c r="Q3073" s="8">
        <v>367.37390868778601</v>
      </c>
      <c r="R3073" s="8">
        <v>6.8298441939857533</v>
      </c>
    </row>
    <row r="3074" spans="3:18" x14ac:dyDescent="0.3">
      <c r="C3074" s="1"/>
      <c r="G3074">
        <v>12284</v>
      </c>
      <c r="H3074">
        <v>31.562090000000001</v>
      </c>
      <c r="I3074" s="2">
        <v>1</v>
      </c>
      <c r="J3074">
        <f t="shared" si="282"/>
        <v>274.14999999999998</v>
      </c>
      <c r="K3074" s="1">
        <f t="shared" si="283"/>
        <v>3.156209</v>
      </c>
      <c r="L3074" s="1">
        <f t="shared" si="284"/>
        <v>0.92762869620179944</v>
      </c>
      <c r="M3074">
        <v>274.14999999999998</v>
      </c>
      <c r="N3074" s="1">
        <f t="shared" si="285"/>
        <v>3156209</v>
      </c>
      <c r="O3074" s="1">
        <f t="shared" si="286"/>
        <v>911508.29808527254</v>
      </c>
      <c r="P3074" s="3">
        <f t="shared" si="287"/>
        <v>133459.60349841238</v>
      </c>
      <c r="Q3074" s="8">
        <v>367.37390868778601</v>
      </c>
      <c r="R3074" s="8">
        <v>6.8298441939857533</v>
      </c>
    </row>
    <row r="3075" spans="3:18" x14ac:dyDescent="0.3">
      <c r="C3075" s="1"/>
      <c r="G3075">
        <v>12288</v>
      </c>
      <c r="H3075">
        <v>31.563130000000001</v>
      </c>
      <c r="I3075" s="2">
        <v>1</v>
      </c>
      <c r="J3075">
        <f t="shared" si="282"/>
        <v>274.14999999999998</v>
      </c>
      <c r="K3075" s="1">
        <f t="shared" si="283"/>
        <v>3.1563129999999999</v>
      </c>
      <c r="L3075" s="1">
        <f t="shared" si="284"/>
        <v>0.92762631150053432</v>
      </c>
      <c r="M3075">
        <v>274.14999999999998</v>
      </c>
      <c r="N3075" s="1">
        <f t="shared" si="285"/>
        <v>3156313</v>
      </c>
      <c r="O3075" s="1">
        <f t="shared" si="286"/>
        <v>911488.81776269269</v>
      </c>
      <c r="P3075" s="3">
        <f t="shared" si="287"/>
        <v>133456.75126313051</v>
      </c>
      <c r="Q3075" s="8">
        <v>367.37390868778601</v>
      </c>
      <c r="R3075" s="8">
        <v>6.8298441939857533</v>
      </c>
    </row>
    <row r="3076" spans="3:18" x14ac:dyDescent="0.3">
      <c r="C3076" s="1"/>
      <c r="G3076">
        <v>12292</v>
      </c>
      <c r="H3076">
        <v>31.567689999999999</v>
      </c>
      <c r="I3076" s="2">
        <v>1</v>
      </c>
      <c r="J3076">
        <f t="shared" ref="J3076:J3139" si="288">I3076+273.15</f>
        <v>274.14999999999998</v>
      </c>
      <c r="K3076" s="1">
        <f t="shared" ref="K3076:K3139" si="289">H3076/10</f>
        <v>3.1567689999999997</v>
      </c>
      <c r="L3076" s="1">
        <f t="shared" ref="L3076:L3139" si="290">1+(0.083-0.422*(190.6/J3076)^1.6)*(190.6/4.599)*(K3076/J3076)+0.012*(0.139-0.172*(190.6/J3076)^4.2)*((190.6/4.599)*(K3076/J3076))</f>
        <v>0.92761585550268</v>
      </c>
      <c r="M3076">
        <v>274.14999999999998</v>
      </c>
      <c r="N3076" s="1">
        <f t="shared" ref="N3076:N3139" si="291">K3076*10^6</f>
        <v>3156768.9999999995</v>
      </c>
      <c r="O3076" s="1">
        <f t="shared" ref="O3076:O3139" si="292">((7.5*(10^6))/(0.828026351079252)-(((K3076*(10^6))/L3076)))*(Q3076*(1)/(8.314*274.15))</f>
        <v>911403.40285825718</v>
      </c>
      <c r="P3076" s="3">
        <f t="shared" ref="P3076:P3139" si="293">O3076*(1/R3076)</f>
        <v>133444.24513531712</v>
      </c>
      <c r="Q3076" s="8">
        <v>367.37390868778601</v>
      </c>
      <c r="R3076" s="8">
        <v>6.8298441939857533</v>
      </c>
    </row>
    <row r="3077" spans="3:18" x14ac:dyDescent="0.3">
      <c r="C3077" s="1"/>
      <c r="G3077">
        <v>12296</v>
      </c>
      <c r="H3077">
        <v>31.567170000000001</v>
      </c>
      <c r="I3077" s="2">
        <v>1</v>
      </c>
      <c r="J3077">
        <f t="shared" si="288"/>
        <v>274.14999999999998</v>
      </c>
      <c r="K3077" s="1">
        <f t="shared" si="289"/>
        <v>3.156717</v>
      </c>
      <c r="L3077" s="1">
        <f t="shared" si="290"/>
        <v>0.92761704785331245</v>
      </c>
      <c r="M3077">
        <v>274.14999999999998</v>
      </c>
      <c r="N3077" s="1">
        <f t="shared" si="291"/>
        <v>3156717</v>
      </c>
      <c r="O3077" s="1">
        <f t="shared" si="292"/>
        <v>911413.14325164817</v>
      </c>
      <c r="P3077" s="3">
        <f t="shared" si="293"/>
        <v>133445.67128694142</v>
      </c>
      <c r="Q3077" s="8">
        <v>367.37390868778601</v>
      </c>
      <c r="R3077" s="8">
        <v>6.8298441939857533</v>
      </c>
    </row>
    <row r="3078" spans="3:18" x14ac:dyDescent="0.3">
      <c r="C3078" s="1"/>
      <c r="G3078">
        <v>12300</v>
      </c>
      <c r="H3078">
        <v>31.567990000000002</v>
      </c>
      <c r="I3078" s="2">
        <v>1</v>
      </c>
      <c r="J3078">
        <f t="shared" si="288"/>
        <v>274.14999999999998</v>
      </c>
      <c r="K3078" s="1">
        <f t="shared" si="289"/>
        <v>3.1567990000000004</v>
      </c>
      <c r="L3078" s="1">
        <f t="shared" si="290"/>
        <v>0.92761516760808427</v>
      </c>
      <c r="M3078">
        <v>274.14999999999998</v>
      </c>
      <c r="N3078" s="1">
        <f t="shared" si="291"/>
        <v>3156799.0000000005</v>
      </c>
      <c r="O3078" s="1">
        <f t="shared" si="292"/>
        <v>911397.78338914074</v>
      </c>
      <c r="P3078" s="3">
        <f t="shared" si="293"/>
        <v>133443.42235386607</v>
      </c>
      <c r="Q3078" s="8">
        <v>367.37390868778601</v>
      </c>
      <c r="R3078" s="8">
        <v>6.8298441939857533</v>
      </c>
    </row>
    <row r="3079" spans="3:18" x14ac:dyDescent="0.3">
      <c r="C3079" s="1"/>
      <c r="G3079">
        <v>12304</v>
      </c>
      <c r="H3079">
        <v>31.56635</v>
      </c>
      <c r="I3079" s="2">
        <v>1</v>
      </c>
      <c r="J3079">
        <f t="shared" si="288"/>
        <v>274.14999999999998</v>
      </c>
      <c r="K3079" s="1">
        <f t="shared" si="289"/>
        <v>3.1566350000000001</v>
      </c>
      <c r="L3079" s="1">
        <f t="shared" si="290"/>
        <v>0.92761892809854074</v>
      </c>
      <c r="M3079">
        <v>274.14999999999998</v>
      </c>
      <c r="N3079" s="1">
        <f t="shared" si="291"/>
        <v>3156635</v>
      </c>
      <c r="O3079" s="1">
        <f t="shared" si="292"/>
        <v>911428.5030518882</v>
      </c>
      <c r="P3079" s="3">
        <f t="shared" si="293"/>
        <v>133447.92021089984</v>
      </c>
      <c r="Q3079" s="8">
        <v>367.37390868778601</v>
      </c>
      <c r="R3079" s="8">
        <v>6.8298441939857533</v>
      </c>
    </row>
    <row r="3080" spans="3:18" x14ac:dyDescent="0.3">
      <c r="C3080" s="1"/>
      <c r="G3080">
        <v>12308</v>
      </c>
      <c r="H3080">
        <v>31.574259999999999</v>
      </c>
      <c r="I3080" s="2">
        <v>1</v>
      </c>
      <c r="J3080">
        <f t="shared" si="288"/>
        <v>274.14999999999998</v>
      </c>
      <c r="K3080" s="1">
        <f t="shared" si="289"/>
        <v>3.1574260000000001</v>
      </c>
      <c r="L3080" s="1">
        <f t="shared" si="290"/>
        <v>0.92760079061103451</v>
      </c>
      <c r="M3080">
        <v>274.14999999999998</v>
      </c>
      <c r="N3080" s="1">
        <f t="shared" si="291"/>
        <v>3157426</v>
      </c>
      <c r="O3080" s="1">
        <f t="shared" si="292"/>
        <v>911280.33457719104</v>
      </c>
      <c r="P3080" s="3">
        <f t="shared" si="293"/>
        <v>133426.22594226224</v>
      </c>
      <c r="Q3080" s="8">
        <v>367.37390868778601</v>
      </c>
      <c r="R3080" s="8">
        <v>6.8298441939857533</v>
      </c>
    </row>
    <row r="3081" spans="3:18" x14ac:dyDescent="0.3">
      <c r="C3081" s="1"/>
      <c r="G3081">
        <v>12312</v>
      </c>
      <c r="H3081">
        <v>31.569179999999999</v>
      </c>
      <c r="I3081" s="2">
        <v>1</v>
      </c>
      <c r="J3081">
        <f t="shared" si="288"/>
        <v>274.14999999999998</v>
      </c>
      <c r="K3081" s="1">
        <f t="shared" si="289"/>
        <v>3.1569180000000001</v>
      </c>
      <c r="L3081" s="1">
        <f t="shared" si="290"/>
        <v>0.9276124389595215</v>
      </c>
      <c r="M3081">
        <v>274.14999999999998</v>
      </c>
      <c r="N3081" s="1">
        <f t="shared" si="291"/>
        <v>3156918</v>
      </c>
      <c r="O3081" s="1">
        <f t="shared" si="292"/>
        <v>911375.49274621357</v>
      </c>
      <c r="P3081" s="3">
        <f t="shared" si="293"/>
        <v>133440.15864208963</v>
      </c>
      <c r="Q3081" s="8">
        <v>367.37390868778601</v>
      </c>
      <c r="R3081" s="8">
        <v>6.8298441939857533</v>
      </c>
    </row>
    <row r="3082" spans="3:18" x14ac:dyDescent="0.3">
      <c r="C3082" s="1"/>
      <c r="G3082">
        <v>12316</v>
      </c>
      <c r="H3082">
        <v>31.57001</v>
      </c>
      <c r="I3082" s="2">
        <v>1</v>
      </c>
      <c r="J3082">
        <f t="shared" si="288"/>
        <v>274.14999999999998</v>
      </c>
      <c r="K3082" s="1">
        <f t="shared" si="289"/>
        <v>3.1570010000000002</v>
      </c>
      <c r="L3082" s="1">
        <f t="shared" si="290"/>
        <v>0.92761053578447328</v>
      </c>
      <c r="M3082">
        <v>274.14999999999998</v>
      </c>
      <c r="N3082" s="1">
        <f t="shared" si="291"/>
        <v>3157001</v>
      </c>
      <c r="O3082" s="1">
        <f t="shared" si="292"/>
        <v>911359.94541343045</v>
      </c>
      <c r="P3082" s="3">
        <f t="shared" si="293"/>
        <v>133437.88226032432</v>
      </c>
      <c r="Q3082" s="8">
        <v>367.37390868778601</v>
      </c>
      <c r="R3082" s="8">
        <v>6.8298441939857533</v>
      </c>
    </row>
    <row r="3083" spans="3:18" x14ac:dyDescent="0.3">
      <c r="C3083" s="1"/>
      <c r="G3083">
        <v>12320</v>
      </c>
      <c r="H3083">
        <v>31.573219999999999</v>
      </c>
      <c r="I3083" s="2">
        <v>1</v>
      </c>
      <c r="J3083">
        <f t="shared" si="288"/>
        <v>274.14999999999998</v>
      </c>
      <c r="K3083" s="1">
        <f t="shared" si="289"/>
        <v>3.1573219999999997</v>
      </c>
      <c r="L3083" s="1">
        <f t="shared" si="290"/>
        <v>0.92760317531229952</v>
      </c>
      <c r="M3083">
        <v>274.14999999999998</v>
      </c>
      <c r="N3083" s="1">
        <f t="shared" si="291"/>
        <v>3157321.9999999995</v>
      </c>
      <c r="O3083" s="1">
        <f t="shared" si="292"/>
        <v>911299.81597170047</v>
      </c>
      <c r="P3083" s="3">
        <f t="shared" si="293"/>
        <v>133429.07833449202</v>
      </c>
      <c r="Q3083" s="8">
        <v>367.37390868778601</v>
      </c>
      <c r="R3083" s="8">
        <v>6.8298441939857533</v>
      </c>
    </row>
    <row r="3084" spans="3:18" x14ac:dyDescent="0.3">
      <c r="C3084" s="1"/>
      <c r="G3084">
        <v>12324</v>
      </c>
      <c r="H3084">
        <v>31.573820000000001</v>
      </c>
      <c r="I3084" s="2">
        <v>1</v>
      </c>
      <c r="J3084">
        <f t="shared" si="288"/>
        <v>274.14999999999998</v>
      </c>
      <c r="K3084" s="1">
        <f t="shared" si="289"/>
        <v>3.1573820000000001</v>
      </c>
      <c r="L3084" s="1">
        <f t="shared" si="290"/>
        <v>0.92760179952310817</v>
      </c>
      <c r="M3084">
        <v>274.14999999999998</v>
      </c>
      <c r="N3084" s="1">
        <f t="shared" si="291"/>
        <v>3157382</v>
      </c>
      <c r="O3084" s="1">
        <f t="shared" si="292"/>
        <v>911288.5767178617</v>
      </c>
      <c r="P3084" s="3">
        <f t="shared" si="293"/>
        <v>133427.43272538006</v>
      </c>
      <c r="Q3084" s="8">
        <v>367.37390868778601</v>
      </c>
      <c r="R3084" s="8">
        <v>6.8298441939857533</v>
      </c>
    </row>
    <row r="3085" spans="3:18" x14ac:dyDescent="0.3">
      <c r="C3085" s="1"/>
      <c r="G3085">
        <v>12328</v>
      </c>
      <c r="H3085">
        <v>31.569559999999999</v>
      </c>
      <c r="I3085" s="2">
        <v>1</v>
      </c>
      <c r="J3085">
        <f t="shared" si="288"/>
        <v>274.14999999999998</v>
      </c>
      <c r="K3085" s="1">
        <f t="shared" si="289"/>
        <v>3.1569560000000001</v>
      </c>
      <c r="L3085" s="1">
        <f t="shared" si="290"/>
        <v>0.92761156762636687</v>
      </c>
      <c r="M3085">
        <v>274.14999999999998</v>
      </c>
      <c r="N3085" s="1">
        <f t="shared" si="291"/>
        <v>3156956</v>
      </c>
      <c r="O3085" s="1">
        <f t="shared" si="292"/>
        <v>911368.37469815835</v>
      </c>
      <c r="P3085" s="3">
        <f t="shared" si="293"/>
        <v>133439.11644436841</v>
      </c>
      <c r="Q3085" s="8">
        <v>367.37390868778601</v>
      </c>
      <c r="R3085" s="8">
        <v>6.8298441939857533</v>
      </c>
    </row>
    <row r="3086" spans="3:18" x14ac:dyDescent="0.3">
      <c r="C3086" s="1"/>
      <c r="G3086">
        <v>12332</v>
      </c>
      <c r="H3086">
        <v>31.569710000000001</v>
      </c>
      <c r="I3086" s="2">
        <v>1</v>
      </c>
      <c r="J3086">
        <f t="shared" si="288"/>
        <v>274.14999999999998</v>
      </c>
      <c r="K3086" s="1">
        <f t="shared" si="289"/>
        <v>3.156971</v>
      </c>
      <c r="L3086" s="1">
        <f t="shared" si="290"/>
        <v>0.92761122367906901</v>
      </c>
      <c r="M3086">
        <v>274.14999999999998</v>
      </c>
      <c r="N3086" s="1">
        <f t="shared" si="291"/>
        <v>3156971</v>
      </c>
      <c r="O3086" s="1">
        <f t="shared" si="292"/>
        <v>911365.56493866607</v>
      </c>
      <c r="P3086" s="3">
        <f t="shared" si="293"/>
        <v>133438.70504999213</v>
      </c>
      <c r="Q3086" s="8">
        <v>367.37390868778601</v>
      </c>
      <c r="R3086" s="8">
        <v>6.8298441939857533</v>
      </c>
    </row>
    <row r="3087" spans="3:18" x14ac:dyDescent="0.3">
      <c r="C3087" s="1"/>
      <c r="G3087">
        <v>12336</v>
      </c>
      <c r="H3087">
        <v>31.56493</v>
      </c>
      <c r="I3087" s="2">
        <v>1</v>
      </c>
      <c r="J3087">
        <f t="shared" si="288"/>
        <v>274.14999999999998</v>
      </c>
      <c r="K3087" s="1">
        <f t="shared" si="289"/>
        <v>3.1564930000000002</v>
      </c>
      <c r="L3087" s="1">
        <f t="shared" si="290"/>
        <v>0.92762218413296027</v>
      </c>
      <c r="M3087">
        <v>274.14999999999998</v>
      </c>
      <c r="N3087" s="1">
        <f t="shared" si="291"/>
        <v>3156493</v>
      </c>
      <c r="O3087" s="1">
        <f t="shared" si="292"/>
        <v>911455.10158307478</v>
      </c>
      <c r="P3087" s="3">
        <f t="shared" si="293"/>
        <v>133451.81466741028</v>
      </c>
      <c r="Q3087" s="8">
        <v>367.37390868778601</v>
      </c>
      <c r="R3087" s="8">
        <v>6.8298441939857533</v>
      </c>
    </row>
    <row r="3088" spans="3:18" x14ac:dyDescent="0.3">
      <c r="C3088" s="1"/>
      <c r="G3088">
        <v>12340</v>
      </c>
      <c r="H3088">
        <v>31.569330000000001</v>
      </c>
      <c r="I3088" s="2">
        <v>1</v>
      </c>
      <c r="J3088">
        <f t="shared" si="288"/>
        <v>274.14999999999998</v>
      </c>
      <c r="K3088" s="1">
        <f t="shared" si="289"/>
        <v>3.156933</v>
      </c>
      <c r="L3088" s="1">
        <f t="shared" si="290"/>
        <v>0.92761209501222353</v>
      </c>
      <c r="M3088">
        <v>274.14999999999998</v>
      </c>
      <c r="N3088" s="1">
        <f t="shared" si="291"/>
        <v>3156933</v>
      </c>
      <c r="O3088" s="1">
        <f t="shared" si="292"/>
        <v>911372.68299199967</v>
      </c>
      <c r="P3088" s="3">
        <f t="shared" si="293"/>
        <v>133439.74724848618</v>
      </c>
      <c r="Q3088" s="8">
        <v>367.37390868778601</v>
      </c>
      <c r="R3088" s="8">
        <v>6.8298441939857533</v>
      </c>
    </row>
    <row r="3089" spans="3:18" x14ac:dyDescent="0.3">
      <c r="C3089" s="1"/>
      <c r="G3089">
        <v>12344</v>
      </c>
      <c r="H3089">
        <v>31.56747</v>
      </c>
      <c r="I3089" s="2">
        <v>1</v>
      </c>
      <c r="J3089">
        <f t="shared" si="288"/>
        <v>274.14999999999998</v>
      </c>
      <c r="K3089" s="1">
        <f t="shared" si="289"/>
        <v>3.1567470000000002</v>
      </c>
      <c r="L3089" s="1">
        <f t="shared" si="290"/>
        <v>0.92761635995871683</v>
      </c>
      <c r="M3089">
        <v>274.14999999999998</v>
      </c>
      <c r="N3089" s="1">
        <f t="shared" si="291"/>
        <v>3156747</v>
      </c>
      <c r="O3089" s="1">
        <f t="shared" si="292"/>
        <v>911407.52379697864</v>
      </c>
      <c r="P3089" s="3">
        <f t="shared" si="293"/>
        <v>133444.84850760564</v>
      </c>
      <c r="Q3089" s="8">
        <v>367.37390868778601</v>
      </c>
      <c r="R3089" s="8">
        <v>6.8298441939857533</v>
      </c>
    </row>
    <row r="3090" spans="3:18" x14ac:dyDescent="0.3">
      <c r="C3090" s="1"/>
      <c r="G3090">
        <v>12348</v>
      </c>
      <c r="H3090">
        <v>31.56963</v>
      </c>
      <c r="I3090" s="2">
        <v>1</v>
      </c>
      <c r="J3090">
        <f t="shared" si="288"/>
        <v>274.14999999999998</v>
      </c>
      <c r="K3090" s="1">
        <f t="shared" si="289"/>
        <v>3.1569630000000002</v>
      </c>
      <c r="L3090" s="1">
        <f t="shared" si="290"/>
        <v>0.92761140711762791</v>
      </c>
      <c r="M3090">
        <v>274.14999999999998</v>
      </c>
      <c r="N3090" s="1">
        <f t="shared" si="291"/>
        <v>3156963</v>
      </c>
      <c r="O3090" s="1">
        <f t="shared" si="292"/>
        <v>911367.0634773213</v>
      </c>
      <c r="P3090" s="3">
        <f t="shared" si="293"/>
        <v>133438.92446036413</v>
      </c>
      <c r="Q3090" s="8">
        <v>367.37390868778601</v>
      </c>
      <c r="R3090" s="8">
        <v>6.8298441939857533</v>
      </c>
    </row>
    <row r="3091" spans="3:18" x14ac:dyDescent="0.3">
      <c r="C3091" s="1"/>
      <c r="G3091">
        <v>12352</v>
      </c>
      <c r="H3091">
        <v>31.573219999999999</v>
      </c>
      <c r="I3091" s="2">
        <v>1</v>
      </c>
      <c r="J3091">
        <f t="shared" si="288"/>
        <v>274.14999999999998</v>
      </c>
      <c r="K3091" s="1">
        <f t="shared" si="289"/>
        <v>3.1573219999999997</v>
      </c>
      <c r="L3091" s="1">
        <f t="shared" si="290"/>
        <v>0.92760317531229952</v>
      </c>
      <c r="M3091">
        <v>274.14999999999998</v>
      </c>
      <c r="N3091" s="1">
        <f t="shared" si="291"/>
        <v>3157321.9999999995</v>
      </c>
      <c r="O3091" s="1">
        <f t="shared" si="292"/>
        <v>911299.81597170047</v>
      </c>
      <c r="P3091" s="3">
        <f t="shared" si="293"/>
        <v>133429.07833449202</v>
      </c>
      <c r="Q3091" s="8">
        <v>367.37390868778601</v>
      </c>
      <c r="R3091" s="8">
        <v>6.8298441939857533</v>
      </c>
    </row>
    <row r="3092" spans="3:18" x14ac:dyDescent="0.3">
      <c r="C3092" s="1"/>
      <c r="G3092">
        <v>12356</v>
      </c>
      <c r="H3092">
        <v>31.572469999999999</v>
      </c>
      <c r="I3092" s="2">
        <v>1</v>
      </c>
      <c r="J3092">
        <f t="shared" si="288"/>
        <v>274.14999999999998</v>
      </c>
      <c r="K3092" s="1">
        <f t="shared" si="289"/>
        <v>3.1572469999999999</v>
      </c>
      <c r="L3092" s="1">
        <f t="shared" si="290"/>
        <v>0.92760489504878874</v>
      </c>
      <c r="M3092">
        <v>274.14999999999998</v>
      </c>
      <c r="N3092" s="1">
        <f t="shared" si="291"/>
        <v>3157247</v>
      </c>
      <c r="O3092" s="1">
        <f t="shared" si="292"/>
        <v>911313.86499211506</v>
      </c>
      <c r="P3092" s="3">
        <f t="shared" si="293"/>
        <v>133431.13533901738</v>
      </c>
      <c r="Q3092" s="8">
        <v>367.37390868778601</v>
      </c>
      <c r="R3092" s="8">
        <v>6.8298441939857533</v>
      </c>
    </row>
    <row r="3093" spans="3:18" x14ac:dyDescent="0.3">
      <c r="C3093" s="1"/>
      <c r="G3093">
        <v>12360</v>
      </c>
      <c r="H3093">
        <v>31.570229999999999</v>
      </c>
      <c r="I3093" s="2">
        <v>1</v>
      </c>
      <c r="J3093">
        <f t="shared" si="288"/>
        <v>274.14999999999998</v>
      </c>
      <c r="K3093" s="1">
        <f t="shared" si="289"/>
        <v>3.1570229999999997</v>
      </c>
      <c r="L3093" s="1">
        <f t="shared" si="290"/>
        <v>0.92761003132843656</v>
      </c>
      <c r="M3093">
        <v>274.14999999999998</v>
      </c>
      <c r="N3093" s="1">
        <f t="shared" si="291"/>
        <v>3157022.9999999995</v>
      </c>
      <c r="O3093" s="1">
        <f t="shared" si="292"/>
        <v>911355.82442296075</v>
      </c>
      <c r="P3093" s="3">
        <f t="shared" si="293"/>
        <v>133437.27888045902</v>
      </c>
      <c r="Q3093" s="8">
        <v>367.37390868778601</v>
      </c>
      <c r="R3093" s="8">
        <v>6.8298441939857533</v>
      </c>
    </row>
    <row r="3094" spans="3:18" x14ac:dyDescent="0.3">
      <c r="C3094" s="1"/>
      <c r="G3094">
        <v>12364</v>
      </c>
      <c r="H3094">
        <v>31.567540000000001</v>
      </c>
      <c r="I3094" s="2">
        <v>1</v>
      </c>
      <c r="J3094">
        <f t="shared" si="288"/>
        <v>274.14999999999998</v>
      </c>
      <c r="K3094" s="1">
        <f t="shared" si="289"/>
        <v>3.1567540000000003</v>
      </c>
      <c r="L3094" s="1">
        <f t="shared" si="290"/>
        <v>0.92761619944997786</v>
      </c>
      <c r="M3094">
        <v>274.14999999999998</v>
      </c>
      <c r="N3094" s="1">
        <f t="shared" si="291"/>
        <v>3156754.0000000005</v>
      </c>
      <c r="O3094" s="1">
        <f t="shared" si="292"/>
        <v>911406.21258968953</v>
      </c>
      <c r="P3094" s="3">
        <f t="shared" si="293"/>
        <v>133444.65652558499</v>
      </c>
      <c r="Q3094" s="8">
        <v>367.37390868778601</v>
      </c>
      <c r="R3094" s="8">
        <v>6.8298441939857533</v>
      </c>
    </row>
    <row r="3095" spans="3:18" x14ac:dyDescent="0.3">
      <c r="C3095" s="1"/>
      <c r="G3095">
        <v>12368</v>
      </c>
      <c r="H3095">
        <v>31.57001</v>
      </c>
      <c r="I3095" s="2">
        <v>1</v>
      </c>
      <c r="J3095">
        <f t="shared" si="288"/>
        <v>274.14999999999998</v>
      </c>
      <c r="K3095" s="1">
        <f t="shared" si="289"/>
        <v>3.1570010000000002</v>
      </c>
      <c r="L3095" s="1">
        <f t="shared" si="290"/>
        <v>0.92761053578447328</v>
      </c>
      <c r="M3095">
        <v>274.14999999999998</v>
      </c>
      <c r="N3095" s="1">
        <f t="shared" si="291"/>
        <v>3157001</v>
      </c>
      <c r="O3095" s="1">
        <f t="shared" si="292"/>
        <v>911359.94541343045</v>
      </c>
      <c r="P3095" s="3">
        <f t="shared" si="293"/>
        <v>133437.88226032432</v>
      </c>
      <c r="Q3095" s="8">
        <v>367.37390868778601</v>
      </c>
      <c r="R3095" s="8">
        <v>6.8298441939857533</v>
      </c>
    </row>
    <row r="3096" spans="3:18" x14ac:dyDescent="0.3">
      <c r="C3096" s="1"/>
      <c r="G3096">
        <v>12372</v>
      </c>
      <c r="H3096">
        <v>31.566500000000001</v>
      </c>
      <c r="I3096" s="2">
        <v>1</v>
      </c>
      <c r="J3096">
        <f t="shared" si="288"/>
        <v>274.14999999999998</v>
      </c>
      <c r="K3096" s="1">
        <f t="shared" si="289"/>
        <v>3.15665</v>
      </c>
      <c r="L3096" s="1">
        <f t="shared" si="290"/>
        <v>0.92761858415124276</v>
      </c>
      <c r="M3096">
        <v>274.14999999999998</v>
      </c>
      <c r="N3096" s="1">
        <f t="shared" si="291"/>
        <v>3156650</v>
      </c>
      <c r="O3096" s="1">
        <f t="shared" si="292"/>
        <v>911425.69333698542</v>
      </c>
      <c r="P3096" s="3">
        <f t="shared" si="293"/>
        <v>133447.50882305217</v>
      </c>
      <c r="Q3096" s="8">
        <v>367.37390868778601</v>
      </c>
      <c r="R3096" s="8">
        <v>6.8298441939857533</v>
      </c>
    </row>
    <row r="3097" spans="3:18" x14ac:dyDescent="0.3">
      <c r="C3097" s="1"/>
      <c r="G3097">
        <v>12376</v>
      </c>
      <c r="H3097">
        <v>31.569929999999999</v>
      </c>
      <c r="I3097" s="2">
        <v>1</v>
      </c>
      <c r="J3097">
        <f t="shared" si="288"/>
        <v>274.14999999999998</v>
      </c>
      <c r="K3097" s="1">
        <f t="shared" si="289"/>
        <v>3.1569929999999999</v>
      </c>
      <c r="L3097" s="1">
        <f t="shared" si="290"/>
        <v>0.92761071922303218</v>
      </c>
      <c r="M3097">
        <v>274.14999999999998</v>
      </c>
      <c r="N3097" s="1">
        <f t="shared" si="291"/>
        <v>3156993</v>
      </c>
      <c r="O3097" s="1">
        <f t="shared" si="292"/>
        <v>911361.44395430828</v>
      </c>
      <c r="P3097" s="3">
        <f t="shared" si="293"/>
        <v>133438.10167102172</v>
      </c>
      <c r="Q3097" s="8">
        <v>367.37390868778601</v>
      </c>
      <c r="R3097" s="8">
        <v>6.8298441939857533</v>
      </c>
    </row>
    <row r="3098" spans="3:18" x14ac:dyDescent="0.3">
      <c r="C3098" s="1"/>
      <c r="G3098">
        <v>12380</v>
      </c>
      <c r="H3098">
        <v>31.56418</v>
      </c>
      <c r="I3098" s="2">
        <v>1</v>
      </c>
      <c r="J3098">
        <f t="shared" si="288"/>
        <v>274.14999999999998</v>
      </c>
      <c r="K3098" s="1">
        <f t="shared" si="289"/>
        <v>3.1564179999999999</v>
      </c>
      <c r="L3098" s="1">
        <f t="shared" si="290"/>
        <v>0.92762390386944948</v>
      </c>
      <c r="M3098">
        <v>274.14999999999998</v>
      </c>
      <c r="N3098" s="1">
        <f t="shared" si="291"/>
        <v>3156418</v>
      </c>
      <c r="O3098" s="1">
        <f t="shared" si="292"/>
        <v>911469.15002771129</v>
      </c>
      <c r="P3098" s="3">
        <f t="shared" si="293"/>
        <v>133453.8715876324</v>
      </c>
      <c r="Q3098" s="8">
        <v>367.37390868778601</v>
      </c>
      <c r="R3098" s="8">
        <v>6.8298441939857533</v>
      </c>
    </row>
    <row r="3099" spans="3:18" x14ac:dyDescent="0.3">
      <c r="C3099" s="1"/>
      <c r="G3099">
        <v>12384</v>
      </c>
      <c r="H3099">
        <v>31.566420000000001</v>
      </c>
      <c r="I3099" s="2">
        <v>1</v>
      </c>
      <c r="J3099">
        <f t="shared" si="288"/>
        <v>274.14999999999998</v>
      </c>
      <c r="K3099" s="1">
        <f t="shared" si="289"/>
        <v>3.1566420000000002</v>
      </c>
      <c r="L3099" s="1">
        <f t="shared" si="290"/>
        <v>0.92761876758980177</v>
      </c>
      <c r="M3099">
        <v>274.14999999999998</v>
      </c>
      <c r="N3099" s="1">
        <f t="shared" si="291"/>
        <v>3156642</v>
      </c>
      <c r="O3099" s="1">
        <f t="shared" si="292"/>
        <v>911427.19185185968</v>
      </c>
      <c r="P3099" s="3">
        <f t="shared" si="293"/>
        <v>133447.72822994224</v>
      </c>
      <c r="Q3099" s="8">
        <v>367.37390868778601</v>
      </c>
      <c r="R3099" s="8">
        <v>6.8298441939857533</v>
      </c>
    </row>
    <row r="3100" spans="3:18" x14ac:dyDescent="0.3">
      <c r="C3100" s="1"/>
      <c r="G3100">
        <v>12388</v>
      </c>
      <c r="H3100">
        <v>31.571200000000001</v>
      </c>
      <c r="I3100" s="2">
        <v>1</v>
      </c>
      <c r="J3100">
        <f t="shared" si="288"/>
        <v>274.14999999999998</v>
      </c>
      <c r="K3100" s="1">
        <f t="shared" si="289"/>
        <v>3.1571199999999999</v>
      </c>
      <c r="L3100" s="1">
        <f t="shared" si="290"/>
        <v>0.92760780713591051</v>
      </c>
      <c r="M3100">
        <v>274.14999999999998</v>
      </c>
      <c r="N3100" s="1">
        <f t="shared" si="291"/>
        <v>3157120</v>
      </c>
      <c r="O3100" s="1">
        <f t="shared" si="292"/>
        <v>911337.6545478953</v>
      </c>
      <c r="P3100" s="3">
        <f t="shared" si="293"/>
        <v>133434.61851595444</v>
      </c>
      <c r="Q3100" s="8">
        <v>367.37390868778601</v>
      </c>
      <c r="R3100" s="8">
        <v>6.8298441939857533</v>
      </c>
    </row>
    <row r="3101" spans="3:18" x14ac:dyDescent="0.3">
      <c r="C3101" s="1"/>
      <c r="G3101">
        <v>12392</v>
      </c>
      <c r="H3101">
        <v>31.570900000000002</v>
      </c>
      <c r="I3101" s="2">
        <v>1</v>
      </c>
      <c r="J3101">
        <f t="shared" si="288"/>
        <v>274.14999999999998</v>
      </c>
      <c r="K3101" s="1">
        <f t="shared" si="289"/>
        <v>3.1570900000000002</v>
      </c>
      <c r="L3101" s="1">
        <f t="shared" si="290"/>
        <v>0.92760849503050613</v>
      </c>
      <c r="M3101">
        <v>274.14999999999998</v>
      </c>
      <c r="N3101" s="1">
        <f t="shared" si="291"/>
        <v>3157090</v>
      </c>
      <c r="O3101" s="1">
        <f t="shared" si="292"/>
        <v>911343.2741061917</v>
      </c>
      <c r="P3101" s="3">
        <f t="shared" si="293"/>
        <v>133435.44131046289</v>
      </c>
      <c r="Q3101" s="8">
        <v>367.37390868778601</v>
      </c>
      <c r="R3101" s="8">
        <v>6.8298441939857533</v>
      </c>
    </row>
    <row r="3102" spans="3:18" x14ac:dyDescent="0.3">
      <c r="C3102" s="1"/>
      <c r="G3102">
        <v>12396</v>
      </c>
      <c r="H3102">
        <v>31.571950000000001</v>
      </c>
      <c r="I3102" s="2">
        <v>1</v>
      </c>
      <c r="J3102">
        <f t="shared" si="288"/>
        <v>274.14999999999998</v>
      </c>
      <c r="K3102" s="1">
        <f t="shared" si="289"/>
        <v>3.1571950000000002</v>
      </c>
      <c r="L3102" s="1">
        <f t="shared" si="290"/>
        <v>0.9276060873994213</v>
      </c>
      <c r="M3102">
        <v>274.14999999999998</v>
      </c>
      <c r="N3102" s="1">
        <f t="shared" si="291"/>
        <v>3157195</v>
      </c>
      <c r="O3102" s="1">
        <f t="shared" si="292"/>
        <v>911323.60561569</v>
      </c>
      <c r="P3102" s="3">
        <f t="shared" si="293"/>
        <v>133432.56152434435</v>
      </c>
      <c r="Q3102" s="8">
        <v>367.37390868778601</v>
      </c>
      <c r="R3102" s="8">
        <v>6.8298441939857533</v>
      </c>
    </row>
    <row r="3103" spans="3:18" x14ac:dyDescent="0.3">
      <c r="C3103" s="1"/>
      <c r="G3103">
        <v>12400</v>
      </c>
      <c r="H3103">
        <v>31.573820000000001</v>
      </c>
      <c r="I3103" s="2">
        <v>1</v>
      </c>
      <c r="J3103">
        <f t="shared" si="288"/>
        <v>274.14999999999998</v>
      </c>
      <c r="K3103" s="1">
        <f t="shared" si="289"/>
        <v>3.1573820000000001</v>
      </c>
      <c r="L3103" s="1">
        <f t="shared" si="290"/>
        <v>0.92760179952310817</v>
      </c>
      <c r="M3103">
        <v>274.14999999999998</v>
      </c>
      <c r="N3103" s="1">
        <f t="shared" si="291"/>
        <v>3157382</v>
      </c>
      <c r="O3103" s="1">
        <f t="shared" si="292"/>
        <v>911288.5767178617</v>
      </c>
      <c r="P3103" s="3">
        <f t="shared" si="293"/>
        <v>133427.43272538006</v>
      </c>
      <c r="Q3103" s="8">
        <v>367.37390868778601</v>
      </c>
      <c r="R3103" s="8">
        <v>6.8298441939857533</v>
      </c>
    </row>
    <row r="3104" spans="3:18" x14ac:dyDescent="0.3">
      <c r="C3104" s="1"/>
      <c r="G3104">
        <v>12404</v>
      </c>
      <c r="H3104">
        <v>31.57255</v>
      </c>
      <c r="I3104" s="2">
        <v>1</v>
      </c>
      <c r="J3104">
        <f t="shared" si="288"/>
        <v>274.14999999999998</v>
      </c>
      <c r="K3104" s="1">
        <f t="shared" si="289"/>
        <v>3.1572550000000001</v>
      </c>
      <c r="L3104" s="1">
        <f t="shared" si="290"/>
        <v>0.92760471161022995</v>
      </c>
      <c r="M3104">
        <v>274.14999999999998</v>
      </c>
      <c r="N3104" s="1">
        <f t="shared" si="291"/>
        <v>3157255</v>
      </c>
      <c r="O3104" s="1">
        <f t="shared" si="292"/>
        <v>911312.36643241951</v>
      </c>
      <c r="P3104" s="3">
        <f t="shared" si="293"/>
        <v>133430.91592556474</v>
      </c>
      <c r="Q3104" s="8">
        <v>367.37390868778601</v>
      </c>
      <c r="R3104" s="8">
        <v>6.8298441939857533</v>
      </c>
    </row>
    <row r="3105" spans="3:18" x14ac:dyDescent="0.3">
      <c r="C3105" s="1"/>
      <c r="G3105">
        <v>12408</v>
      </c>
      <c r="H3105">
        <v>31.574639999999999</v>
      </c>
      <c r="I3105" s="2">
        <v>1</v>
      </c>
      <c r="J3105">
        <f t="shared" si="288"/>
        <v>274.14999999999998</v>
      </c>
      <c r="K3105" s="1">
        <f t="shared" si="289"/>
        <v>3.157464</v>
      </c>
      <c r="L3105" s="1">
        <f t="shared" si="290"/>
        <v>0.92759991927787999</v>
      </c>
      <c r="M3105">
        <v>274.14999999999998</v>
      </c>
      <c r="N3105" s="1">
        <f t="shared" si="291"/>
        <v>3157464</v>
      </c>
      <c r="O3105" s="1">
        <f t="shared" si="292"/>
        <v>911273.21635036508</v>
      </c>
      <c r="P3105" s="3">
        <f t="shared" si="293"/>
        <v>133425.18371836611</v>
      </c>
      <c r="Q3105" s="8">
        <v>367.37390868778601</v>
      </c>
      <c r="R3105" s="8">
        <v>6.8298441939857533</v>
      </c>
    </row>
    <row r="3106" spans="3:18" x14ac:dyDescent="0.3">
      <c r="C3106" s="1"/>
      <c r="G3106">
        <v>12412</v>
      </c>
      <c r="H3106">
        <v>31.572399999999998</v>
      </c>
      <c r="I3106" s="2">
        <v>1</v>
      </c>
      <c r="J3106">
        <f t="shared" si="288"/>
        <v>274.14999999999998</v>
      </c>
      <c r="K3106" s="1">
        <f t="shared" si="289"/>
        <v>3.1572399999999998</v>
      </c>
      <c r="L3106" s="1">
        <f t="shared" si="290"/>
        <v>0.9276050555575277</v>
      </c>
      <c r="M3106">
        <v>274.14999999999998</v>
      </c>
      <c r="N3106" s="1">
        <f t="shared" si="291"/>
        <v>3157240</v>
      </c>
      <c r="O3106" s="1">
        <f t="shared" si="292"/>
        <v>911315.17623136262</v>
      </c>
      <c r="P3106" s="3">
        <f t="shared" si="293"/>
        <v>133431.32732571728</v>
      </c>
      <c r="Q3106" s="8">
        <v>367.37390868778601</v>
      </c>
      <c r="R3106" s="8">
        <v>6.8298441939857533</v>
      </c>
    </row>
    <row r="3107" spans="3:18" x14ac:dyDescent="0.3">
      <c r="C3107" s="1"/>
      <c r="G3107">
        <v>12416</v>
      </c>
      <c r="H3107">
        <v>31.57113</v>
      </c>
      <c r="I3107" s="2">
        <v>1</v>
      </c>
      <c r="J3107">
        <f t="shared" si="288"/>
        <v>274.14999999999998</v>
      </c>
      <c r="K3107" s="1">
        <f t="shared" si="289"/>
        <v>3.1571129999999998</v>
      </c>
      <c r="L3107" s="1">
        <f t="shared" si="290"/>
        <v>0.92760796764464948</v>
      </c>
      <c r="M3107">
        <v>274.14999999999998</v>
      </c>
      <c r="N3107" s="1">
        <f t="shared" si="291"/>
        <v>3157113</v>
      </c>
      <c r="O3107" s="1">
        <f t="shared" si="292"/>
        <v>911338.96577890986</v>
      </c>
      <c r="P3107" s="3">
        <f t="shared" si="293"/>
        <v>133434.8105014489</v>
      </c>
      <c r="Q3107" s="8">
        <v>367.37390868778601</v>
      </c>
      <c r="R3107" s="8">
        <v>6.8298441939857533</v>
      </c>
    </row>
    <row r="3108" spans="3:18" x14ac:dyDescent="0.3">
      <c r="C3108" s="1"/>
      <c r="G3108">
        <v>12420</v>
      </c>
      <c r="H3108">
        <v>31.56709</v>
      </c>
      <c r="I3108" s="2">
        <v>1</v>
      </c>
      <c r="J3108">
        <f t="shared" si="288"/>
        <v>274.14999999999998</v>
      </c>
      <c r="K3108" s="1">
        <f t="shared" si="289"/>
        <v>3.1567090000000002</v>
      </c>
      <c r="L3108" s="1">
        <f t="shared" si="290"/>
        <v>0.92761723129187124</v>
      </c>
      <c r="M3108">
        <v>274.14999999999998</v>
      </c>
      <c r="N3108" s="1">
        <f t="shared" si="291"/>
        <v>3156709</v>
      </c>
      <c r="O3108" s="1">
        <f t="shared" si="292"/>
        <v>911414.64177148591</v>
      </c>
      <c r="P3108" s="3">
        <f t="shared" si="293"/>
        <v>133445.89069455824</v>
      </c>
      <c r="Q3108" s="8">
        <v>367.37390868778601</v>
      </c>
      <c r="R3108" s="8">
        <v>6.8298441939857533</v>
      </c>
    </row>
    <row r="3109" spans="3:18" x14ac:dyDescent="0.3">
      <c r="C3109" s="1"/>
      <c r="G3109">
        <v>12424</v>
      </c>
      <c r="H3109">
        <v>31.574339999999999</v>
      </c>
      <c r="I3109" s="2">
        <v>1</v>
      </c>
      <c r="J3109">
        <f t="shared" si="288"/>
        <v>274.14999999999998</v>
      </c>
      <c r="K3109" s="1">
        <f t="shared" si="289"/>
        <v>3.1574339999999999</v>
      </c>
      <c r="L3109" s="1">
        <f t="shared" si="290"/>
        <v>0.92760060717247561</v>
      </c>
      <c r="M3109">
        <v>274.14999999999998</v>
      </c>
      <c r="N3109" s="1">
        <f t="shared" si="291"/>
        <v>3157434</v>
      </c>
      <c r="O3109" s="1">
        <f t="shared" si="292"/>
        <v>911278.83600423369</v>
      </c>
      <c r="P3109" s="3">
        <f t="shared" si="293"/>
        <v>133426.00652686789</v>
      </c>
      <c r="Q3109" s="8">
        <v>367.37390868778601</v>
      </c>
      <c r="R3109" s="8">
        <v>6.8298441939857533</v>
      </c>
    </row>
    <row r="3110" spans="3:18" x14ac:dyDescent="0.3">
      <c r="C3110" s="1"/>
      <c r="G3110">
        <v>12428</v>
      </c>
      <c r="H3110">
        <v>31.5718</v>
      </c>
      <c r="I3110" s="2">
        <v>1</v>
      </c>
      <c r="J3110">
        <f t="shared" si="288"/>
        <v>274.14999999999998</v>
      </c>
      <c r="K3110" s="1">
        <f t="shared" si="289"/>
        <v>3.1571799999999999</v>
      </c>
      <c r="L3110" s="1">
        <f t="shared" si="290"/>
        <v>0.92760643134671916</v>
      </c>
      <c r="M3110">
        <v>274.14999999999998</v>
      </c>
      <c r="N3110" s="1">
        <f t="shared" si="291"/>
        <v>3157180</v>
      </c>
      <c r="O3110" s="1">
        <f t="shared" si="292"/>
        <v>911326.41540629836</v>
      </c>
      <c r="P3110" s="3">
        <f t="shared" si="293"/>
        <v>133432.97292327654</v>
      </c>
      <c r="Q3110" s="8">
        <v>367.37390868778601</v>
      </c>
      <c r="R3110" s="8">
        <v>6.8298441939857533</v>
      </c>
    </row>
    <row r="3111" spans="3:18" x14ac:dyDescent="0.3">
      <c r="C3111" s="1"/>
      <c r="G3111">
        <v>12432</v>
      </c>
      <c r="H3111">
        <v>31.573820000000001</v>
      </c>
      <c r="I3111" s="2">
        <v>1</v>
      </c>
      <c r="J3111">
        <f t="shared" si="288"/>
        <v>274.14999999999998</v>
      </c>
      <c r="K3111" s="1">
        <f t="shared" si="289"/>
        <v>3.1573820000000001</v>
      </c>
      <c r="L3111" s="1">
        <f t="shared" si="290"/>
        <v>0.92760179952310817</v>
      </c>
      <c r="M3111">
        <v>274.14999999999998</v>
      </c>
      <c r="N3111" s="1">
        <f t="shared" si="291"/>
        <v>3157382</v>
      </c>
      <c r="O3111" s="1">
        <f t="shared" si="292"/>
        <v>911288.5767178617</v>
      </c>
      <c r="P3111" s="3">
        <f t="shared" si="293"/>
        <v>133427.43272538006</v>
      </c>
      <c r="Q3111" s="8">
        <v>367.37390868778601</v>
      </c>
      <c r="R3111" s="8">
        <v>6.8298441939857533</v>
      </c>
    </row>
    <row r="3112" spans="3:18" x14ac:dyDescent="0.3">
      <c r="C3112" s="1"/>
      <c r="G3112">
        <v>12436</v>
      </c>
      <c r="H3112">
        <v>31.572099999999999</v>
      </c>
      <c r="I3112" s="2">
        <v>1</v>
      </c>
      <c r="J3112">
        <f t="shared" si="288"/>
        <v>274.14999999999998</v>
      </c>
      <c r="K3112" s="1">
        <f t="shared" si="289"/>
        <v>3.1572100000000001</v>
      </c>
      <c r="L3112" s="1">
        <f t="shared" si="290"/>
        <v>0.92760574345212343</v>
      </c>
      <c r="M3112">
        <v>274.14999999999998</v>
      </c>
      <c r="N3112" s="1">
        <f t="shared" si="291"/>
        <v>3157210</v>
      </c>
      <c r="O3112" s="1">
        <f t="shared" si="292"/>
        <v>911320.79582299781</v>
      </c>
      <c r="P3112" s="3">
        <f t="shared" si="293"/>
        <v>133432.15012510706</v>
      </c>
      <c r="Q3112" s="8">
        <v>367.37390868778601</v>
      </c>
      <c r="R3112" s="8">
        <v>6.8298441939857533</v>
      </c>
    </row>
    <row r="3113" spans="3:18" x14ac:dyDescent="0.3">
      <c r="C3113" s="1"/>
      <c r="G3113">
        <v>12440</v>
      </c>
      <c r="H3113">
        <v>31.573070000000001</v>
      </c>
      <c r="I3113" s="2">
        <v>1</v>
      </c>
      <c r="J3113">
        <f t="shared" si="288"/>
        <v>274.14999999999998</v>
      </c>
      <c r="K3113" s="1">
        <f t="shared" si="289"/>
        <v>3.1573070000000003</v>
      </c>
      <c r="L3113" s="1">
        <f t="shared" si="290"/>
        <v>0.92760351925959739</v>
      </c>
      <c r="M3113">
        <v>274.14999999999998</v>
      </c>
      <c r="N3113" s="1">
        <f t="shared" si="291"/>
        <v>3157307.0000000005</v>
      </c>
      <c r="O3113" s="1">
        <f t="shared" si="292"/>
        <v>911302.62577995053</v>
      </c>
      <c r="P3113" s="3">
        <f t="shared" si="293"/>
        <v>133429.48973600724</v>
      </c>
      <c r="Q3113" s="8">
        <v>367.37390868778601</v>
      </c>
      <c r="R3113" s="8">
        <v>6.8298441939857533</v>
      </c>
    </row>
    <row r="3114" spans="3:18" x14ac:dyDescent="0.3">
      <c r="C3114" s="1"/>
      <c r="G3114">
        <v>12444</v>
      </c>
      <c r="H3114">
        <v>31.574190000000002</v>
      </c>
      <c r="I3114" s="2">
        <v>1</v>
      </c>
      <c r="J3114">
        <f t="shared" si="288"/>
        <v>274.14999999999998</v>
      </c>
      <c r="K3114" s="1">
        <f t="shared" si="289"/>
        <v>3.157419</v>
      </c>
      <c r="L3114" s="1">
        <f t="shared" si="290"/>
        <v>0.92760095111977348</v>
      </c>
      <c r="M3114">
        <v>274.14999999999998</v>
      </c>
      <c r="N3114" s="1">
        <f t="shared" si="291"/>
        <v>3157419</v>
      </c>
      <c r="O3114" s="1">
        <f t="shared" si="292"/>
        <v>911281.64582804253</v>
      </c>
      <c r="P3114" s="3">
        <f t="shared" si="293"/>
        <v>133426.41793066115</v>
      </c>
      <c r="Q3114" s="8">
        <v>367.37390868778601</v>
      </c>
      <c r="R3114" s="8">
        <v>6.8298441939857533</v>
      </c>
    </row>
    <row r="3115" spans="3:18" x14ac:dyDescent="0.3">
      <c r="C3115" s="1"/>
      <c r="G3115">
        <v>12448</v>
      </c>
      <c r="H3115">
        <v>31.57479</v>
      </c>
      <c r="I3115" s="2">
        <v>1</v>
      </c>
      <c r="J3115">
        <f t="shared" si="288"/>
        <v>274.14999999999998</v>
      </c>
      <c r="K3115" s="1">
        <f t="shared" si="289"/>
        <v>3.1574789999999999</v>
      </c>
      <c r="L3115" s="1">
        <f t="shared" si="290"/>
        <v>0.92759957533058224</v>
      </c>
      <c r="M3115">
        <v>274.14999999999998</v>
      </c>
      <c r="N3115" s="1">
        <f t="shared" si="291"/>
        <v>3157479</v>
      </c>
      <c r="O3115" s="1">
        <f t="shared" si="292"/>
        <v>911270.40652030532</v>
      </c>
      <c r="P3115" s="3">
        <f t="shared" si="293"/>
        <v>133424.7723136576</v>
      </c>
      <c r="Q3115" s="8">
        <v>367.37390868778601</v>
      </c>
      <c r="R3115" s="8">
        <v>6.8298441939857533</v>
      </c>
    </row>
    <row r="3116" spans="3:18" x14ac:dyDescent="0.3">
      <c r="C3116" s="1"/>
      <c r="G3116">
        <v>12452</v>
      </c>
      <c r="H3116">
        <v>31.574490000000001</v>
      </c>
      <c r="I3116" s="2">
        <v>1</v>
      </c>
      <c r="J3116">
        <f t="shared" si="288"/>
        <v>274.14999999999998</v>
      </c>
      <c r="K3116" s="1">
        <f t="shared" si="289"/>
        <v>3.1574490000000002</v>
      </c>
      <c r="L3116" s="1">
        <f t="shared" si="290"/>
        <v>0.92760026322517786</v>
      </c>
      <c r="M3116">
        <v>274.14999999999998</v>
      </c>
      <c r="N3116" s="1">
        <f t="shared" si="291"/>
        <v>3157449</v>
      </c>
      <c r="O3116" s="1">
        <f t="shared" si="292"/>
        <v>911276.02617834136</v>
      </c>
      <c r="P3116" s="3">
        <f t="shared" si="293"/>
        <v>133425.59512276956</v>
      </c>
      <c r="Q3116" s="8">
        <v>367.37390868778601</v>
      </c>
      <c r="R3116" s="8">
        <v>6.8298441939857533</v>
      </c>
    </row>
    <row r="3117" spans="3:18" x14ac:dyDescent="0.3">
      <c r="C3117" s="1"/>
      <c r="G3117">
        <v>12456</v>
      </c>
      <c r="H3117">
        <v>31.573139999999999</v>
      </c>
      <c r="I3117" s="2">
        <v>1</v>
      </c>
      <c r="J3117">
        <f t="shared" si="288"/>
        <v>274.14999999999998</v>
      </c>
      <c r="K3117" s="1">
        <f t="shared" si="289"/>
        <v>3.157314</v>
      </c>
      <c r="L3117" s="1">
        <f t="shared" si="290"/>
        <v>0.92760335875085842</v>
      </c>
      <c r="M3117">
        <v>274.14999999999998</v>
      </c>
      <c r="N3117" s="1">
        <f t="shared" si="291"/>
        <v>3157314</v>
      </c>
      <c r="O3117" s="1">
        <f t="shared" si="292"/>
        <v>911301.31453635986</v>
      </c>
      <c r="P3117" s="3">
        <f t="shared" si="293"/>
        <v>133429.29774867144</v>
      </c>
      <c r="Q3117" s="8">
        <v>367.37390868778601</v>
      </c>
      <c r="R3117" s="8">
        <v>6.8298441939857533</v>
      </c>
    </row>
    <row r="3118" spans="3:18" x14ac:dyDescent="0.3">
      <c r="C3118" s="1"/>
      <c r="G3118">
        <v>12460</v>
      </c>
      <c r="H3118">
        <v>31.570679999999999</v>
      </c>
      <c r="I3118" s="2">
        <v>1</v>
      </c>
      <c r="J3118">
        <f t="shared" si="288"/>
        <v>274.14999999999998</v>
      </c>
      <c r="K3118" s="1">
        <f t="shared" si="289"/>
        <v>3.1570679999999998</v>
      </c>
      <c r="L3118" s="1">
        <f t="shared" si="290"/>
        <v>0.92760899948654296</v>
      </c>
      <c r="M3118">
        <v>274.14999999999998</v>
      </c>
      <c r="N3118" s="1">
        <f t="shared" si="291"/>
        <v>3157067.9999999995</v>
      </c>
      <c r="O3118" s="1">
        <f t="shared" si="292"/>
        <v>911347.39511031192</v>
      </c>
      <c r="P3118" s="3">
        <f t="shared" si="293"/>
        <v>133436.04469232683</v>
      </c>
      <c r="Q3118" s="8">
        <v>367.37390868778601</v>
      </c>
      <c r="R3118" s="8">
        <v>6.8298441939857533</v>
      </c>
    </row>
    <row r="3119" spans="3:18" x14ac:dyDescent="0.3">
      <c r="C3119" s="1"/>
      <c r="G3119">
        <v>12464</v>
      </c>
      <c r="H3119">
        <v>31.573519999999998</v>
      </c>
      <c r="I3119" s="2">
        <v>1</v>
      </c>
      <c r="J3119">
        <f t="shared" si="288"/>
        <v>274.14999999999998</v>
      </c>
      <c r="K3119" s="1">
        <f t="shared" si="289"/>
        <v>3.1573519999999999</v>
      </c>
      <c r="L3119" s="1">
        <f t="shared" si="290"/>
        <v>0.92760248741770379</v>
      </c>
      <c r="M3119">
        <v>274.14999999999998</v>
      </c>
      <c r="N3119" s="1">
        <f t="shared" si="291"/>
        <v>3157352</v>
      </c>
      <c r="O3119" s="1">
        <f t="shared" si="292"/>
        <v>911294.1963489484</v>
      </c>
      <c r="P3119" s="3">
        <f t="shared" si="293"/>
        <v>133428.25553054622</v>
      </c>
      <c r="Q3119" s="8">
        <v>367.37390868778601</v>
      </c>
      <c r="R3119" s="8">
        <v>6.8298441939857533</v>
      </c>
    </row>
    <row r="3120" spans="3:18" x14ac:dyDescent="0.3">
      <c r="C3120" s="1"/>
      <c r="G3120">
        <v>12468</v>
      </c>
      <c r="H3120">
        <v>31.57038</v>
      </c>
      <c r="I3120" s="2">
        <v>1</v>
      </c>
      <c r="J3120">
        <f t="shared" si="288"/>
        <v>274.14999999999998</v>
      </c>
      <c r="K3120" s="1">
        <f t="shared" si="289"/>
        <v>3.157038</v>
      </c>
      <c r="L3120" s="1">
        <f t="shared" si="290"/>
        <v>0.92760968738113869</v>
      </c>
      <c r="M3120">
        <v>274.14999999999998</v>
      </c>
      <c r="N3120" s="1">
        <f t="shared" si="291"/>
        <v>3157038</v>
      </c>
      <c r="O3120" s="1">
        <f t="shared" si="292"/>
        <v>911353.01465416129</v>
      </c>
      <c r="P3120" s="3">
        <f t="shared" si="293"/>
        <v>133436.86748472002</v>
      </c>
      <c r="Q3120" s="8">
        <v>367.37390868778601</v>
      </c>
      <c r="R3120" s="8">
        <v>6.8298441939857533</v>
      </c>
    </row>
    <row r="3121" spans="3:18" x14ac:dyDescent="0.3">
      <c r="C3121" s="1"/>
      <c r="G3121">
        <v>12472</v>
      </c>
      <c r="H3121">
        <v>31.5718</v>
      </c>
      <c r="I3121" s="2">
        <v>1</v>
      </c>
      <c r="J3121">
        <f t="shared" si="288"/>
        <v>274.14999999999998</v>
      </c>
      <c r="K3121" s="1">
        <f t="shared" si="289"/>
        <v>3.1571799999999999</v>
      </c>
      <c r="L3121" s="1">
        <f t="shared" si="290"/>
        <v>0.92760643134671916</v>
      </c>
      <c r="M3121">
        <v>274.14999999999998</v>
      </c>
      <c r="N3121" s="1">
        <f t="shared" si="291"/>
        <v>3157180</v>
      </c>
      <c r="O3121" s="1">
        <f t="shared" si="292"/>
        <v>911326.41540629836</v>
      </c>
      <c r="P3121" s="3">
        <f t="shared" si="293"/>
        <v>133432.97292327654</v>
      </c>
      <c r="Q3121" s="8">
        <v>367.37390868778601</v>
      </c>
      <c r="R3121" s="8">
        <v>6.8298441939857533</v>
      </c>
    </row>
    <row r="3122" spans="3:18" x14ac:dyDescent="0.3">
      <c r="C3122" s="1"/>
      <c r="G3122">
        <v>12476</v>
      </c>
      <c r="H3122">
        <v>31.574490000000001</v>
      </c>
      <c r="I3122" s="2">
        <v>1</v>
      </c>
      <c r="J3122">
        <f t="shared" si="288"/>
        <v>274.14999999999998</v>
      </c>
      <c r="K3122" s="1">
        <f t="shared" si="289"/>
        <v>3.1574490000000002</v>
      </c>
      <c r="L3122" s="1">
        <f t="shared" si="290"/>
        <v>0.92760026322517786</v>
      </c>
      <c r="M3122">
        <v>274.14999999999998</v>
      </c>
      <c r="N3122" s="1">
        <f t="shared" si="291"/>
        <v>3157449</v>
      </c>
      <c r="O3122" s="1">
        <f t="shared" si="292"/>
        <v>911276.02617834136</v>
      </c>
      <c r="P3122" s="3">
        <f t="shared" si="293"/>
        <v>133425.59512276956</v>
      </c>
      <c r="Q3122" s="8">
        <v>367.37390868778601</v>
      </c>
      <c r="R3122" s="8">
        <v>6.8298441939857533</v>
      </c>
    </row>
    <row r="3123" spans="3:18" x14ac:dyDescent="0.3">
      <c r="C3123" s="1"/>
      <c r="G3123">
        <v>12480</v>
      </c>
      <c r="H3123">
        <v>31.573889999999999</v>
      </c>
      <c r="I3123" s="2">
        <v>1</v>
      </c>
      <c r="J3123">
        <f t="shared" si="288"/>
        <v>274.14999999999998</v>
      </c>
      <c r="K3123" s="1">
        <f t="shared" si="289"/>
        <v>3.1573889999999998</v>
      </c>
      <c r="L3123" s="1">
        <f t="shared" si="290"/>
        <v>0.92760163901436921</v>
      </c>
      <c r="M3123">
        <v>274.14999999999998</v>
      </c>
      <c r="N3123" s="1">
        <f t="shared" si="291"/>
        <v>3157389</v>
      </c>
      <c r="O3123" s="1">
        <f t="shared" si="292"/>
        <v>911287.26546940894</v>
      </c>
      <c r="P3123" s="3">
        <f t="shared" si="293"/>
        <v>133427.24073733238</v>
      </c>
      <c r="Q3123" s="8">
        <v>367.37390868778601</v>
      </c>
      <c r="R3123" s="8">
        <v>6.8298441939857533</v>
      </c>
    </row>
    <row r="3124" spans="3:18" x14ac:dyDescent="0.3">
      <c r="C3124" s="1"/>
      <c r="G3124">
        <v>12484</v>
      </c>
      <c r="H3124">
        <v>31.576129999999999</v>
      </c>
      <c r="I3124" s="2">
        <v>1</v>
      </c>
      <c r="J3124">
        <f t="shared" si="288"/>
        <v>274.14999999999998</v>
      </c>
      <c r="K3124" s="1">
        <f t="shared" si="289"/>
        <v>3.157613</v>
      </c>
      <c r="L3124" s="1">
        <f t="shared" si="290"/>
        <v>0.9275965027347215</v>
      </c>
      <c r="M3124">
        <v>274.14999999999998</v>
      </c>
      <c r="N3124" s="1">
        <f t="shared" si="291"/>
        <v>3157613</v>
      </c>
      <c r="O3124" s="1">
        <f t="shared" si="292"/>
        <v>911245.30527931661</v>
      </c>
      <c r="P3124" s="3">
        <f t="shared" si="293"/>
        <v>133421.09708472472</v>
      </c>
      <c r="Q3124" s="8">
        <v>367.37390868778601</v>
      </c>
      <c r="R3124" s="8">
        <v>6.8298441939857533</v>
      </c>
    </row>
    <row r="3125" spans="3:18" x14ac:dyDescent="0.3">
      <c r="C3125" s="1"/>
      <c r="G3125">
        <v>12488</v>
      </c>
      <c r="H3125">
        <v>31.571349999999999</v>
      </c>
      <c r="I3125" s="2">
        <v>1</v>
      </c>
      <c r="J3125">
        <f t="shared" si="288"/>
        <v>274.14999999999998</v>
      </c>
      <c r="K3125" s="1">
        <f t="shared" si="289"/>
        <v>3.1571349999999998</v>
      </c>
      <c r="L3125" s="1">
        <f t="shared" si="290"/>
        <v>0.92760746318861254</v>
      </c>
      <c r="M3125">
        <v>274.14999999999998</v>
      </c>
      <c r="N3125" s="1">
        <f t="shared" si="291"/>
        <v>3157135</v>
      </c>
      <c r="O3125" s="1">
        <f t="shared" si="292"/>
        <v>911334.84476562147</v>
      </c>
      <c r="P3125" s="3">
        <f t="shared" si="293"/>
        <v>133434.20711824257</v>
      </c>
      <c r="Q3125" s="8">
        <v>367.37390868778601</v>
      </c>
      <c r="R3125" s="8">
        <v>6.8298441939857533</v>
      </c>
    </row>
    <row r="3126" spans="3:18" x14ac:dyDescent="0.3">
      <c r="C3126" s="1"/>
      <c r="G3126">
        <v>12492</v>
      </c>
      <c r="H3126">
        <v>31.574639999999999</v>
      </c>
      <c r="I3126" s="2">
        <v>1</v>
      </c>
      <c r="J3126">
        <f t="shared" si="288"/>
        <v>274.14999999999998</v>
      </c>
      <c r="K3126" s="1">
        <f t="shared" si="289"/>
        <v>3.157464</v>
      </c>
      <c r="L3126" s="1">
        <f t="shared" si="290"/>
        <v>0.92759991927787999</v>
      </c>
      <c r="M3126">
        <v>274.14999999999998</v>
      </c>
      <c r="N3126" s="1">
        <f t="shared" si="291"/>
        <v>3157464</v>
      </c>
      <c r="O3126" s="1">
        <f t="shared" si="292"/>
        <v>911273.21635036508</v>
      </c>
      <c r="P3126" s="3">
        <f t="shared" si="293"/>
        <v>133425.18371836611</v>
      </c>
      <c r="Q3126" s="8">
        <v>367.37390868778601</v>
      </c>
      <c r="R3126" s="8">
        <v>6.8298441939857533</v>
      </c>
    </row>
    <row r="3127" spans="3:18" x14ac:dyDescent="0.3">
      <c r="C3127" s="1"/>
      <c r="G3127">
        <v>12496</v>
      </c>
      <c r="H3127">
        <v>31.574560000000002</v>
      </c>
      <c r="I3127" s="2">
        <v>1</v>
      </c>
      <c r="J3127">
        <f t="shared" si="288"/>
        <v>274.14999999999998</v>
      </c>
      <c r="K3127" s="1">
        <f t="shared" si="289"/>
        <v>3.1574560000000003</v>
      </c>
      <c r="L3127" s="1">
        <f t="shared" si="290"/>
        <v>0.92760010271643889</v>
      </c>
      <c r="M3127">
        <v>274.14999999999998</v>
      </c>
      <c r="N3127" s="1">
        <f t="shared" si="291"/>
        <v>3157456.0000000005</v>
      </c>
      <c r="O3127" s="1">
        <f t="shared" si="292"/>
        <v>911274.71492554503</v>
      </c>
      <c r="P3127" s="3">
        <f t="shared" si="293"/>
        <v>133425.40313408591</v>
      </c>
      <c r="Q3127" s="8">
        <v>367.37390868778601</v>
      </c>
      <c r="R3127" s="8">
        <v>6.8298441939857533</v>
      </c>
    </row>
    <row r="3128" spans="3:18" x14ac:dyDescent="0.3">
      <c r="C3128" s="1"/>
      <c r="G3128">
        <v>12500</v>
      </c>
      <c r="H3128">
        <v>31.57075</v>
      </c>
      <c r="I3128" s="2">
        <v>1</v>
      </c>
      <c r="J3128">
        <f t="shared" si="288"/>
        <v>274.14999999999998</v>
      </c>
      <c r="K3128" s="1">
        <f t="shared" si="289"/>
        <v>3.1570749999999999</v>
      </c>
      <c r="L3128" s="1">
        <f t="shared" si="290"/>
        <v>0.927608838977804</v>
      </c>
      <c r="M3128">
        <v>274.14999999999998</v>
      </c>
      <c r="N3128" s="1">
        <f t="shared" si="291"/>
        <v>3157075</v>
      </c>
      <c r="O3128" s="1">
        <f t="shared" si="292"/>
        <v>911346.08388221427</v>
      </c>
      <c r="P3128" s="3">
        <f t="shared" si="293"/>
        <v>133435.85270725947</v>
      </c>
      <c r="Q3128" s="8">
        <v>367.37390868778601</v>
      </c>
      <c r="R3128" s="8">
        <v>6.8298441939857533</v>
      </c>
    </row>
    <row r="3129" spans="3:18" x14ac:dyDescent="0.3">
      <c r="C3129" s="1"/>
      <c r="G3129">
        <v>12504</v>
      </c>
      <c r="H3129">
        <v>31.566569999999999</v>
      </c>
      <c r="I3129" s="2">
        <v>1</v>
      </c>
      <c r="J3129">
        <f t="shared" si="288"/>
        <v>274.14999999999998</v>
      </c>
      <c r="K3129" s="1">
        <f t="shared" si="289"/>
        <v>3.156657</v>
      </c>
      <c r="L3129" s="1">
        <f t="shared" si="290"/>
        <v>0.9276184236425038</v>
      </c>
      <c r="M3129">
        <v>274.14999999999998</v>
      </c>
      <c r="N3129" s="1">
        <f t="shared" si="291"/>
        <v>3156657</v>
      </c>
      <c r="O3129" s="1">
        <f t="shared" si="292"/>
        <v>911424.38213598449</v>
      </c>
      <c r="P3129" s="3">
        <f t="shared" si="293"/>
        <v>133447.31684195221</v>
      </c>
      <c r="Q3129" s="8">
        <v>367.37390868778601</v>
      </c>
      <c r="R3129" s="8">
        <v>6.8298441939857533</v>
      </c>
    </row>
    <row r="3130" spans="3:18" x14ac:dyDescent="0.3">
      <c r="C3130" s="1"/>
      <c r="G3130">
        <v>12508</v>
      </c>
      <c r="H3130">
        <v>31.57292</v>
      </c>
      <c r="I3130" s="2">
        <v>1</v>
      </c>
      <c r="J3130">
        <f t="shared" si="288"/>
        <v>274.14999999999998</v>
      </c>
      <c r="K3130" s="1">
        <f t="shared" si="289"/>
        <v>3.157292</v>
      </c>
      <c r="L3130" s="1">
        <f t="shared" si="290"/>
        <v>0.92760386320689525</v>
      </c>
      <c r="M3130">
        <v>274.14999999999998</v>
      </c>
      <c r="N3130" s="1">
        <f t="shared" si="291"/>
        <v>3157292</v>
      </c>
      <c r="O3130" s="1">
        <f t="shared" si="292"/>
        <v>911305.43558611732</v>
      </c>
      <c r="P3130" s="3">
        <f t="shared" si="293"/>
        <v>133429.90113721741</v>
      </c>
      <c r="Q3130" s="8">
        <v>367.37390868778601</v>
      </c>
      <c r="R3130" s="8">
        <v>6.8298441939857533</v>
      </c>
    </row>
    <row r="3131" spans="3:18" x14ac:dyDescent="0.3">
      <c r="C3131" s="1"/>
      <c r="G3131">
        <v>12512</v>
      </c>
      <c r="H3131">
        <v>31.574639999999999</v>
      </c>
      <c r="I3131" s="2">
        <v>1</v>
      </c>
      <c r="J3131">
        <f t="shared" si="288"/>
        <v>274.14999999999998</v>
      </c>
      <c r="K3131" s="1">
        <f t="shared" si="289"/>
        <v>3.157464</v>
      </c>
      <c r="L3131" s="1">
        <f t="shared" si="290"/>
        <v>0.92759991927787999</v>
      </c>
      <c r="M3131">
        <v>274.14999999999998</v>
      </c>
      <c r="N3131" s="1">
        <f t="shared" si="291"/>
        <v>3157464</v>
      </c>
      <c r="O3131" s="1">
        <f t="shared" si="292"/>
        <v>911273.21635036508</v>
      </c>
      <c r="P3131" s="3">
        <f t="shared" si="293"/>
        <v>133425.18371836611</v>
      </c>
      <c r="Q3131" s="8">
        <v>367.37390868778601</v>
      </c>
      <c r="R3131" s="8">
        <v>6.8298441939857533</v>
      </c>
    </row>
    <row r="3132" spans="3:18" x14ac:dyDescent="0.3">
      <c r="C3132" s="1"/>
      <c r="G3132">
        <v>12516</v>
      </c>
      <c r="H3132">
        <v>31.56672</v>
      </c>
      <c r="I3132" s="2">
        <v>1</v>
      </c>
      <c r="J3132">
        <f t="shared" si="288"/>
        <v>274.14999999999998</v>
      </c>
      <c r="K3132" s="1">
        <f t="shared" si="289"/>
        <v>3.1566719999999999</v>
      </c>
      <c r="L3132" s="1">
        <f t="shared" si="290"/>
        <v>0.92761807969520604</v>
      </c>
      <c r="M3132">
        <v>274.14999999999998</v>
      </c>
      <c r="N3132" s="1">
        <f t="shared" si="291"/>
        <v>3156672</v>
      </c>
      <c r="O3132" s="1">
        <f t="shared" si="292"/>
        <v>911421.57241802604</v>
      </c>
      <c r="P3132" s="3">
        <f t="shared" si="293"/>
        <v>133446.90545365715</v>
      </c>
      <c r="Q3132" s="8">
        <v>367.37390868778601</v>
      </c>
      <c r="R3132" s="8">
        <v>6.8298441939857533</v>
      </c>
    </row>
    <row r="3133" spans="3:18" x14ac:dyDescent="0.3">
      <c r="C3133" s="1"/>
      <c r="G3133">
        <v>12520</v>
      </c>
      <c r="H3133">
        <v>31.570530000000002</v>
      </c>
      <c r="I3133" s="2">
        <v>1</v>
      </c>
      <c r="J3133">
        <f t="shared" si="288"/>
        <v>274.14999999999998</v>
      </c>
      <c r="K3133" s="1">
        <f t="shared" si="289"/>
        <v>3.1570530000000003</v>
      </c>
      <c r="L3133" s="1">
        <f t="shared" si="290"/>
        <v>0.92760934343384083</v>
      </c>
      <c r="M3133">
        <v>274.14999999999998</v>
      </c>
      <c r="N3133" s="1">
        <f t="shared" si="291"/>
        <v>3157053.0000000005</v>
      </c>
      <c r="O3133" s="1">
        <f t="shared" si="292"/>
        <v>911350.20488327835</v>
      </c>
      <c r="P3133" s="3">
        <f t="shared" si="293"/>
        <v>133436.45608867597</v>
      </c>
      <c r="Q3133" s="8">
        <v>367.37390868778601</v>
      </c>
      <c r="R3133" s="8">
        <v>6.8298441939857533</v>
      </c>
    </row>
    <row r="3134" spans="3:18" x14ac:dyDescent="0.3">
      <c r="C3134" s="1"/>
      <c r="G3134">
        <v>12524</v>
      </c>
      <c r="H3134">
        <v>31.570450000000001</v>
      </c>
      <c r="I3134" s="2">
        <v>1</v>
      </c>
      <c r="J3134">
        <f t="shared" si="288"/>
        <v>274.14999999999998</v>
      </c>
      <c r="K3134" s="1">
        <f t="shared" si="289"/>
        <v>3.1570450000000001</v>
      </c>
      <c r="L3134" s="1">
        <f t="shared" si="290"/>
        <v>0.92760952687239973</v>
      </c>
      <c r="M3134">
        <v>274.14999999999998</v>
      </c>
      <c r="N3134" s="1">
        <f t="shared" si="291"/>
        <v>3157045</v>
      </c>
      <c r="O3134" s="1">
        <f t="shared" si="292"/>
        <v>911351.70342800871</v>
      </c>
      <c r="P3134" s="3">
        <f t="shared" si="293"/>
        <v>133436.67549993744</v>
      </c>
      <c r="Q3134" s="8">
        <v>367.37390868778601</v>
      </c>
      <c r="R3134" s="8">
        <v>6.8298441939857533</v>
      </c>
    </row>
    <row r="3135" spans="3:18" x14ac:dyDescent="0.3">
      <c r="C3135" s="1"/>
      <c r="G3135">
        <v>12528</v>
      </c>
      <c r="H3135">
        <v>31.575379999999999</v>
      </c>
      <c r="I3135" s="2">
        <v>1</v>
      </c>
      <c r="J3135">
        <f t="shared" si="288"/>
        <v>274.14999999999998</v>
      </c>
      <c r="K3135" s="1">
        <f t="shared" si="289"/>
        <v>3.1575379999999997</v>
      </c>
      <c r="L3135" s="1">
        <f t="shared" si="290"/>
        <v>0.92759822247121071</v>
      </c>
      <c r="M3135">
        <v>274.14999999999998</v>
      </c>
      <c r="N3135" s="1">
        <f t="shared" si="291"/>
        <v>3157537.9999999995</v>
      </c>
      <c r="O3135" s="1">
        <f t="shared" si="292"/>
        <v>911259.35450185265</v>
      </c>
      <c r="P3135" s="3">
        <f t="shared" si="293"/>
        <v>133423.15411884396</v>
      </c>
      <c r="Q3135" s="8">
        <v>367.37390868778601</v>
      </c>
      <c r="R3135" s="8">
        <v>6.8298441939857533</v>
      </c>
    </row>
    <row r="3136" spans="3:18" x14ac:dyDescent="0.3">
      <c r="C3136" s="1"/>
      <c r="G3136">
        <v>12532</v>
      </c>
      <c r="H3136">
        <v>31.57367</v>
      </c>
      <c r="I3136" s="2">
        <v>1</v>
      </c>
      <c r="J3136">
        <f t="shared" si="288"/>
        <v>274.14999999999998</v>
      </c>
      <c r="K3136" s="1">
        <f t="shared" si="289"/>
        <v>3.1573669999999998</v>
      </c>
      <c r="L3136" s="1">
        <f t="shared" si="290"/>
        <v>0.92760214347040604</v>
      </c>
      <c r="M3136">
        <v>274.14999999999998</v>
      </c>
      <c r="N3136" s="1">
        <f t="shared" si="291"/>
        <v>3157367</v>
      </c>
      <c r="O3136" s="1">
        <f t="shared" si="292"/>
        <v>911291.38653444697</v>
      </c>
      <c r="P3136" s="3">
        <f t="shared" si="293"/>
        <v>133427.84412811568</v>
      </c>
      <c r="Q3136" s="8">
        <v>367.37390868778601</v>
      </c>
      <c r="R3136" s="8">
        <v>6.8298441939857533</v>
      </c>
    </row>
    <row r="3137" spans="3:18" x14ac:dyDescent="0.3">
      <c r="C3137" s="1"/>
      <c r="G3137">
        <v>12536</v>
      </c>
      <c r="H3137">
        <v>31.572469999999999</v>
      </c>
      <c r="I3137" s="2">
        <v>1</v>
      </c>
      <c r="J3137">
        <f t="shared" si="288"/>
        <v>274.14999999999998</v>
      </c>
      <c r="K3137" s="1">
        <f t="shared" si="289"/>
        <v>3.1572469999999999</v>
      </c>
      <c r="L3137" s="1">
        <f t="shared" si="290"/>
        <v>0.92760489504878874</v>
      </c>
      <c r="M3137">
        <v>274.14999999999998</v>
      </c>
      <c r="N3137" s="1">
        <f t="shared" si="291"/>
        <v>3157247</v>
      </c>
      <c r="O3137" s="1">
        <f t="shared" si="292"/>
        <v>911313.86499211506</v>
      </c>
      <c r="P3137" s="3">
        <f t="shared" si="293"/>
        <v>133431.13533901738</v>
      </c>
      <c r="Q3137" s="8">
        <v>367.37390868778601</v>
      </c>
      <c r="R3137" s="8">
        <v>6.8298441939857533</v>
      </c>
    </row>
    <row r="3138" spans="3:18" x14ac:dyDescent="0.3">
      <c r="C3138" s="1"/>
      <c r="G3138">
        <v>12540</v>
      </c>
      <c r="H3138">
        <v>31.57367</v>
      </c>
      <c r="I3138" s="2">
        <v>1</v>
      </c>
      <c r="J3138">
        <f t="shared" si="288"/>
        <v>274.14999999999998</v>
      </c>
      <c r="K3138" s="1">
        <f t="shared" si="289"/>
        <v>3.1573669999999998</v>
      </c>
      <c r="L3138" s="1">
        <f t="shared" si="290"/>
        <v>0.92760214347040604</v>
      </c>
      <c r="M3138">
        <v>274.14999999999998</v>
      </c>
      <c r="N3138" s="1">
        <f t="shared" si="291"/>
        <v>3157367</v>
      </c>
      <c r="O3138" s="1">
        <f t="shared" si="292"/>
        <v>911291.38653444697</v>
      </c>
      <c r="P3138" s="3">
        <f t="shared" si="293"/>
        <v>133427.84412811568</v>
      </c>
      <c r="Q3138" s="8">
        <v>367.37390868778601</v>
      </c>
      <c r="R3138" s="8">
        <v>6.8298441939857533</v>
      </c>
    </row>
    <row r="3139" spans="3:18" x14ac:dyDescent="0.3">
      <c r="C3139" s="1"/>
      <c r="G3139">
        <v>12544</v>
      </c>
      <c r="H3139">
        <v>31.574259999999999</v>
      </c>
      <c r="I3139" s="2">
        <v>1</v>
      </c>
      <c r="J3139">
        <f t="shared" si="288"/>
        <v>274.14999999999998</v>
      </c>
      <c r="K3139" s="1">
        <f t="shared" si="289"/>
        <v>3.1574260000000001</v>
      </c>
      <c r="L3139" s="1">
        <f t="shared" si="290"/>
        <v>0.92760079061103451</v>
      </c>
      <c r="M3139">
        <v>274.14999999999998</v>
      </c>
      <c r="N3139" s="1">
        <f t="shared" si="291"/>
        <v>3157426</v>
      </c>
      <c r="O3139" s="1">
        <f t="shared" si="292"/>
        <v>911280.33457719104</v>
      </c>
      <c r="P3139" s="3">
        <f t="shared" si="293"/>
        <v>133426.22594226224</v>
      </c>
      <c r="Q3139" s="8">
        <v>367.37390868778601</v>
      </c>
      <c r="R3139" s="8">
        <v>6.8298441939857533</v>
      </c>
    </row>
    <row r="3140" spans="3:18" x14ac:dyDescent="0.3">
      <c r="C3140" s="1"/>
      <c r="G3140">
        <v>12548</v>
      </c>
      <c r="H3140">
        <v>31.57479</v>
      </c>
      <c r="I3140" s="2">
        <v>1</v>
      </c>
      <c r="J3140">
        <f t="shared" ref="J3140:J3203" si="294">I3140+273.15</f>
        <v>274.14999999999998</v>
      </c>
      <c r="K3140" s="1">
        <f t="shared" ref="K3140:K3203" si="295">H3140/10</f>
        <v>3.1574789999999999</v>
      </c>
      <c r="L3140" s="1">
        <f t="shared" ref="L3140:L3203" si="296">1+(0.083-0.422*(190.6/J3140)^1.6)*(190.6/4.599)*(K3140/J3140)+0.012*(0.139-0.172*(190.6/J3140)^4.2)*((190.6/4.599)*(K3140/J3140))</f>
        <v>0.92759957533058224</v>
      </c>
      <c r="M3140">
        <v>274.14999999999998</v>
      </c>
      <c r="N3140" s="1">
        <f t="shared" ref="N3140:N3203" si="297">K3140*10^6</f>
        <v>3157479</v>
      </c>
      <c r="O3140" s="1">
        <f t="shared" ref="O3140:O3203" si="298">((7.5*(10^6))/(0.828026351079252)-(((K3140*(10^6))/L3140)))*(Q3140*(1)/(8.314*274.15))</f>
        <v>911270.40652030532</v>
      </c>
      <c r="P3140" s="3">
        <f t="shared" ref="P3140:P3203" si="299">O3140*(1/R3140)</f>
        <v>133424.7723136576</v>
      </c>
      <c r="Q3140" s="8">
        <v>367.37390868778601</v>
      </c>
      <c r="R3140" s="8">
        <v>6.8298441939857533</v>
      </c>
    </row>
    <row r="3141" spans="3:18" x14ac:dyDescent="0.3">
      <c r="C3141" s="1"/>
      <c r="G3141">
        <v>12552</v>
      </c>
      <c r="H3141">
        <v>31.5715</v>
      </c>
      <c r="I3141" s="2">
        <v>1</v>
      </c>
      <c r="J3141">
        <f t="shared" si="294"/>
        <v>274.14999999999998</v>
      </c>
      <c r="K3141" s="1">
        <f t="shared" si="295"/>
        <v>3.1571500000000001</v>
      </c>
      <c r="L3141" s="1">
        <f t="shared" si="296"/>
        <v>0.92760711924131478</v>
      </c>
      <c r="M3141">
        <v>274.14999999999998</v>
      </c>
      <c r="N3141" s="1">
        <f t="shared" si="297"/>
        <v>3157150</v>
      </c>
      <c r="O3141" s="1">
        <f t="shared" si="298"/>
        <v>911332.03498126415</v>
      </c>
      <c r="P3141" s="3">
        <f t="shared" si="299"/>
        <v>133433.79572022567</v>
      </c>
      <c r="Q3141" s="8">
        <v>367.37390868778601</v>
      </c>
      <c r="R3141" s="8">
        <v>6.8298441939857533</v>
      </c>
    </row>
    <row r="3142" spans="3:18" x14ac:dyDescent="0.3">
      <c r="C3142" s="1"/>
      <c r="G3142">
        <v>12556</v>
      </c>
      <c r="H3142">
        <v>31.57591</v>
      </c>
      <c r="I3142" s="2">
        <v>1</v>
      </c>
      <c r="J3142">
        <f t="shared" si="294"/>
        <v>274.14999999999998</v>
      </c>
      <c r="K3142" s="1">
        <f t="shared" si="295"/>
        <v>3.157591</v>
      </c>
      <c r="L3142" s="1">
        <f t="shared" si="296"/>
        <v>0.92759700719075822</v>
      </c>
      <c r="M3142">
        <v>274.14999999999998</v>
      </c>
      <c r="N3142" s="1">
        <f t="shared" si="297"/>
        <v>3157591</v>
      </c>
      <c r="O3142" s="1">
        <f t="shared" si="298"/>
        <v>911249.42638999294</v>
      </c>
      <c r="P3142" s="3">
        <f t="shared" si="299"/>
        <v>133421.70048219021</v>
      </c>
      <c r="Q3142" s="8">
        <v>367.37390868778601</v>
      </c>
      <c r="R3142" s="8">
        <v>6.8298441939857533</v>
      </c>
    </row>
    <row r="3143" spans="3:18" x14ac:dyDescent="0.3">
      <c r="C3143" s="1"/>
      <c r="G3143">
        <v>12560</v>
      </c>
      <c r="H3143">
        <v>31.57396</v>
      </c>
      <c r="I3143" s="2">
        <v>1</v>
      </c>
      <c r="J3143">
        <f t="shared" si="294"/>
        <v>274.14999999999998</v>
      </c>
      <c r="K3143" s="1">
        <f t="shared" si="295"/>
        <v>3.1573959999999999</v>
      </c>
      <c r="L3143" s="1">
        <f t="shared" si="296"/>
        <v>0.92760147850563024</v>
      </c>
      <c r="M3143">
        <v>274.14999999999998</v>
      </c>
      <c r="N3143" s="1">
        <f t="shared" si="297"/>
        <v>3157396</v>
      </c>
      <c r="O3143" s="1">
        <f t="shared" si="298"/>
        <v>911285.95422050229</v>
      </c>
      <c r="P3143" s="3">
        <f t="shared" si="299"/>
        <v>133427.04874921826</v>
      </c>
      <c r="Q3143" s="8">
        <v>367.37390868778601</v>
      </c>
      <c r="R3143" s="8">
        <v>6.8298441939857533</v>
      </c>
    </row>
    <row r="3144" spans="3:18" x14ac:dyDescent="0.3">
      <c r="C3144" s="1"/>
      <c r="G3144">
        <v>12564</v>
      </c>
      <c r="H3144">
        <v>31.56739</v>
      </c>
      <c r="I3144" s="2">
        <v>1</v>
      </c>
      <c r="J3144">
        <f t="shared" si="294"/>
        <v>274.14999999999998</v>
      </c>
      <c r="K3144" s="1">
        <f t="shared" si="295"/>
        <v>3.156739</v>
      </c>
      <c r="L3144" s="1">
        <f t="shared" si="296"/>
        <v>0.92761654339727562</v>
      </c>
      <c r="M3144">
        <v>274.14999999999998</v>
      </c>
      <c r="N3144" s="1">
        <f t="shared" si="297"/>
        <v>3156739</v>
      </c>
      <c r="O3144" s="1">
        <f t="shared" si="298"/>
        <v>911409.02231903863</v>
      </c>
      <c r="P3144" s="3">
        <f t="shared" si="299"/>
        <v>133445.06791554781</v>
      </c>
      <c r="Q3144" s="8">
        <v>367.37390868778601</v>
      </c>
      <c r="R3144" s="8">
        <v>6.8298441939857533</v>
      </c>
    </row>
    <row r="3145" spans="3:18" x14ac:dyDescent="0.3">
      <c r="C3145" s="1"/>
      <c r="G3145">
        <v>12568</v>
      </c>
      <c r="H3145">
        <v>31.570900000000002</v>
      </c>
      <c r="I3145" s="2">
        <v>1</v>
      </c>
      <c r="J3145">
        <f t="shared" si="294"/>
        <v>274.14999999999998</v>
      </c>
      <c r="K3145" s="1">
        <f t="shared" si="295"/>
        <v>3.1570900000000002</v>
      </c>
      <c r="L3145" s="1">
        <f t="shared" si="296"/>
        <v>0.92760849503050613</v>
      </c>
      <c r="M3145">
        <v>274.14999999999998</v>
      </c>
      <c r="N3145" s="1">
        <f t="shared" si="297"/>
        <v>3157090</v>
      </c>
      <c r="O3145" s="1">
        <f t="shared" si="298"/>
        <v>911343.2741061917</v>
      </c>
      <c r="P3145" s="3">
        <f t="shared" si="299"/>
        <v>133435.44131046289</v>
      </c>
      <c r="Q3145" s="8">
        <v>367.37390868778601</v>
      </c>
      <c r="R3145" s="8">
        <v>6.8298441939857533</v>
      </c>
    </row>
    <row r="3146" spans="3:18" x14ac:dyDescent="0.3">
      <c r="C3146" s="1"/>
      <c r="G3146">
        <v>12572</v>
      </c>
      <c r="H3146">
        <v>31.569179999999999</v>
      </c>
      <c r="I3146" s="2">
        <v>1</v>
      </c>
      <c r="J3146">
        <f t="shared" si="294"/>
        <v>274.14999999999998</v>
      </c>
      <c r="K3146" s="1">
        <f t="shared" si="295"/>
        <v>3.1569180000000001</v>
      </c>
      <c r="L3146" s="1">
        <f t="shared" si="296"/>
        <v>0.9276124389595215</v>
      </c>
      <c r="M3146">
        <v>274.14999999999998</v>
      </c>
      <c r="N3146" s="1">
        <f t="shared" si="297"/>
        <v>3156918</v>
      </c>
      <c r="O3146" s="1">
        <f t="shared" si="298"/>
        <v>911375.49274621357</v>
      </c>
      <c r="P3146" s="3">
        <f t="shared" si="299"/>
        <v>133440.15864208963</v>
      </c>
      <c r="Q3146" s="8">
        <v>367.37390868778601</v>
      </c>
      <c r="R3146" s="8">
        <v>6.8298441939857533</v>
      </c>
    </row>
    <row r="3147" spans="3:18" x14ac:dyDescent="0.3">
      <c r="C3147" s="1"/>
      <c r="G3147">
        <v>12576</v>
      </c>
      <c r="H3147">
        <v>31.569179999999999</v>
      </c>
      <c r="I3147" s="2">
        <v>1</v>
      </c>
      <c r="J3147">
        <f t="shared" si="294"/>
        <v>274.14999999999998</v>
      </c>
      <c r="K3147" s="1">
        <f t="shared" si="295"/>
        <v>3.1569180000000001</v>
      </c>
      <c r="L3147" s="1">
        <f t="shared" si="296"/>
        <v>0.9276124389595215</v>
      </c>
      <c r="M3147">
        <v>274.14999999999998</v>
      </c>
      <c r="N3147" s="1">
        <f t="shared" si="297"/>
        <v>3156918</v>
      </c>
      <c r="O3147" s="1">
        <f t="shared" si="298"/>
        <v>911375.49274621357</v>
      </c>
      <c r="P3147" s="3">
        <f t="shared" si="299"/>
        <v>133440.15864208963</v>
      </c>
      <c r="Q3147" s="8">
        <v>367.37390868778601</v>
      </c>
      <c r="R3147" s="8">
        <v>6.8298441939857533</v>
      </c>
    </row>
    <row r="3148" spans="3:18" x14ac:dyDescent="0.3">
      <c r="C3148" s="1"/>
      <c r="G3148">
        <v>12580</v>
      </c>
      <c r="H3148">
        <v>31.570599999999999</v>
      </c>
      <c r="I3148" s="2">
        <v>1</v>
      </c>
      <c r="J3148">
        <f t="shared" si="294"/>
        <v>274.14999999999998</v>
      </c>
      <c r="K3148" s="1">
        <f t="shared" si="295"/>
        <v>3.15706</v>
      </c>
      <c r="L3148" s="1">
        <f t="shared" si="296"/>
        <v>0.92760918292510186</v>
      </c>
      <c r="M3148">
        <v>274.14999999999998</v>
      </c>
      <c r="N3148" s="1">
        <f t="shared" si="297"/>
        <v>3157060</v>
      </c>
      <c r="O3148" s="1">
        <f t="shared" si="298"/>
        <v>911348.89365615335</v>
      </c>
      <c r="P3148" s="3">
        <f t="shared" si="299"/>
        <v>133436.26410375102</v>
      </c>
      <c r="Q3148" s="8">
        <v>367.37390868778601</v>
      </c>
      <c r="R3148" s="8">
        <v>6.8298441939857533</v>
      </c>
    </row>
    <row r="3149" spans="3:18" x14ac:dyDescent="0.3">
      <c r="C3149" s="1"/>
      <c r="G3149">
        <v>12584</v>
      </c>
      <c r="H3149">
        <v>31.573740000000001</v>
      </c>
      <c r="I3149" s="2">
        <v>1</v>
      </c>
      <c r="J3149">
        <f t="shared" si="294"/>
        <v>274.14999999999998</v>
      </c>
      <c r="K3149" s="1">
        <f t="shared" si="295"/>
        <v>3.1573739999999999</v>
      </c>
      <c r="L3149" s="1">
        <f t="shared" si="296"/>
        <v>0.92760198296166707</v>
      </c>
      <c r="M3149">
        <v>274.14999999999998</v>
      </c>
      <c r="N3149" s="1">
        <f t="shared" si="297"/>
        <v>3157374</v>
      </c>
      <c r="O3149" s="1">
        <f t="shared" si="298"/>
        <v>911290.07528696652</v>
      </c>
      <c r="P3149" s="3">
        <f t="shared" si="299"/>
        <v>133427.65214021038</v>
      </c>
      <c r="Q3149" s="8">
        <v>367.37390868778601</v>
      </c>
      <c r="R3149" s="8">
        <v>6.8298441939857533</v>
      </c>
    </row>
    <row r="3150" spans="3:18" x14ac:dyDescent="0.3">
      <c r="C3150" s="1"/>
      <c r="G3150">
        <v>12588</v>
      </c>
      <c r="H3150">
        <v>31.569030000000001</v>
      </c>
      <c r="I3150" s="2">
        <v>1</v>
      </c>
      <c r="J3150">
        <f t="shared" si="294"/>
        <v>274.14999999999998</v>
      </c>
      <c r="K3150" s="1">
        <f t="shared" si="295"/>
        <v>3.1569030000000002</v>
      </c>
      <c r="L3150" s="1">
        <f t="shared" si="296"/>
        <v>0.92761278290681926</v>
      </c>
      <c r="M3150">
        <v>274.14999999999998</v>
      </c>
      <c r="N3150" s="1">
        <f t="shared" si="297"/>
        <v>3156903.0000000005</v>
      </c>
      <c r="O3150" s="1">
        <f t="shared" si="298"/>
        <v>911378.3024983434</v>
      </c>
      <c r="P3150" s="3">
        <f t="shared" si="299"/>
        <v>133440.57003538794</v>
      </c>
      <c r="Q3150" s="8">
        <v>367.37390868778601</v>
      </c>
      <c r="R3150" s="8">
        <v>6.8298441939857533</v>
      </c>
    </row>
    <row r="3151" spans="3:18" x14ac:dyDescent="0.3">
      <c r="C3151" s="1"/>
      <c r="G3151">
        <v>12592</v>
      </c>
      <c r="H3151">
        <v>31.571570000000001</v>
      </c>
      <c r="I3151" s="2">
        <v>1</v>
      </c>
      <c r="J3151">
        <f t="shared" si="294"/>
        <v>274.14999999999998</v>
      </c>
      <c r="K3151" s="1">
        <f t="shared" si="295"/>
        <v>3.1571570000000002</v>
      </c>
      <c r="L3151" s="1">
        <f t="shared" si="296"/>
        <v>0.92760695873257581</v>
      </c>
      <c r="M3151">
        <v>274.14999999999998</v>
      </c>
      <c r="N3151" s="1">
        <f t="shared" si="297"/>
        <v>3157157</v>
      </c>
      <c r="O3151" s="1">
        <f t="shared" si="298"/>
        <v>911330.72374785098</v>
      </c>
      <c r="P3151" s="3">
        <f t="shared" si="299"/>
        <v>133433.60373438001</v>
      </c>
      <c r="Q3151" s="8">
        <v>367.37390868778601</v>
      </c>
      <c r="R3151" s="8">
        <v>6.8298441939857533</v>
      </c>
    </row>
    <row r="3152" spans="3:18" x14ac:dyDescent="0.3">
      <c r="C3152" s="1"/>
      <c r="G3152">
        <v>12596</v>
      </c>
      <c r="H3152">
        <v>31.57105</v>
      </c>
      <c r="I3152" s="2">
        <v>1</v>
      </c>
      <c r="J3152">
        <f t="shared" si="294"/>
        <v>274.14999999999998</v>
      </c>
      <c r="K3152" s="1">
        <f t="shared" si="295"/>
        <v>3.1571050000000001</v>
      </c>
      <c r="L3152" s="1">
        <f t="shared" si="296"/>
        <v>0.92760815108320838</v>
      </c>
      <c r="M3152">
        <v>274.14999999999998</v>
      </c>
      <c r="N3152" s="1">
        <f t="shared" si="297"/>
        <v>3157105</v>
      </c>
      <c r="O3152" s="1">
        <f t="shared" si="298"/>
        <v>911340.46432808519</v>
      </c>
      <c r="P3152" s="3">
        <f t="shared" si="299"/>
        <v>133435.02991336118</v>
      </c>
      <c r="Q3152" s="8">
        <v>367.37390868778601</v>
      </c>
      <c r="R3152" s="8">
        <v>6.8298441939857533</v>
      </c>
    </row>
    <row r="3153" spans="3:18" x14ac:dyDescent="0.3">
      <c r="C3153" s="1"/>
      <c r="G3153">
        <v>12600</v>
      </c>
      <c r="H3153">
        <v>31.571349999999999</v>
      </c>
      <c r="I3153" s="2">
        <v>1</v>
      </c>
      <c r="J3153">
        <f t="shared" si="294"/>
        <v>274.14999999999998</v>
      </c>
      <c r="K3153" s="1">
        <f t="shared" si="295"/>
        <v>3.1571349999999998</v>
      </c>
      <c r="L3153" s="1">
        <f t="shared" si="296"/>
        <v>0.92760746318861254</v>
      </c>
      <c r="M3153">
        <v>274.14999999999998</v>
      </c>
      <c r="N3153" s="1">
        <f t="shared" si="297"/>
        <v>3157135</v>
      </c>
      <c r="O3153" s="1">
        <f t="shared" si="298"/>
        <v>911334.84476562147</v>
      </c>
      <c r="P3153" s="3">
        <f t="shared" si="299"/>
        <v>133434.20711824257</v>
      </c>
      <c r="Q3153" s="8">
        <v>367.37390868778601</v>
      </c>
      <c r="R3153" s="8">
        <v>6.8298441939857533</v>
      </c>
    </row>
    <row r="3154" spans="3:18" x14ac:dyDescent="0.3">
      <c r="C3154" s="1"/>
      <c r="G3154">
        <v>12604</v>
      </c>
      <c r="H3154">
        <v>31.570679999999999</v>
      </c>
      <c r="I3154" s="2">
        <v>1</v>
      </c>
      <c r="J3154">
        <f t="shared" si="294"/>
        <v>274.14999999999998</v>
      </c>
      <c r="K3154" s="1">
        <f t="shared" si="295"/>
        <v>3.1570679999999998</v>
      </c>
      <c r="L3154" s="1">
        <f t="shared" si="296"/>
        <v>0.92760899948654296</v>
      </c>
      <c r="M3154">
        <v>274.14999999999998</v>
      </c>
      <c r="N3154" s="1">
        <f t="shared" si="297"/>
        <v>3157067.9999999995</v>
      </c>
      <c r="O3154" s="1">
        <f t="shared" si="298"/>
        <v>911347.39511031192</v>
      </c>
      <c r="P3154" s="3">
        <f t="shared" si="299"/>
        <v>133436.04469232683</v>
      </c>
      <c r="Q3154" s="8">
        <v>367.37390868778601</v>
      </c>
      <c r="R3154" s="8">
        <v>6.8298441939857533</v>
      </c>
    </row>
    <row r="3155" spans="3:18" x14ac:dyDescent="0.3">
      <c r="C3155" s="1"/>
      <c r="G3155">
        <v>12608</v>
      </c>
      <c r="H3155">
        <v>31.575379999999999</v>
      </c>
      <c r="I3155" s="2">
        <v>1</v>
      </c>
      <c r="J3155">
        <f t="shared" si="294"/>
        <v>274.14999999999998</v>
      </c>
      <c r="K3155" s="1">
        <f t="shared" si="295"/>
        <v>3.1575379999999997</v>
      </c>
      <c r="L3155" s="1">
        <f t="shared" si="296"/>
        <v>0.92759822247121071</v>
      </c>
      <c r="M3155">
        <v>274.14999999999998</v>
      </c>
      <c r="N3155" s="1">
        <f t="shared" si="297"/>
        <v>3157537.9999999995</v>
      </c>
      <c r="O3155" s="1">
        <f t="shared" si="298"/>
        <v>911259.35450185265</v>
      </c>
      <c r="P3155" s="3">
        <f t="shared" si="299"/>
        <v>133423.15411884396</v>
      </c>
      <c r="Q3155" s="8">
        <v>367.37390868778601</v>
      </c>
      <c r="R3155" s="8">
        <v>6.8298441939857533</v>
      </c>
    </row>
    <row r="3156" spans="3:18" x14ac:dyDescent="0.3">
      <c r="C3156" s="1"/>
      <c r="G3156">
        <v>12612</v>
      </c>
      <c r="H3156">
        <v>31.579789999999999</v>
      </c>
      <c r="I3156" s="2">
        <v>1</v>
      </c>
      <c r="J3156">
        <f t="shared" si="294"/>
        <v>274.14999999999998</v>
      </c>
      <c r="K3156" s="1">
        <f t="shared" si="295"/>
        <v>3.1579790000000001</v>
      </c>
      <c r="L3156" s="1">
        <f t="shared" si="296"/>
        <v>0.92758811042065403</v>
      </c>
      <c r="M3156">
        <v>274.14999999999998</v>
      </c>
      <c r="N3156" s="1">
        <f t="shared" si="297"/>
        <v>3157979</v>
      </c>
      <c r="O3156" s="1">
        <f t="shared" si="298"/>
        <v>911176.74432593572</v>
      </c>
      <c r="P3156" s="3">
        <f t="shared" si="299"/>
        <v>133411.05864879067</v>
      </c>
      <c r="Q3156" s="8">
        <v>367.37390868778601</v>
      </c>
      <c r="R3156" s="8">
        <v>6.8298441939857533</v>
      </c>
    </row>
    <row r="3157" spans="3:18" x14ac:dyDescent="0.3">
      <c r="C3157" s="1"/>
      <c r="G3157">
        <v>12616</v>
      </c>
      <c r="H3157">
        <v>31.572099999999999</v>
      </c>
      <c r="I3157" s="2">
        <v>1</v>
      </c>
      <c r="J3157">
        <f t="shared" si="294"/>
        <v>274.14999999999998</v>
      </c>
      <c r="K3157" s="1">
        <f t="shared" si="295"/>
        <v>3.1572100000000001</v>
      </c>
      <c r="L3157" s="1">
        <f t="shared" si="296"/>
        <v>0.92760574345212343</v>
      </c>
      <c r="M3157">
        <v>274.14999999999998</v>
      </c>
      <c r="N3157" s="1">
        <f t="shared" si="297"/>
        <v>3157210</v>
      </c>
      <c r="O3157" s="1">
        <f t="shared" si="298"/>
        <v>911320.79582299781</v>
      </c>
      <c r="P3157" s="3">
        <f t="shared" si="299"/>
        <v>133432.15012510706</v>
      </c>
      <c r="Q3157" s="8">
        <v>367.37390868778601</v>
      </c>
      <c r="R3157" s="8">
        <v>6.8298441939857533</v>
      </c>
    </row>
    <row r="3158" spans="3:18" x14ac:dyDescent="0.3">
      <c r="C3158" s="1"/>
      <c r="G3158">
        <v>12620</v>
      </c>
      <c r="H3158">
        <v>31.570229999999999</v>
      </c>
      <c r="I3158" s="2">
        <v>1</v>
      </c>
      <c r="J3158">
        <f t="shared" si="294"/>
        <v>274.14999999999998</v>
      </c>
      <c r="K3158" s="1">
        <f t="shared" si="295"/>
        <v>3.1570229999999997</v>
      </c>
      <c r="L3158" s="1">
        <f t="shared" si="296"/>
        <v>0.92761003132843656</v>
      </c>
      <c r="M3158">
        <v>274.14999999999998</v>
      </c>
      <c r="N3158" s="1">
        <f t="shared" si="297"/>
        <v>3157022.9999999995</v>
      </c>
      <c r="O3158" s="1">
        <f t="shared" si="298"/>
        <v>911355.82442296075</v>
      </c>
      <c r="P3158" s="3">
        <f t="shared" si="299"/>
        <v>133437.27888045902</v>
      </c>
      <c r="Q3158" s="8">
        <v>367.37390868778601</v>
      </c>
      <c r="R3158" s="8">
        <v>6.8298441939857533</v>
      </c>
    </row>
    <row r="3159" spans="3:18" x14ac:dyDescent="0.3">
      <c r="C3159" s="1"/>
      <c r="G3159">
        <v>12624</v>
      </c>
      <c r="H3159">
        <v>31.572469999999999</v>
      </c>
      <c r="I3159" s="2">
        <v>1</v>
      </c>
      <c r="J3159">
        <f t="shared" si="294"/>
        <v>274.14999999999998</v>
      </c>
      <c r="K3159" s="1">
        <f t="shared" si="295"/>
        <v>3.1572469999999999</v>
      </c>
      <c r="L3159" s="1">
        <f t="shared" si="296"/>
        <v>0.92760489504878874</v>
      </c>
      <c r="M3159">
        <v>274.14999999999998</v>
      </c>
      <c r="N3159" s="1">
        <f t="shared" si="297"/>
        <v>3157247</v>
      </c>
      <c r="O3159" s="1">
        <f t="shared" si="298"/>
        <v>911313.86499211506</v>
      </c>
      <c r="P3159" s="3">
        <f t="shared" si="299"/>
        <v>133431.13533901738</v>
      </c>
      <c r="Q3159" s="8">
        <v>367.37390868778601</v>
      </c>
      <c r="R3159" s="8">
        <v>6.8298441939857533</v>
      </c>
    </row>
    <row r="3160" spans="3:18" x14ac:dyDescent="0.3">
      <c r="C3160" s="1"/>
      <c r="G3160">
        <v>12628</v>
      </c>
      <c r="H3160">
        <v>31.570530000000002</v>
      </c>
      <c r="I3160" s="2">
        <v>1</v>
      </c>
      <c r="J3160">
        <f t="shared" si="294"/>
        <v>274.14999999999998</v>
      </c>
      <c r="K3160" s="1">
        <f t="shared" si="295"/>
        <v>3.1570530000000003</v>
      </c>
      <c r="L3160" s="1">
        <f t="shared" si="296"/>
        <v>0.92760934343384083</v>
      </c>
      <c r="M3160">
        <v>274.14999999999998</v>
      </c>
      <c r="N3160" s="1">
        <f t="shared" si="297"/>
        <v>3157053.0000000005</v>
      </c>
      <c r="O3160" s="1">
        <f t="shared" si="298"/>
        <v>911350.20488327835</v>
      </c>
      <c r="P3160" s="3">
        <f t="shared" si="299"/>
        <v>133436.45608867597</v>
      </c>
      <c r="Q3160" s="8">
        <v>367.37390868778601</v>
      </c>
      <c r="R3160" s="8">
        <v>6.8298441939857533</v>
      </c>
    </row>
    <row r="3161" spans="3:18" x14ac:dyDescent="0.3">
      <c r="C3161" s="1"/>
      <c r="G3161">
        <v>12632</v>
      </c>
      <c r="H3161">
        <v>31.57001</v>
      </c>
      <c r="I3161" s="2">
        <v>1</v>
      </c>
      <c r="J3161">
        <f t="shared" si="294"/>
        <v>274.14999999999998</v>
      </c>
      <c r="K3161" s="1">
        <f t="shared" si="295"/>
        <v>3.1570010000000002</v>
      </c>
      <c r="L3161" s="1">
        <f t="shared" si="296"/>
        <v>0.92761053578447328</v>
      </c>
      <c r="M3161">
        <v>274.14999999999998</v>
      </c>
      <c r="N3161" s="1">
        <f t="shared" si="297"/>
        <v>3157001</v>
      </c>
      <c r="O3161" s="1">
        <f t="shared" si="298"/>
        <v>911359.94541343045</v>
      </c>
      <c r="P3161" s="3">
        <f t="shared" si="299"/>
        <v>133437.88226032432</v>
      </c>
      <c r="Q3161" s="8">
        <v>367.37390868778601</v>
      </c>
      <c r="R3161" s="8">
        <v>6.8298441939857533</v>
      </c>
    </row>
    <row r="3162" spans="3:18" x14ac:dyDescent="0.3">
      <c r="C3162" s="1"/>
      <c r="G3162">
        <v>12636</v>
      </c>
      <c r="H3162">
        <v>31.571570000000001</v>
      </c>
      <c r="I3162" s="2">
        <v>1</v>
      </c>
      <c r="J3162">
        <f t="shared" si="294"/>
        <v>274.14999999999998</v>
      </c>
      <c r="K3162" s="1">
        <f t="shared" si="295"/>
        <v>3.1571570000000002</v>
      </c>
      <c r="L3162" s="1">
        <f t="shared" si="296"/>
        <v>0.92760695873257581</v>
      </c>
      <c r="M3162">
        <v>274.14999999999998</v>
      </c>
      <c r="N3162" s="1">
        <f t="shared" si="297"/>
        <v>3157157</v>
      </c>
      <c r="O3162" s="1">
        <f t="shared" si="298"/>
        <v>911330.72374785098</v>
      </c>
      <c r="P3162" s="3">
        <f t="shared" si="299"/>
        <v>133433.60373438001</v>
      </c>
      <c r="Q3162" s="8">
        <v>367.37390868778601</v>
      </c>
      <c r="R3162" s="8">
        <v>6.8298441939857533</v>
      </c>
    </row>
    <row r="3163" spans="3:18" x14ac:dyDescent="0.3">
      <c r="C3163" s="1"/>
      <c r="G3163">
        <v>12640</v>
      </c>
      <c r="H3163">
        <v>31.567540000000001</v>
      </c>
      <c r="I3163" s="2">
        <v>1</v>
      </c>
      <c r="J3163">
        <f t="shared" si="294"/>
        <v>274.14999999999998</v>
      </c>
      <c r="K3163" s="1">
        <f t="shared" si="295"/>
        <v>3.1567540000000003</v>
      </c>
      <c r="L3163" s="1">
        <f t="shared" si="296"/>
        <v>0.92761619944997786</v>
      </c>
      <c r="M3163">
        <v>274.14999999999998</v>
      </c>
      <c r="N3163" s="1">
        <f t="shared" si="297"/>
        <v>3156754.0000000005</v>
      </c>
      <c r="O3163" s="1">
        <f t="shared" si="298"/>
        <v>911406.21258968953</v>
      </c>
      <c r="P3163" s="3">
        <f t="shared" si="299"/>
        <v>133444.65652558499</v>
      </c>
      <c r="Q3163" s="8">
        <v>367.37390868778601</v>
      </c>
      <c r="R3163" s="8">
        <v>6.8298441939857533</v>
      </c>
    </row>
    <row r="3164" spans="3:18" x14ac:dyDescent="0.3">
      <c r="C3164" s="1"/>
      <c r="G3164">
        <v>12644</v>
      </c>
      <c r="H3164">
        <v>31.57001</v>
      </c>
      <c r="I3164" s="2">
        <v>1</v>
      </c>
      <c r="J3164">
        <f t="shared" si="294"/>
        <v>274.14999999999998</v>
      </c>
      <c r="K3164" s="1">
        <f t="shared" si="295"/>
        <v>3.1570010000000002</v>
      </c>
      <c r="L3164" s="1">
        <f t="shared" si="296"/>
        <v>0.92761053578447328</v>
      </c>
      <c r="M3164">
        <v>274.14999999999998</v>
      </c>
      <c r="N3164" s="1">
        <f t="shared" si="297"/>
        <v>3157001</v>
      </c>
      <c r="O3164" s="1">
        <f t="shared" si="298"/>
        <v>911359.94541343045</v>
      </c>
      <c r="P3164" s="3">
        <f t="shared" si="299"/>
        <v>133437.88226032432</v>
      </c>
      <c r="Q3164" s="8">
        <v>367.37390868778601</v>
      </c>
      <c r="R3164" s="8">
        <v>6.8298441939857533</v>
      </c>
    </row>
    <row r="3165" spans="3:18" x14ac:dyDescent="0.3">
      <c r="C3165" s="1"/>
      <c r="G3165">
        <v>12648</v>
      </c>
      <c r="H3165">
        <v>31.569559999999999</v>
      </c>
      <c r="I3165" s="2">
        <v>1</v>
      </c>
      <c r="J3165">
        <f t="shared" si="294"/>
        <v>274.14999999999998</v>
      </c>
      <c r="K3165" s="1">
        <f t="shared" si="295"/>
        <v>3.1569560000000001</v>
      </c>
      <c r="L3165" s="1">
        <f t="shared" si="296"/>
        <v>0.92761156762636687</v>
      </c>
      <c r="M3165">
        <v>274.14999999999998</v>
      </c>
      <c r="N3165" s="1">
        <f t="shared" si="297"/>
        <v>3156956</v>
      </c>
      <c r="O3165" s="1">
        <f t="shared" si="298"/>
        <v>911368.37469815835</v>
      </c>
      <c r="P3165" s="3">
        <f t="shared" si="299"/>
        <v>133439.11644436841</v>
      </c>
      <c r="Q3165" s="8">
        <v>367.37390868778601</v>
      </c>
      <c r="R3165" s="8">
        <v>6.8298441939857533</v>
      </c>
    </row>
    <row r="3166" spans="3:18" x14ac:dyDescent="0.3">
      <c r="C3166" s="1"/>
      <c r="G3166">
        <v>12652</v>
      </c>
      <c r="H3166">
        <v>31.570450000000001</v>
      </c>
      <c r="I3166" s="2">
        <v>1</v>
      </c>
      <c r="J3166">
        <f t="shared" si="294"/>
        <v>274.14999999999998</v>
      </c>
      <c r="K3166" s="1">
        <f t="shared" si="295"/>
        <v>3.1570450000000001</v>
      </c>
      <c r="L3166" s="1">
        <f t="shared" si="296"/>
        <v>0.92760952687239973</v>
      </c>
      <c r="M3166">
        <v>274.14999999999998</v>
      </c>
      <c r="N3166" s="1">
        <f t="shared" si="297"/>
        <v>3157045</v>
      </c>
      <c r="O3166" s="1">
        <f t="shared" si="298"/>
        <v>911351.70342800871</v>
      </c>
      <c r="P3166" s="3">
        <f t="shared" si="299"/>
        <v>133436.67549993744</v>
      </c>
      <c r="Q3166" s="8">
        <v>367.37390868778601</v>
      </c>
      <c r="R3166" s="8">
        <v>6.8298441939857533</v>
      </c>
    </row>
    <row r="3167" spans="3:18" x14ac:dyDescent="0.3">
      <c r="C3167" s="1"/>
      <c r="G3167">
        <v>12656</v>
      </c>
      <c r="H3167">
        <v>31.566199999999998</v>
      </c>
      <c r="I3167" s="2">
        <v>1</v>
      </c>
      <c r="J3167">
        <f t="shared" si="294"/>
        <v>274.14999999999998</v>
      </c>
      <c r="K3167" s="1">
        <f t="shared" si="295"/>
        <v>3.1566199999999998</v>
      </c>
      <c r="L3167" s="1">
        <f t="shared" si="296"/>
        <v>0.92761927204583849</v>
      </c>
      <c r="M3167">
        <v>274.14999999999998</v>
      </c>
      <c r="N3167" s="1">
        <f t="shared" si="297"/>
        <v>3156619.9999999995</v>
      </c>
      <c r="O3167" s="1">
        <f t="shared" si="298"/>
        <v>911431.31276470749</v>
      </c>
      <c r="P3167" s="3">
        <f t="shared" si="299"/>
        <v>133448.33159844243</v>
      </c>
      <c r="Q3167" s="8">
        <v>367.37390868778601</v>
      </c>
      <c r="R3167" s="8">
        <v>6.8298441939857533</v>
      </c>
    </row>
    <row r="3168" spans="3:18" x14ac:dyDescent="0.3">
      <c r="C3168" s="1"/>
      <c r="G3168">
        <v>12660</v>
      </c>
      <c r="H3168">
        <v>31.567689999999999</v>
      </c>
      <c r="I3168" s="2">
        <v>1</v>
      </c>
      <c r="J3168">
        <f t="shared" si="294"/>
        <v>274.14999999999998</v>
      </c>
      <c r="K3168" s="1">
        <f t="shared" si="295"/>
        <v>3.1567689999999997</v>
      </c>
      <c r="L3168" s="1">
        <f t="shared" si="296"/>
        <v>0.92761585550268</v>
      </c>
      <c r="M3168">
        <v>274.14999999999998</v>
      </c>
      <c r="N3168" s="1">
        <f t="shared" si="297"/>
        <v>3156768.9999999995</v>
      </c>
      <c r="O3168" s="1">
        <f t="shared" si="298"/>
        <v>911403.40285825718</v>
      </c>
      <c r="P3168" s="3">
        <f t="shared" si="299"/>
        <v>133444.24513531712</v>
      </c>
      <c r="Q3168" s="8">
        <v>367.37390868778601</v>
      </c>
      <c r="R3168" s="8">
        <v>6.8298441939857533</v>
      </c>
    </row>
    <row r="3169" spans="3:18" x14ac:dyDescent="0.3">
      <c r="C3169" s="1"/>
      <c r="G3169">
        <v>12664</v>
      </c>
      <c r="H3169">
        <v>31.573370000000001</v>
      </c>
      <c r="I3169" s="2">
        <v>1</v>
      </c>
      <c r="J3169">
        <f t="shared" si="294"/>
        <v>274.14999999999998</v>
      </c>
      <c r="K3169" s="1">
        <f t="shared" si="295"/>
        <v>3.1573370000000001</v>
      </c>
      <c r="L3169" s="1">
        <f t="shared" si="296"/>
        <v>0.92760283136500177</v>
      </c>
      <c r="M3169">
        <v>274.14999999999998</v>
      </c>
      <c r="N3169" s="1">
        <f t="shared" si="297"/>
        <v>3157337</v>
      </c>
      <c r="O3169" s="1">
        <f t="shared" si="298"/>
        <v>911297.00616136624</v>
      </c>
      <c r="P3169" s="3">
        <f t="shared" si="299"/>
        <v>133428.66693267165</v>
      </c>
      <c r="Q3169" s="8">
        <v>367.37390868778601</v>
      </c>
      <c r="R3169" s="8">
        <v>6.8298441939857533</v>
      </c>
    </row>
    <row r="3170" spans="3:18" x14ac:dyDescent="0.3">
      <c r="C3170" s="1"/>
      <c r="G3170">
        <v>12668</v>
      </c>
      <c r="H3170">
        <v>31.573740000000001</v>
      </c>
      <c r="I3170" s="2">
        <v>1</v>
      </c>
      <c r="J3170">
        <f t="shared" si="294"/>
        <v>274.14999999999998</v>
      </c>
      <c r="K3170" s="1">
        <f t="shared" si="295"/>
        <v>3.1573739999999999</v>
      </c>
      <c r="L3170" s="1">
        <f t="shared" si="296"/>
        <v>0.92760198296166707</v>
      </c>
      <c r="M3170">
        <v>274.14999999999998</v>
      </c>
      <c r="N3170" s="1">
        <f t="shared" si="297"/>
        <v>3157374</v>
      </c>
      <c r="O3170" s="1">
        <f t="shared" si="298"/>
        <v>911290.07528696652</v>
      </c>
      <c r="P3170" s="3">
        <f t="shared" si="299"/>
        <v>133427.65214021038</v>
      </c>
      <c r="Q3170" s="8">
        <v>367.37390868778601</v>
      </c>
      <c r="R3170" s="8">
        <v>6.8298441939857533</v>
      </c>
    </row>
    <row r="3171" spans="3:18" x14ac:dyDescent="0.3">
      <c r="C3171" s="1"/>
      <c r="G3171">
        <v>12672</v>
      </c>
      <c r="H3171">
        <v>31.573139999999999</v>
      </c>
      <c r="I3171" s="2">
        <v>1</v>
      </c>
      <c r="J3171">
        <f t="shared" si="294"/>
        <v>274.14999999999998</v>
      </c>
      <c r="K3171" s="1">
        <f t="shared" si="295"/>
        <v>3.157314</v>
      </c>
      <c r="L3171" s="1">
        <f t="shared" si="296"/>
        <v>0.92760335875085842</v>
      </c>
      <c r="M3171">
        <v>274.14999999999998</v>
      </c>
      <c r="N3171" s="1">
        <f t="shared" si="297"/>
        <v>3157314</v>
      </c>
      <c r="O3171" s="1">
        <f t="shared" si="298"/>
        <v>911301.31453635986</v>
      </c>
      <c r="P3171" s="3">
        <f t="shared" si="299"/>
        <v>133429.29774867144</v>
      </c>
      <c r="Q3171" s="8">
        <v>367.37390868778601</v>
      </c>
      <c r="R3171" s="8">
        <v>6.8298441939857533</v>
      </c>
    </row>
    <row r="3172" spans="3:18" x14ac:dyDescent="0.3">
      <c r="C3172" s="1"/>
      <c r="G3172">
        <v>12676</v>
      </c>
      <c r="H3172">
        <v>31.572099999999999</v>
      </c>
      <c r="I3172" s="2">
        <v>1</v>
      </c>
      <c r="J3172">
        <f t="shared" si="294"/>
        <v>274.14999999999998</v>
      </c>
      <c r="K3172" s="1">
        <f t="shared" si="295"/>
        <v>3.1572100000000001</v>
      </c>
      <c r="L3172" s="1">
        <f t="shared" si="296"/>
        <v>0.92760574345212343</v>
      </c>
      <c r="M3172">
        <v>274.14999999999998</v>
      </c>
      <c r="N3172" s="1">
        <f t="shared" si="297"/>
        <v>3157210</v>
      </c>
      <c r="O3172" s="1">
        <f t="shared" si="298"/>
        <v>911320.79582299781</v>
      </c>
      <c r="P3172" s="3">
        <f t="shared" si="299"/>
        <v>133432.15012510706</v>
      </c>
      <c r="Q3172" s="8">
        <v>367.37390868778601</v>
      </c>
      <c r="R3172" s="8">
        <v>6.8298441939857533</v>
      </c>
    </row>
    <row r="3173" spans="3:18" x14ac:dyDescent="0.3">
      <c r="C3173" s="1"/>
      <c r="G3173">
        <v>12680</v>
      </c>
      <c r="H3173">
        <v>31.576129999999999</v>
      </c>
      <c r="I3173" s="2">
        <v>1</v>
      </c>
      <c r="J3173">
        <f t="shared" si="294"/>
        <v>274.14999999999998</v>
      </c>
      <c r="K3173" s="1">
        <f t="shared" si="295"/>
        <v>3.157613</v>
      </c>
      <c r="L3173" s="1">
        <f t="shared" si="296"/>
        <v>0.9275965027347215</v>
      </c>
      <c r="M3173">
        <v>274.14999999999998</v>
      </c>
      <c r="N3173" s="1">
        <f t="shared" si="297"/>
        <v>3157613</v>
      </c>
      <c r="O3173" s="1">
        <f t="shared" si="298"/>
        <v>911245.30527931661</v>
      </c>
      <c r="P3173" s="3">
        <f t="shared" si="299"/>
        <v>133421.09708472472</v>
      </c>
      <c r="Q3173" s="8">
        <v>367.37390868778601</v>
      </c>
      <c r="R3173" s="8">
        <v>6.8298441939857533</v>
      </c>
    </row>
    <row r="3174" spans="3:18" x14ac:dyDescent="0.3">
      <c r="C3174" s="1"/>
      <c r="G3174">
        <v>12684</v>
      </c>
      <c r="H3174">
        <v>31.57105</v>
      </c>
      <c r="I3174" s="2">
        <v>1</v>
      </c>
      <c r="J3174">
        <f t="shared" si="294"/>
        <v>274.14999999999998</v>
      </c>
      <c r="K3174" s="1">
        <f t="shared" si="295"/>
        <v>3.1571050000000001</v>
      </c>
      <c r="L3174" s="1">
        <f t="shared" si="296"/>
        <v>0.92760815108320838</v>
      </c>
      <c r="M3174">
        <v>274.14999999999998</v>
      </c>
      <c r="N3174" s="1">
        <f t="shared" si="297"/>
        <v>3157105</v>
      </c>
      <c r="O3174" s="1">
        <f t="shared" si="298"/>
        <v>911340.46432808519</v>
      </c>
      <c r="P3174" s="3">
        <f t="shared" si="299"/>
        <v>133435.02991336118</v>
      </c>
      <c r="Q3174" s="8">
        <v>367.37390868778601</v>
      </c>
      <c r="R3174" s="8">
        <v>6.8298441939857533</v>
      </c>
    </row>
    <row r="3175" spans="3:18" x14ac:dyDescent="0.3">
      <c r="C3175" s="1"/>
      <c r="G3175">
        <v>12688</v>
      </c>
      <c r="H3175">
        <v>31.57292</v>
      </c>
      <c r="I3175" s="2">
        <v>1</v>
      </c>
      <c r="J3175">
        <f t="shared" si="294"/>
        <v>274.14999999999998</v>
      </c>
      <c r="K3175" s="1">
        <f t="shared" si="295"/>
        <v>3.157292</v>
      </c>
      <c r="L3175" s="1">
        <f t="shared" si="296"/>
        <v>0.92760386320689525</v>
      </c>
      <c r="M3175">
        <v>274.14999999999998</v>
      </c>
      <c r="N3175" s="1">
        <f t="shared" si="297"/>
        <v>3157292</v>
      </c>
      <c r="O3175" s="1">
        <f t="shared" si="298"/>
        <v>911305.43558611732</v>
      </c>
      <c r="P3175" s="3">
        <f t="shared" si="299"/>
        <v>133429.90113721741</v>
      </c>
      <c r="Q3175" s="8">
        <v>367.37390868778601</v>
      </c>
      <c r="R3175" s="8">
        <v>6.8298441939857533</v>
      </c>
    </row>
    <row r="3176" spans="3:18" x14ac:dyDescent="0.3">
      <c r="C3176" s="1"/>
      <c r="G3176">
        <v>12692</v>
      </c>
      <c r="H3176">
        <v>31.5656</v>
      </c>
      <c r="I3176" s="2">
        <v>1</v>
      </c>
      <c r="J3176">
        <f t="shared" si="294"/>
        <v>274.14999999999998</v>
      </c>
      <c r="K3176" s="1">
        <f t="shared" si="295"/>
        <v>3.1565599999999998</v>
      </c>
      <c r="L3176" s="1">
        <f t="shared" si="296"/>
        <v>0.92762064783502995</v>
      </c>
      <c r="M3176">
        <v>274.14999999999998</v>
      </c>
      <c r="N3176" s="1">
        <f t="shared" si="297"/>
        <v>3156560</v>
      </c>
      <c r="O3176" s="1">
        <f t="shared" si="298"/>
        <v>911442.55159514793</v>
      </c>
      <c r="P3176" s="3">
        <f t="shared" si="299"/>
        <v>133449.97714556198</v>
      </c>
      <c r="Q3176" s="8">
        <v>367.37390868778601</v>
      </c>
      <c r="R3176" s="8">
        <v>6.8298441939857533</v>
      </c>
    </row>
    <row r="3177" spans="3:18" x14ac:dyDescent="0.3">
      <c r="C3177" s="1"/>
      <c r="G3177">
        <v>12696</v>
      </c>
      <c r="H3177">
        <v>31.569559999999999</v>
      </c>
      <c r="I3177" s="2">
        <v>1</v>
      </c>
      <c r="J3177">
        <f t="shared" si="294"/>
        <v>274.14999999999998</v>
      </c>
      <c r="K3177" s="1">
        <f t="shared" si="295"/>
        <v>3.1569560000000001</v>
      </c>
      <c r="L3177" s="1">
        <f t="shared" si="296"/>
        <v>0.92761156762636687</v>
      </c>
      <c r="M3177">
        <v>274.14999999999998</v>
      </c>
      <c r="N3177" s="1">
        <f t="shared" si="297"/>
        <v>3156956</v>
      </c>
      <c r="O3177" s="1">
        <f t="shared" si="298"/>
        <v>911368.37469815835</v>
      </c>
      <c r="P3177" s="3">
        <f t="shared" si="299"/>
        <v>133439.11644436841</v>
      </c>
      <c r="Q3177" s="8">
        <v>367.37390868778601</v>
      </c>
      <c r="R3177" s="8">
        <v>6.8298441939857533</v>
      </c>
    </row>
    <row r="3178" spans="3:18" x14ac:dyDescent="0.3">
      <c r="C3178" s="1"/>
      <c r="G3178">
        <v>12700</v>
      </c>
      <c r="H3178">
        <v>31.57396</v>
      </c>
      <c r="I3178" s="2">
        <v>1</v>
      </c>
      <c r="J3178">
        <f t="shared" si="294"/>
        <v>274.14999999999998</v>
      </c>
      <c r="K3178" s="1">
        <f t="shared" si="295"/>
        <v>3.1573959999999999</v>
      </c>
      <c r="L3178" s="1">
        <f t="shared" si="296"/>
        <v>0.92760147850563024</v>
      </c>
      <c r="M3178">
        <v>274.14999999999998</v>
      </c>
      <c r="N3178" s="1">
        <f t="shared" si="297"/>
        <v>3157396</v>
      </c>
      <c r="O3178" s="1">
        <f t="shared" si="298"/>
        <v>911285.95422050229</v>
      </c>
      <c r="P3178" s="3">
        <f t="shared" si="299"/>
        <v>133427.04874921826</v>
      </c>
      <c r="Q3178" s="8">
        <v>367.37390868778601</v>
      </c>
      <c r="R3178" s="8">
        <v>6.8298441939857533</v>
      </c>
    </row>
    <row r="3179" spans="3:18" x14ac:dyDescent="0.3">
      <c r="C3179" s="1"/>
      <c r="G3179">
        <v>12704</v>
      </c>
      <c r="H3179">
        <v>31.572469999999999</v>
      </c>
      <c r="I3179" s="2">
        <v>1</v>
      </c>
      <c r="J3179">
        <f t="shared" si="294"/>
        <v>274.14999999999998</v>
      </c>
      <c r="K3179" s="1">
        <f t="shared" si="295"/>
        <v>3.1572469999999999</v>
      </c>
      <c r="L3179" s="1">
        <f t="shared" si="296"/>
        <v>0.92760489504878874</v>
      </c>
      <c r="M3179">
        <v>274.14999999999998</v>
      </c>
      <c r="N3179" s="1">
        <f t="shared" si="297"/>
        <v>3157247</v>
      </c>
      <c r="O3179" s="1">
        <f t="shared" si="298"/>
        <v>911313.86499211506</v>
      </c>
      <c r="P3179" s="3">
        <f t="shared" si="299"/>
        <v>133431.13533901738</v>
      </c>
      <c r="Q3179" s="8">
        <v>367.37390868778601</v>
      </c>
      <c r="R3179" s="8">
        <v>6.8298441939857533</v>
      </c>
    </row>
    <row r="3180" spans="3:18" x14ac:dyDescent="0.3">
      <c r="C3180" s="1"/>
      <c r="G3180">
        <v>12708</v>
      </c>
      <c r="H3180">
        <v>31.569030000000001</v>
      </c>
      <c r="I3180" s="2">
        <v>1</v>
      </c>
      <c r="J3180">
        <f t="shared" si="294"/>
        <v>274.14999999999998</v>
      </c>
      <c r="K3180" s="1">
        <f t="shared" si="295"/>
        <v>3.1569030000000002</v>
      </c>
      <c r="L3180" s="1">
        <f t="shared" si="296"/>
        <v>0.92761278290681926</v>
      </c>
      <c r="M3180">
        <v>274.14999999999998</v>
      </c>
      <c r="N3180" s="1">
        <f t="shared" si="297"/>
        <v>3156903.0000000005</v>
      </c>
      <c r="O3180" s="1">
        <f t="shared" si="298"/>
        <v>911378.3024983434</v>
      </c>
      <c r="P3180" s="3">
        <f t="shared" si="299"/>
        <v>133440.57003538794</v>
      </c>
      <c r="Q3180" s="8">
        <v>367.37390868778601</v>
      </c>
      <c r="R3180" s="8">
        <v>6.8298441939857533</v>
      </c>
    </row>
    <row r="3181" spans="3:18" x14ac:dyDescent="0.3">
      <c r="C3181" s="1"/>
      <c r="G3181">
        <v>12712</v>
      </c>
      <c r="H3181">
        <v>31.568359999999998</v>
      </c>
      <c r="I3181" s="2">
        <v>1</v>
      </c>
      <c r="J3181">
        <f t="shared" si="294"/>
        <v>274.14999999999998</v>
      </c>
      <c r="K3181" s="1">
        <f t="shared" si="295"/>
        <v>3.1568359999999998</v>
      </c>
      <c r="L3181" s="1">
        <f t="shared" si="296"/>
        <v>0.92761431920474968</v>
      </c>
      <c r="M3181">
        <v>274.14999999999998</v>
      </c>
      <c r="N3181" s="1">
        <f t="shared" si="297"/>
        <v>3156835.9999999995</v>
      </c>
      <c r="O3181" s="1">
        <f t="shared" si="298"/>
        <v>911390.85269908572</v>
      </c>
      <c r="P3181" s="3">
        <f t="shared" si="299"/>
        <v>133442.40758839584</v>
      </c>
      <c r="Q3181" s="8">
        <v>367.37390868778601</v>
      </c>
      <c r="R3181" s="8">
        <v>6.8298441939857533</v>
      </c>
    </row>
    <row r="3182" spans="3:18" x14ac:dyDescent="0.3">
      <c r="C3182" s="1"/>
      <c r="G3182">
        <v>12716</v>
      </c>
      <c r="H3182">
        <v>31.572469999999999</v>
      </c>
      <c r="I3182" s="2">
        <v>1</v>
      </c>
      <c r="J3182">
        <f t="shared" si="294"/>
        <v>274.14999999999998</v>
      </c>
      <c r="K3182" s="1">
        <f t="shared" si="295"/>
        <v>3.1572469999999999</v>
      </c>
      <c r="L3182" s="1">
        <f t="shared" si="296"/>
        <v>0.92760489504878874</v>
      </c>
      <c r="M3182">
        <v>274.14999999999998</v>
      </c>
      <c r="N3182" s="1">
        <f t="shared" si="297"/>
        <v>3157247</v>
      </c>
      <c r="O3182" s="1">
        <f t="shared" si="298"/>
        <v>911313.86499211506</v>
      </c>
      <c r="P3182" s="3">
        <f t="shared" si="299"/>
        <v>133431.13533901738</v>
      </c>
      <c r="Q3182" s="8">
        <v>367.37390868778601</v>
      </c>
      <c r="R3182" s="8">
        <v>6.8298441939857533</v>
      </c>
    </row>
    <row r="3183" spans="3:18" x14ac:dyDescent="0.3">
      <c r="C3183" s="1"/>
      <c r="G3183">
        <v>12720</v>
      </c>
      <c r="H3183">
        <v>31.571950000000001</v>
      </c>
      <c r="I3183" s="2">
        <v>1</v>
      </c>
      <c r="J3183">
        <f t="shared" si="294"/>
        <v>274.14999999999998</v>
      </c>
      <c r="K3183" s="1">
        <f t="shared" si="295"/>
        <v>3.1571950000000002</v>
      </c>
      <c r="L3183" s="1">
        <f t="shared" si="296"/>
        <v>0.9276060873994213</v>
      </c>
      <c r="M3183">
        <v>274.14999999999998</v>
      </c>
      <c r="N3183" s="1">
        <f t="shared" si="297"/>
        <v>3157195</v>
      </c>
      <c r="O3183" s="1">
        <f t="shared" si="298"/>
        <v>911323.60561569</v>
      </c>
      <c r="P3183" s="3">
        <f t="shared" si="299"/>
        <v>133432.56152434435</v>
      </c>
      <c r="Q3183" s="8">
        <v>367.37390868778601</v>
      </c>
      <c r="R3183" s="8">
        <v>6.8298441939857533</v>
      </c>
    </row>
    <row r="3184" spans="3:18" x14ac:dyDescent="0.3">
      <c r="C3184" s="1"/>
      <c r="G3184">
        <v>12724</v>
      </c>
      <c r="H3184">
        <v>31.57583</v>
      </c>
      <c r="I3184" s="2">
        <v>1</v>
      </c>
      <c r="J3184">
        <f t="shared" si="294"/>
        <v>274.14999999999998</v>
      </c>
      <c r="K3184" s="1">
        <f t="shared" si="295"/>
        <v>3.1575829999999998</v>
      </c>
      <c r="L3184" s="1">
        <f t="shared" si="296"/>
        <v>0.92759719062931711</v>
      </c>
      <c r="M3184">
        <v>274.14999999999998</v>
      </c>
      <c r="N3184" s="1">
        <f t="shared" si="297"/>
        <v>3157583</v>
      </c>
      <c r="O3184" s="1">
        <f t="shared" si="298"/>
        <v>911250.92497458216</v>
      </c>
      <c r="P3184" s="3">
        <f t="shared" si="299"/>
        <v>133421.91989928769</v>
      </c>
      <c r="Q3184" s="8">
        <v>367.37390868778601</v>
      </c>
      <c r="R3184" s="8">
        <v>6.8298441939857533</v>
      </c>
    </row>
    <row r="3185" spans="3:18" x14ac:dyDescent="0.3">
      <c r="C3185" s="1"/>
      <c r="G3185">
        <v>12728</v>
      </c>
      <c r="H3185">
        <v>31.57075</v>
      </c>
      <c r="I3185" s="2">
        <v>1</v>
      </c>
      <c r="J3185">
        <f t="shared" si="294"/>
        <v>274.14999999999998</v>
      </c>
      <c r="K3185" s="1">
        <f t="shared" si="295"/>
        <v>3.1570749999999999</v>
      </c>
      <c r="L3185" s="1">
        <f t="shared" si="296"/>
        <v>0.927608838977804</v>
      </c>
      <c r="M3185">
        <v>274.14999999999998</v>
      </c>
      <c r="N3185" s="1">
        <f t="shared" si="297"/>
        <v>3157075</v>
      </c>
      <c r="O3185" s="1">
        <f t="shared" si="298"/>
        <v>911346.08388221427</v>
      </c>
      <c r="P3185" s="3">
        <f t="shared" si="299"/>
        <v>133435.85270725947</v>
      </c>
      <c r="Q3185" s="8">
        <v>367.37390868778601</v>
      </c>
      <c r="R3185" s="8">
        <v>6.8298441939857533</v>
      </c>
    </row>
    <row r="3186" spans="3:18" x14ac:dyDescent="0.3">
      <c r="C3186" s="1"/>
      <c r="G3186">
        <v>12732</v>
      </c>
      <c r="H3186">
        <v>31.572769999999998</v>
      </c>
      <c r="I3186" s="2">
        <v>1</v>
      </c>
      <c r="J3186">
        <f t="shared" si="294"/>
        <v>274.14999999999998</v>
      </c>
      <c r="K3186" s="1">
        <f t="shared" si="295"/>
        <v>3.1572769999999997</v>
      </c>
      <c r="L3186" s="1">
        <f t="shared" si="296"/>
        <v>0.92760420715419301</v>
      </c>
      <c r="M3186">
        <v>274.14999999999998</v>
      </c>
      <c r="N3186" s="1">
        <f t="shared" si="297"/>
        <v>3157276.9999999995</v>
      </c>
      <c r="O3186" s="1">
        <f t="shared" si="298"/>
        <v>911308.24539020029</v>
      </c>
      <c r="P3186" s="3">
        <f t="shared" si="299"/>
        <v>133430.3125381225</v>
      </c>
      <c r="Q3186" s="8">
        <v>367.37390868778601</v>
      </c>
      <c r="R3186" s="8">
        <v>6.8298441939857533</v>
      </c>
    </row>
    <row r="3187" spans="3:18" x14ac:dyDescent="0.3">
      <c r="C3187" s="1"/>
      <c r="G3187">
        <v>12736</v>
      </c>
      <c r="H3187">
        <v>31.573740000000001</v>
      </c>
      <c r="I3187" s="2">
        <v>1</v>
      </c>
      <c r="J3187">
        <f t="shared" si="294"/>
        <v>274.14999999999998</v>
      </c>
      <c r="K3187" s="1">
        <f t="shared" si="295"/>
        <v>3.1573739999999999</v>
      </c>
      <c r="L3187" s="1">
        <f t="shared" si="296"/>
        <v>0.92760198296166707</v>
      </c>
      <c r="M3187">
        <v>274.14999999999998</v>
      </c>
      <c r="N3187" s="1">
        <f t="shared" si="297"/>
        <v>3157374</v>
      </c>
      <c r="O3187" s="1">
        <f t="shared" si="298"/>
        <v>911290.07528696652</v>
      </c>
      <c r="P3187" s="3">
        <f t="shared" si="299"/>
        <v>133427.65214021038</v>
      </c>
      <c r="Q3187" s="8">
        <v>367.37390868778601</v>
      </c>
      <c r="R3187" s="8">
        <v>6.8298441939857533</v>
      </c>
    </row>
    <row r="3188" spans="3:18" x14ac:dyDescent="0.3">
      <c r="C3188" s="1"/>
      <c r="G3188">
        <v>12740</v>
      </c>
      <c r="H3188">
        <v>31.568739999999998</v>
      </c>
      <c r="I3188" s="2">
        <v>1</v>
      </c>
      <c r="J3188">
        <f t="shared" si="294"/>
        <v>274.14999999999998</v>
      </c>
      <c r="K3188" s="1">
        <f t="shared" si="295"/>
        <v>3.1568739999999997</v>
      </c>
      <c r="L3188" s="1">
        <f t="shared" si="296"/>
        <v>0.92761344787159505</v>
      </c>
      <c r="M3188">
        <v>274.14999999999998</v>
      </c>
      <c r="N3188" s="1">
        <f t="shared" si="297"/>
        <v>3156873.9999999995</v>
      </c>
      <c r="O3188" s="1">
        <f t="shared" si="298"/>
        <v>911383.73467988672</v>
      </c>
      <c r="P3188" s="3">
        <f t="shared" si="299"/>
        <v>133441.36539489965</v>
      </c>
      <c r="Q3188" s="8">
        <v>367.37390868778601</v>
      </c>
      <c r="R3188" s="8">
        <v>6.8298441939857533</v>
      </c>
    </row>
    <row r="3189" spans="3:18" x14ac:dyDescent="0.3">
      <c r="C3189" s="1"/>
      <c r="G3189">
        <v>12744</v>
      </c>
      <c r="H3189">
        <v>31.572690000000001</v>
      </c>
      <c r="I3189" s="2">
        <v>1</v>
      </c>
      <c r="J3189">
        <f t="shared" si="294"/>
        <v>274.14999999999998</v>
      </c>
      <c r="K3189" s="1">
        <f t="shared" si="295"/>
        <v>3.1572690000000003</v>
      </c>
      <c r="L3189" s="1">
        <f t="shared" si="296"/>
        <v>0.9276043905927519</v>
      </c>
      <c r="M3189">
        <v>274.14999999999998</v>
      </c>
      <c r="N3189" s="1">
        <f t="shared" si="297"/>
        <v>3157269.0000000005</v>
      </c>
      <c r="O3189" s="1">
        <f t="shared" si="298"/>
        <v>911309.74395152577</v>
      </c>
      <c r="P3189" s="3">
        <f t="shared" si="299"/>
        <v>133430.53195181378</v>
      </c>
      <c r="Q3189" s="8">
        <v>367.37390868778601</v>
      </c>
      <c r="R3189" s="8">
        <v>6.8298441939857533</v>
      </c>
    </row>
    <row r="3190" spans="3:18" x14ac:dyDescent="0.3">
      <c r="C3190" s="1"/>
      <c r="G3190">
        <v>12748</v>
      </c>
      <c r="H3190">
        <v>31.574110000000001</v>
      </c>
      <c r="I3190" s="2">
        <v>1</v>
      </c>
      <c r="J3190">
        <f t="shared" si="294"/>
        <v>274.14999999999998</v>
      </c>
      <c r="K3190" s="1">
        <f t="shared" si="295"/>
        <v>3.1574110000000002</v>
      </c>
      <c r="L3190" s="1">
        <f t="shared" si="296"/>
        <v>0.92760113455833226</v>
      </c>
      <c r="M3190">
        <v>274.14999999999998</v>
      </c>
      <c r="N3190" s="1">
        <f t="shared" si="297"/>
        <v>3157411</v>
      </c>
      <c r="O3190" s="1">
        <f t="shared" si="298"/>
        <v>911283.14439988858</v>
      </c>
      <c r="P3190" s="3">
        <f t="shared" si="299"/>
        <v>133426.63734589281</v>
      </c>
      <c r="Q3190" s="8">
        <v>367.37390868778601</v>
      </c>
      <c r="R3190" s="8">
        <v>6.8298441939857533</v>
      </c>
    </row>
    <row r="3191" spans="3:18" x14ac:dyDescent="0.3">
      <c r="C3191" s="1"/>
      <c r="G3191">
        <v>12752</v>
      </c>
      <c r="H3191">
        <v>31.574339999999999</v>
      </c>
      <c r="I3191" s="2">
        <v>1</v>
      </c>
      <c r="J3191">
        <f t="shared" si="294"/>
        <v>274.14999999999998</v>
      </c>
      <c r="K3191" s="1">
        <f t="shared" si="295"/>
        <v>3.1574339999999999</v>
      </c>
      <c r="L3191" s="1">
        <f t="shared" si="296"/>
        <v>0.92760060717247561</v>
      </c>
      <c r="M3191">
        <v>274.14999999999998</v>
      </c>
      <c r="N3191" s="1">
        <f t="shared" si="297"/>
        <v>3157434</v>
      </c>
      <c r="O3191" s="1">
        <f t="shared" si="298"/>
        <v>911278.83600423369</v>
      </c>
      <c r="P3191" s="3">
        <f t="shared" si="299"/>
        <v>133426.00652686789</v>
      </c>
      <c r="Q3191" s="8">
        <v>367.37390868778601</v>
      </c>
      <c r="R3191" s="8">
        <v>6.8298441939857533</v>
      </c>
    </row>
    <row r="3192" spans="3:18" x14ac:dyDescent="0.3">
      <c r="C3192" s="1"/>
      <c r="G3192">
        <v>12756</v>
      </c>
      <c r="H3192">
        <v>31.573139999999999</v>
      </c>
      <c r="I3192" s="2">
        <v>1</v>
      </c>
      <c r="J3192">
        <f t="shared" si="294"/>
        <v>274.14999999999998</v>
      </c>
      <c r="K3192" s="1">
        <f t="shared" si="295"/>
        <v>3.157314</v>
      </c>
      <c r="L3192" s="1">
        <f t="shared" si="296"/>
        <v>0.92760335875085842</v>
      </c>
      <c r="M3192">
        <v>274.14999999999998</v>
      </c>
      <c r="N3192" s="1">
        <f t="shared" si="297"/>
        <v>3157314</v>
      </c>
      <c r="O3192" s="1">
        <f t="shared" si="298"/>
        <v>911301.31453635986</v>
      </c>
      <c r="P3192" s="3">
        <f t="shared" si="299"/>
        <v>133429.29774867144</v>
      </c>
      <c r="Q3192" s="8">
        <v>367.37390868778601</v>
      </c>
      <c r="R3192" s="8">
        <v>6.8298441939857533</v>
      </c>
    </row>
    <row r="3193" spans="3:18" x14ac:dyDescent="0.3">
      <c r="C3193" s="1"/>
      <c r="G3193">
        <v>12760</v>
      </c>
      <c r="H3193">
        <v>31.573070000000001</v>
      </c>
      <c r="I3193" s="2">
        <v>1</v>
      </c>
      <c r="J3193">
        <f t="shared" si="294"/>
        <v>274.14999999999998</v>
      </c>
      <c r="K3193" s="1">
        <f t="shared" si="295"/>
        <v>3.1573070000000003</v>
      </c>
      <c r="L3193" s="1">
        <f t="shared" si="296"/>
        <v>0.92760351925959739</v>
      </c>
      <c r="M3193">
        <v>274.14999999999998</v>
      </c>
      <c r="N3193" s="1">
        <f t="shared" si="297"/>
        <v>3157307.0000000005</v>
      </c>
      <c r="O3193" s="1">
        <f t="shared" si="298"/>
        <v>911302.62577995053</v>
      </c>
      <c r="P3193" s="3">
        <f t="shared" si="299"/>
        <v>133429.48973600724</v>
      </c>
      <c r="Q3193" s="8">
        <v>367.37390868778601</v>
      </c>
      <c r="R3193" s="8">
        <v>6.8298441939857533</v>
      </c>
    </row>
    <row r="3194" spans="3:18" x14ac:dyDescent="0.3">
      <c r="C3194" s="1"/>
      <c r="G3194">
        <v>12764</v>
      </c>
      <c r="H3194">
        <v>31.5703</v>
      </c>
      <c r="I3194" s="2">
        <v>1</v>
      </c>
      <c r="J3194">
        <f t="shared" si="294"/>
        <v>274.14999999999998</v>
      </c>
      <c r="K3194" s="1">
        <f t="shared" si="295"/>
        <v>3.1570299999999998</v>
      </c>
      <c r="L3194" s="1">
        <f t="shared" si="296"/>
        <v>0.92760987081969748</v>
      </c>
      <c r="M3194">
        <v>274.14999999999998</v>
      </c>
      <c r="N3194" s="1">
        <f t="shared" si="297"/>
        <v>3157030</v>
      </c>
      <c r="O3194" s="1">
        <f t="shared" si="298"/>
        <v>911354.51319778024</v>
      </c>
      <c r="P3194" s="3">
        <f t="shared" si="299"/>
        <v>133437.08689581876</v>
      </c>
      <c r="Q3194" s="8">
        <v>367.37390868778601</v>
      </c>
      <c r="R3194" s="8">
        <v>6.8298441939857533</v>
      </c>
    </row>
    <row r="3195" spans="3:18" x14ac:dyDescent="0.3">
      <c r="C3195" s="1"/>
      <c r="G3195">
        <v>12768</v>
      </c>
      <c r="H3195">
        <v>31.572690000000001</v>
      </c>
      <c r="I3195" s="2">
        <v>1</v>
      </c>
      <c r="J3195">
        <f t="shared" si="294"/>
        <v>274.14999999999998</v>
      </c>
      <c r="K3195" s="1">
        <f t="shared" si="295"/>
        <v>3.1572690000000003</v>
      </c>
      <c r="L3195" s="1">
        <f t="shared" si="296"/>
        <v>0.9276043905927519</v>
      </c>
      <c r="M3195">
        <v>274.14999999999998</v>
      </c>
      <c r="N3195" s="1">
        <f t="shared" si="297"/>
        <v>3157269.0000000005</v>
      </c>
      <c r="O3195" s="1">
        <f t="shared" si="298"/>
        <v>911309.74395152577</v>
      </c>
      <c r="P3195" s="3">
        <f t="shared" si="299"/>
        <v>133430.53195181378</v>
      </c>
      <c r="Q3195" s="8">
        <v>367.37390868778601</v>
      </c>
      <c r="R3195" s="8">
        <v>6.8298441939857533</v>
      </c>
    </row>
    <row r="3196" spans="3:18" x14ac:dyDescent="0.3">
      <c r="C3196" s="1"/>
      <c r="G3196">
        <v>12772</v>
      </c>
      <c r="H3196">
        <v>31.573440000000002</v>
      </c>
      <c r="I3196" s="2">
        <v>1</v>
      </c>
      <c r="J3196">
        <f t="shared" si="294"/>
        <v>274.14999999999998</v>
      </c>
      <c r="K3196" s="1">
        <f t="shared" si="295"/>
        <v>3.1573440000000002</v>
      </c>
      <c r="L3196" s="1">
        <f t="shared" si="296"/>
        <v>0.92760267085626269</v>
      </c>
      <c r="M3196">
        <v>274.14999999999998</v>
      </c>
      <c r="N3196" s="1">
        <f t="shared" si="297"/>
        <v>3157344</v>
      </c>
      <c r="O3196" s="1">
        <f t="shared" si="298"/>
        <v>911295.69491583062</v>
      </c>
      <c r="P3196" s="3">
        <f t="shared" si="299"/>
        <v>133428.47494505107</v>
      </c>
      <c r="Q3196" s="8">
        <v>367.37390868778601</v>
      </c>
      <c r="R3196" s="8">
        <v>6.8298441939857533</v>
      </c>
    </row>
    <row r="3197" spans="3:18" x14ac:dyDescent="0.3">
      <c r="C3197" s="1"/>
      <c r="G3197">
        <v>12776</v>
      </c>
      <c r="H3197">
        <v>31.578150000000001</v>
      </c>
      <c r="I3197" s="2">
        <v>1</v>
      </c>
      <c r="J3197">
        <f t="shared" si="294"/>
        <v>274.14999999999998</v>
      </c>
      <c r="K3197" s="1">
        <f t="shared" si="295"/>
        <v>3.1578150000000003</v>
      </c>
      <c r="L3197" s="1">
        <f t="shared" si="296"/>
        <v>0.92759187091111051</v>
      </c>
      <c r="M3197">
        <v>274.14999999999998</v>
      </c>
      <c r="N3197" s="1">
        <f t="shared" si="297"/>
        <v>3157815.0000000005</v>
      </c>
      <c r="O3197" s="1">
        <f t="shared" si="298"/>
        <v>911207.46578085388</v>
      </c>
      <c r="P3197" s="3">
        <f t="shared" si="299"/>
        <v>133415.55676822731</v>
      </c>
      <c r="Q3197" s="8">
        <v>367.37390868778601</v>
      </c>
      <c r="R3197" s="8">
        <v>6.8298441939857533</v>
      </c>
    </row>
    <row r="3198" spans="3:18" x14ac:dyDescent="0.3">
      <c r="C3198" s="1"/>
      <c r="G3198">
        <v>12780</v>
      </c>
      <c r="H3198">
        <v>31.57546</v>
      </c>
      <c r="I3198" s="2">
        <v>1</v>
      </c>
      <c r="J3198">
        <f t="shared" si="294"/>
        <v>274.14999999999998</v>
      </c>
      <c r="K3198" s="1">
        <f t="shared" si="295"/>
        <v>3.157546</v>
      </c>
      <c r="L3198" s="1">
        <f t="shared" si="296"/>
        <v>0.9275980390326517</v>
      </c>
      <c r="M3198">
        <v>274.14999999999998</v>
      </c>
      <c r="N3198" s="1">
        <f t="shared" si="297"/>
        <v>3157546</v>
      </c>
      <c r="O3198" s="1">
        <f t="shared" si="298"/>
        <v>911257.85592059721</v>
      </c>
      <c r="P3198" s="3">
        <f t="shared" si="299"/>
        <v>133422.9347022346</v>
      </c>
      <c r="Q3198" s="8">
        <v>367.37390868778601</v>
      </c>
      <c r="R3198" s="8">
        <v>6.8298441939857533</v>
      </c>
    </row>
    <row r="3199" spans="3:18" x14ac:dyDescent="0.3">
      <c r="C3199" s="1"/>
      <c r="G3199">
        <v>12784</v>
      </c>
      <c r="H3199">
        <v>31.573740000000001</v>
      </c>
      <c r="I3199" s="2">
        <v>1</v>
      </c>
      <c r="J3199">
        <f t="shared" si="294"/>
        <v>274.14999999999998</v>
      </c>
      <c r="K3199" s="1">
        <f t="shared" si="295"/>
        <v>3.1573739999999999</v>
      </c>
      <c r="L3199" s="1">
        <f t="shared" si="296"/>
        <v>0.92760198296166707</v>
      </c>
      <c r="M3199">
        <v>274.14999999999998</v>
      </c>
      <c r="N3199" s="1">
        <f t="shared" si="297"/>
        <v>3157374</v>
      </c>
      <c r="O3199" s="1">
        <f t="shared" si="298"/>
        <v>911290.07528696652</v>
      </c>
      <c r="P3199" s="3">
        <f t="shared" si="299"/>
        <v>133427.65214021038</v>
      </c>
      <c r="Q3199" s="8">
        <v>367.37390868778601</v>
      </c>
      <c r="R3199" s="8">
        <v>6.8298441939857533</v>
      </c>
    </row>
    <row r="3200" spans="3:18" x14ac:dyDescent="0.3">
      <c r="C3200" s="1"/>
      <c r="G3200">
        <v>12788</v>
      </c>
      <c r="H3200">
        <v>31.570979999999999</v>
      </c>
      <c r="I3200" s="2">
        <v>1</v>
      </c>
      <c r="J3200">
        <f t="shared" si="294"/>
        <v>274.14999999999998</v>
      </c>
      <c r="K3200" s="1">
        <f t="shared" si="295"/>
        <v>3.157098</v>
      </c>
      <c r="L3200" s="1">
        <f t="shared" si="296"/>
        <v>0.92760831159194734</v>
      </c>
      <c r="M3200">
        <v>274.14999999999998</v>
      </c>
      <c r="N3200" s="1">
        <f t="shared" si="297"/>
        <v>3157098</v>
      </c>
      <c r="O3200" s="1">
        <f t="shared" si="298"/>
        <v>911341.77555812756</v>
      </c>
      <c r="P3200" s="3">
        <f t="shared" si="299"/>
        <v>133435.22189871329</v>
      </c>
      <c r="Q3200" s="8">
        <v>367.37390868778601</v>
      </c>
      <c r="R3200" s="8">
        <v>6.8298441939857533</v>
      </c>
    </row>
    <row r="3201" spans="3:18" x14ac:dyDescent="0.3">
      <c r="C3201" s="1"/>
      <c r="G3201">
        <v>12792</v>
      </c>
      <c r="H3201">
        <v>31.57255</v>
      </c>
      <c r="I3201" s="2">
        <v>1</v>
      </c>
      <c r="J3201">
        <f t="shared" si="294"/>
        <v>274.14999999999998</v>
      </c>
      <c r="K3201" s="1">
        <f t="shared" si="295"/>
        <v>3.1572550000000001</v>
      </c>
      <c r="L3201" s="1">
        <f t="shared" si="296"/>
        <v>0.92760471161022995</v>
      </c>
      <c r="M3201">
        <v>274.14999999999998</v>
      </c>
      <c r="N3201" s="1">
        <f t="shared" si="297"/>
        <v>3157255</v>
      </c>
      <c r="O3201" s="1">
        <f t="shared" si="298"/>
        <v>911312.36643241951</v>
      </c>
      <c r="P3201" s="3">
        <f t="shared" si="299"/>
        <v>133430.91592556474</v>
      </c>
      <c r="Q3201" s="8">
        <v>367.37390868778601</v>
      </c>
      <c r="R3201" s="8">
        <v>6.8298441939857533</v>
      </c>
    </row>
    <row r="3202" spans="3:18" x14ac:dyDescent="0.3">
      <c r="C3202" s="1"/>
      <c r="G3202">
        <v>12796</v>
      </c>
      <c r="H3202">
        <v>31.574110000000001</v>
      </c>
      <c r="I3202" s="2">
        <v>1</v>
      </c>
      <c r="J3202">
        <f t="shared" si="294"/>
        <v>274.14999999999998</v>
      </c>
      <c r="K3202" s="1">
        <f t="shared" si="295"/>
        <v>3.1574110000000002</v>
      </c>
      <c r="L3202" s="1">
        <f t="shared" si="296"/>
        <v>0.92760113455833226</v>
      </c>
      <c r="M3202">
        <v>274.14999999999998</v>
      </c>
      <c r="N3202" s="1">
        <f t="shared" si="297"/>
        <v>3157411</v>
      </c>
      <c r="O3202" s="1">
        <f t="shared" si="298"/>
        <v>911283.14439988858</v>
      </c>
      <c r="P3202" s="3">
        <f t="shared" si="299"/>
        <v>133426.63734589281</v>
      </c>
      <c r="Q3202" s="8">
        <v>367.37390868778601</v>
      </c>
      <c r="R3202" s="8">
        <v>6.8298441939857533</v>
      </c>
    </row>
    <row r="3203" spans="3:18" x14ac:dyDescent="0.3">
      <c r="C3203" s="1"/>
      <c r="G3203">
        <v>12800</v>
      </c>
      <c r="H3203">
        <v>31.574490000000001</v>
      </c>
      <c r="I3203" s="2">
        <v>1</v>
      </c>
      <c r="J3203">
        <f t="shared" si="294"/>
        <v>274.14999999999998</v>
      </c>
      <c r="K3203" s="1">
        <f t="shared" si="295"/>
        <v>3.1574490000000002</v>
      </c>
      <c r="L3203" s="1">
        <f t="shared" si="296"/>
        <v>0.92760026322517786</v>
      </c>
      <c r="M3203">
        <v>274.14999999999998</v>
      </c>
      <c r="N3203" s="1">
        <f t="shared" si="297"/>
        <v>3157449</v>
      </c>
      <c r="O3203" s="1">
        <f t="shared" si="298"/>
        <v>911276.02617834136</v>
      </c>
      <c r="P3203" s="3">
        <f t="shared" si="299"/>
        <v>133425.59512276956</v>
      </c>
      <c r="Q3203" s="8">
        <v>367.37390868778601</v>
      </c>
      <c r="R3203" s="8">
        <v>6.8298441939857533</v>
      </c>
    </row>
    <row r="3204" spans="3:18" x14ac:dyDescent="0.3">
      <c r="C3204" s="1"/>
      <c r="G3204">
        <v>12804</v>
      </c>
      <c r="H3204">
        <v>31.577030000000001</v>
      </c>
      <c r="I3204" s="2">
        <v>1</v>
      </c>
      <c r="J3204">
        <f t="shared" ref="J3204:J3267" si="300">I3204+273.15</f>
        <v>274.14999999999998</v>
      </c>
      <c r="K3204" s="1">
        <f t="shared" ref="K3204:K3267" si="301">H3204/10</f>
        <v>3.1577030000000001</v>
      </c>
      <c r="L3204" s="1">
        <f t="shared" ref="L3204:L3267" si="302">1+(0.083-0.422*(190.6/J3204)^1.6)*(190.6/4.599)*(K3204/J3204)+0.012*(0.139-0.172*(190.6/J3204)^4.2)*((190.6/4.599)*(K3204/J3204))</f>
        <v>0.92759443905093431</v>
      </c>
      <c r="M3204">
        <v>274.14999999999998</v>
      </c>
      <c r="N3204" s="1">
        <f t="shared" ref="N3204:N3267" si="303">K3204*10^6</f>
        <v>3157703</v>
      </c>
      <c r="O3204" s="1">
        <f t="shared" ref="O3204:O3267" si="304">((7.5*(10^6))/(0.828026351079252)-(((K3204*(10^6))/L3204)))*(Q3204*(1)/(8.314*274.15))</f>
        <v>911228.44614350947</v>
      </c>
      <c r="P3204" s="3">
        <f t="shared" ref="P3204:P3267" si="305">O3204*(1/R3204)</f>
        <v>133418.6286337135</v>
      </c>
      <c r="Q3204" s="8">
        <v>367.37390868778601</v>
      </c>
      <c r="R3204" s="8">
        <v>6.8298441939857533</v>
      </c>
    </row>
    <row r="3205" spans="3:18" x14ac:dyDescent="0.3">
      <c r="C3205" s="1"/>
      <c r="G3205">
        <v>12808</v>
      </c>
      <c r="H3205">
        <v>31.573519999999998</v>
      </c>
      <c r="I3205" s="2">
        <v>1</v>
      </c>
      <c r="J3205">
        <f t="shared" si="300"/>
        <v>274.14999999999998</v>
      </c>
      <c r="K3205" s="1">
        <f t="shared" si="301"/>
        <v>3.1573519999999999</v>
      </c>
      <c r="L3205" s="1">
        <f t="shared" si="302"/>
        <v>0.92760248741770379</v>
      </c>
      <c r="M3205">
        <v>274.14999999999998</v>
      </c>
      <c r="N3205" s="1">
        <f t="shared" si="303"/>
        <v>3157352</v>
      </c>
      <c r="O3205" s="1">
        <f t="shared" si="304"/>
        <v>911294.1963489484</v>
      </c>
      <c r="P3205" s="3">
        <f t="shared" si="305"/>
        <v>133428.25553054622</v>
      </c>
      <c r="Q3205" s="8">
        <v>367.37390868778601</v>
      </c>
      <c r="R3205" s="8">
        <v>6.8298441939857533</v>
      </c>
    </row>
    <row r="3206" spans="3:18" x14ac:dyDescent="0.3">
      <c r="C3206" s="1"/>
      <c r="G3206">
        <v>12812</v>
      </c>
      <c r="H3206">
        <v>31.571870000000001</v>
      </c>
      <c r="I3206" s="2">
        <v>1</v>
      </c>
      <c r="J3206">
        <f t="shared" si="300"/>
        <v>274.14999999999998</v>
      </c>
      <c r="K3206" s="1">
        <f t="shared" si="301"/>
        <v>3.157187</v>
      </c>
      <c r="L3206" s="1">
        <f t="shared" si="302"/>
        <v>0.9276062708379802</v>
      </c>
      <c r="M3206">
        <v>274.14999999999998</v>
      </c>
      <c r="N3206" s="1">
        <f t="shared" si="303"/>
        <v>3157187</v>
      </c>
      <c r="O3206" s="1">
        <f t="shared" si="304"/>
        <v>911325.10417094047</v>
      </c>
      <c r="P3206" s="3">
        <f t="shared" si="305"/>
        <v>133432.78093714616</v>
      </c>
      <c r="Q3206" s="8">
        <v>367.37390868778601</v>
      </c>
      <c r="R3206" s="8">
        <v>6.8298441939857533</v>
      </c>
    </row>
    <row r="3207" spans="3:18" x14ac:dyDescent="0.3">
      <c r="C3207" s="1"/>
      <c r="G3207">
        <v>12816</v>
      </c>
      <c r="H3207">
        <v>31.57038</v>
      </c>
      <c r="I3207" s="2">
        <v>1</v>
      </c>
      <c r="J3207">
        <f t="shared" si="300"/>
        <v>274.14999999999998</v>
      </c>
      <c r="K3207" s="1">
        <f t="shared" si="301"/>
        <v>3.157038</v>
      </c>
      <c r="L3207" s="1">
        <f t="shared" si="302"/>
        <v>0.92760968738113869</v>
      </c>
      <c r="M3207">
        <v>274.14999999999998</v>
      </c>
      <c r="N3207" s="1">
        <f t="shared" si="303"/>
        <v>3157038</v>
      </c>
      <c r="O3207" s="1">
        <f t="shared" si="304"/>
        <v>911353.01465416129</v>
      </c>
      <c r="P3207" s="3">
        <f t="shared" si="305"/>
        <v>133436.86748472002</v>
      </c>
      <c r="Q3207" s="8">
        <v>367.37390868778601</v>
      </c>
      <c r="R3207" s="8">
        <v>6.8298441939857533</v>
      </c>
    </row>
    <row r="3208" spans="3:18" x14ac:dyDescent="0.3">
      <c r="C3208" s="1"/>
      <c r="G3208">
        <v>12820</v>
      </c>
      <c r="H3208">
        <v>31.573889999999999</v>
      </c>
      <c r="I3208" s="2">
        <v>1</v>
      </c>
      <c r="J3208">
        <f t="shared" si="300"/>
        <v>274.14999999999998</v>
      </c>
      <c r="K3208" s="1">
        <f t="shared" si="301"/>
        <v>3.1573889999999998</v>
      </c>
      <c r="L3208" s="1">
        <f t="shared" si="302"/>
        <v>0.92760163901436921</v>
      </c>
      <c r="M3208">
        <v>274.14999999999998</v>
      </c>
      <c r="N3208" s="1">
        <f t="shared" si="303"/>
        <v>3157389</v>
      </c>
      <c r="O3208" s="1">
        <f t="shared" si="304"/>
        <v>911287.26546940894</v>
      </c>
      <c r="P3208" s="3">
        <f t="shared" si="305"/>
        <v>133427.24073733238</v>
      </c>
      <c r="Q3208" s="8">
        <v>367.37390868778601</v>
      </c>
      <c r="R3208" s="8">
        <v>6.8298441939857533</v>
      </c>
    </row>
    <row r="3209" spans="3:18" x14ac:dyDescent="0.3">
      <c r="C3209" s="1"/>
      <c r="G3209">
        <v>12824</v>
      </c>
      <c r="H3209">
        <v>31.575379999999999</v>
      </c>
      <c r="I3209" s="2">
        <v>1</v>
      </c>
      <c r="J3209">
        <f t="shared" si="300"/>
        <v>274.14999999999998</v>
      </c>
      <c r="K3209" s="1">
        <f t="shared" si="301"/>
        <v>3.1575379999999997</v>
      </c>
      <c r="L3209" s="1">
        <f t="shared" si="302"/>
        <v>0.92759822247121071</v>
      </c>
      <c r="M3209">
        <v>274.14999999999998</v>
      </c>
      <c r="N3209" s="1">
        <f t="shared" si="303"/>
        <v>3157537.9999999995</v>
      </c>
      <c r="O3209" s="1">
        <f t="shared" si="304"/>
        <v>911259.35450185265</v>
      </c>
      <c r="P3209" s="3">
        <f t="shared" si="305"/>
        <v>133423.15411884396</v>
      </c>
      <c r="Q3209" s="8">
        <v>367.37390868778601</v>
      </c>
      <c r="R3209" s="8">
        <v>6.8298441939857533</v>
      </c>
    </row>
    <row r="3210" spans="3:18" x14ac:dyDescent="0.3">
      <c r="C3210" s="1"/>
      <c r="G3210">
        <v>12828</v>
      </c>
      <c r="H3210">
        <v>31.572769999999998</v>
      </c>
      <c r="I3210" s="2">
        <v>1</v>
      </c>
      <c r="J3210">
        <f t="shared" si="300"/>
        <v>274.14999999999998</v>
      </c>
      <c r="K3210" s="1">
        <f t="shared" si="301"/>
        <v>3.1572769999999997</v>
      </c>
      <c r="L3210" s="1">
        <f t="shared" si="302"/>
        <v>0.92760420715419301</v>
      </c>
      <c r="M3210">
        <v>274.14999999999998</v>
      </c>
      <c r="N3210" s="1">
        <f t="shared" si="303"/>
        <v>3157276.9999999995</v>
      </c>
      <c r="O3210" s="1">
        <f t="shared" si="304"/>
        <v>911308.24539020029</v>
      </c>
      <c r="P3210" s="3">
        <f t="shared" si="305"/>
        <v>133430.3125381225</v>
      </c>
      <c r="Q3210" s="8">
        <v>367.37390868778601</v>
      </c>
      <c r="R3210" s="8">
        <v>6.8298441939857533</v>
      </c>
    </row>
    <row r="3211" spans="3:18" x14ac:dyDescent="0.3">
      <c r="C3211" s="1"/>
      <c r="G3211">
        <v>12832</v>
      </c>
      <c r="H3211">
        <v>31.57367</v>
      </c>
      <c r="I3211" s="2">
        <v>1</v>
      </c>
      <c r="J3211">
        <f t="shared" si="300"/>
        <v>274.14999999999998</v>
      </c>
      <c r="K3211" s="1">
        <f t="shared" si="301"/>
        <v>3.1573669999999998</v>
      </c>
      <c r="L3211" s="1">
        <f t="shared" si="302"/>
        <v>0.92760214347040604</v>
      </c>
      <c r="M3211">
        <v>274.14999999999998</v>
      </c>
      <c r="N3211" s="1">
        <f t="shared" si="303"/>
        <v>3157367</v>
      </c>
      <c r="O3211" s="1">
        <f t="shared" si="304"/>
        <v>911291.38653444697</v>
      </c>
      <c r="P3211" s="3">
        <f t="shared" si="305"/>
        <v>133427.84412811568</v>
      </c>
      <c r="Q3211" s="8">
        <v>367.37390868778601</v>
      </c>
      <c r="R3211" s="8">
        <v>6.8298441939857533</v>
      </c>
    </row>
    <row r="3212" spans="3:18" x14ac:dyDescent="0.3">
      <c r="C3212" s="1"/>
      <c r="G3212">
        <v>12836</v>
      </c>
      <c r="H3212">
        <v>31.57113</v>
      </c>
      <c r="I3212" s="2">
        <v>1</v>
      </c>
      <c r="J3212">
        <f t="shared" si="300"/>
        <v>274.14999999999998</v>
      </c>
      <c r="K3212" s="1">
        <f t="shared" si="301"/>
        <v>3.1571129999999998</v>
      </c>
      <c r="L3212" s="1">
        <f t="shared" si="302"/>
        <v>0.92760796764464948</v>
      </c>
      <c r="M3212">
        <v>274.14999999999998</v>
      </c>
      <c r="N3212" s="1">
        <f t="shared" si="303"/>
        <v>3157113</v>
      </c>
      <c r="O3212" s="1">
        <f t="shared" si="304"/>
        <v>911338.96577890986</v>
      </c>
      <c r="P3212" s="3">
        <f t="shared" si="305"/>
        <v>133434.8105014489</v>
      </c>
      <c r="Q3212" s="8">
        <v>367.37390868778601</v>
      </c>
      <c r="R3212" s="8">
        <v>6.8298441939857533</v>
      </c>
    </row>
    <row r="3213" spans="3:18" x14ac:dyDescent="0.3">
      <c r="C3213" s="1"/>
      <c r="G3213">
        <v>12840</v>
      </c>
      <c r="H3213">
        <v>31.572320000000001</v>
      </c>
      <c r="I3213" s="2">
        <v>1</v>
      </c>
      <c r="J3213">
        <f t="shared" si="300"/>
        <v>274.14999999999998</v>
      </c>
      <c r="K3213" s="1">
        <f t="shared" si="301"/>
        <v>3.157232</v>
      </c>
      <c r="L3213" s="1">
        <f t="shared" si="302"/>
        <v>0.9276052389960866</v>
      </c>
      <c r="M3213">
        <v>274.14999999999998</v>
      </c>
      <c r="N3213" s="1">
        <f t="shared" si="303"/>
        <v>3157232</v>
      </c>
      <c r="O3213" s="1">
        <f t="shared" si="304"/>
        <v>911316.67478994688</v>
      </c>
      <c r="P3213" s="3">
        <f t="shared" si="305"/>
        <v>133431.5467390072</v>
      </c>
      <c r="Q3213" s="8">
        <v>367.37390868778601</v>
      </c>
      <c r="R3213" s="8">
        <v>6.8298441939857533</v>
      </c>
    </row>
    <row r="3214" spans="3:18" x14ac:dyDescent="0.3">
      <c r="C3214" s="1"/>
      <c r="G3214">
        <v>12844</v>
      </c>
      <c r="H3214">
        <v>31.572769999999998</v>
      </c>
      <c r="I3214" s="2">
        <v>1</v>
      </c>
      <c r="J3214">
        <f t="shared" si="300"/>
        <v>274.14999999999998</v>
      </c>
      <c r="K3214" s="1">
        <f t="shared" si="301"/>
        <v>3.1572769999999997</v>
      </c>
      <c r="L3214" s="1">
        <f t="shared" si="302"/>
        <v>0.92760420715419301</v>
      </c>
      <c r="M3214">
        <v>274.14999999999998</v>
      </c>
      <c r="N3214" s="1">
        <f t="shared" si="303"/>
        <v>3157276.9999999995</v>
      </c>
      <c r="O3214" s="1">
        <f t="shared" si="304"/>
        <v>911308.24539020029</v>
      </c>
      <c r="P3214" s="3">
        <f t="shared" si="305"/>
        <v>133430.3125381225</v>
      </c>
      <c r="Q3214" s="8">
        <v>367.37390868778601</v>
      </c>
      <c r="R3214" s="8">
        <v>6.8298441939857533</v>
      </c>
    </row>
    <row r="3215" spans="3:18" x14ac:dyDescent="0.3">
      <c r="C3215" s="1"/>
      <c r="G3215">
        <v>12848</v>
      </c>
      <c r="H3215">
        <v>31.570679999999999</v>
      </c>
      <c r="I3215" s="2">
        <v>1</v>
      </c>
      <c r="J3215">
        <f t="shared" si="300"/>
        <v>274.14999999999998</v>
      </c>
      <c r="K3215" s="1">
        <f t="shared" si="301"/>
        <v>3.1570679999999998</v>
      </c>
      <c r="L3215" s="1">
        <f t="shared" si="302"/>
        <v>0.92760899948654296</v>
      </c>
      <c r="M3215">
        <v>274.14999999999998</v>
      </c>
      <c r="N3215" s="1">
        <f t="shared" si="303"/>
        <v>3157067.9999999995</v>
      </c>
      <c r="O3215" s="1">
        <f t="shared" si="304"/>
        <v>911347.39511031192</v>
      </c>
      <c r="P3215" s="3">
        <f t="shared" si="305"/>
        <v>133436.04469232683</v>
      </c>
      <c r="Q3215" s="8">
        <v>367.37390868778601</v>
      </c>
      <c r="R3215" s="8">
        <v>6.8298441939857533</v>
      </c>
    </row>
    <row r="3216" spans="3:18" x14ac:dyDescent="0.3">
      <c r="C3216" s="1"/>
      <c r="G3216">
        <v>12852</v>
      </c>
      <c r="H3216">
        <v>31.567990000000002</v>
      </c>
      <c r="I3216" s="2">
        <v>1</v>
      </c>
      <c r="J3216">
        <f t="shared" si="300"/>
        <v>274.14999999999998</v>
      </c>
      <c r="K3216" s="1">
        <f t="shared" si="301"/>
        <v>3.1567990000000004</v>
      </c>
      <c r="L3216" s="1">
        <f t="shared" si="302"/>
        <v>0.92761516760808427</v>
      </c>
      <c r="M3216">
        <v>274.14999999999998</v>
      </c>
      <c r="N3216" s="1">
        <f t="shared" si="303"/>
        <v>3156799.0000000005</v>
      </c>
      <c r="O3216" s="1">
        <f t="shared" si="304"/>
        <v>911397.78338914074</v>
      </c>
      <c r="P3216" s="3">
        <f t="shared" si="305"/>
        <v>133443.42235386607</v>
      </c>
      <c r="Q3216" s="8">
        <v>367.37390868778601</v>
      </c>
      <c r="R3216" s="8">
        <v>6.8298441939857533</v>
      </c>
    </row>
    <row r="3217" spans="3:18" x14ac:dyDescent="0.3">
      <c r="C3217" s="1"/>
      <c r="G3217">
        <v>12856</v>
      </c>
      <c r="H3217">
        <v>31.569710000000001</v>
      </c>
      <c r="I3217" s="2">
        <v>1</v>
      </c>
      <c r="J3217">
        <f t="shared" si="300"/>
        <v>274.14999999999998</v>
      </c>
      <c r="K3217" s="1">
        <f t="shared" si="301"/>
        <v>3.156971</v>
      </c>
      <c r="L3217" s="1">
        <f t="shared" si="302"/>
        <v>0.92761122367906901</v>
      </c>
      <c r="M3217">
        <v>274.14999999999998</v>
      </c>
      <c r="N3217" s="1">
        <f t="shared" si="303"/>
        <v>3156971</v>
      </c>
      <c r="O3217" s="1">
        <f t="shared" si="304"/>
        <v>911365.56493866607</v>
      </c>
      <c r="P3217" s="3">
        <f t="shared" si="305"/>
        <v>133438.70504999213</v>
      </c>
      <c r="Q3217" s="8">
        <v>367.37390868778601</v>
      </c>
      <c r="R3217" s="8">
        <v>6.8298441939857533</v>
      </c>
    </row>
    <row r="3218" spans="3:18" x14ac:dyDescent="0.3">
      <c r="C3218" s="1"/>
      <c r="G3218">
        <v>12860</v>
      </c>
      <c r="H3218">
        <v>31.568809999999999</v>
      </c>
      <c r="I3218" s="2">
        <v>1</v>
      </c>
      <c r="J3218">
        <f t="shared" si="300"/>
        <v>274.14999999999998</v>
      </c>
      <c r="K3218" s="1">
        <f t="shared" si="301"/>
        <v>3.1568809999999998</v>
      </c>
      <c r="L3218" s="1">
        <f t="shared" si="302"/>
        <v>0.92761328736285609</v>
      </c>
      <c r="M3218">
        <v>274.14999999999998</v>
      </c>
      <c r="N3218" s="1">
        <f t="shared" si="303"/>
        <v>3156881</v>
      </c>
      <c r="O3218" s="1">
        <f t="shared" si="304"/>
        <v>911382.42346436519</v>
      </c>
      <c r="P3218" s="3">
        <f t="shared" si="305"/>
        <v>133441.17341167363</v>
      </c>
      <c r="Q3218" s="8">
        <v>367.37390868778601</v>
      </c>
      <c r="R3218" s="8">
        <v>6.8298441939857533</v>
      </c>
    </row>
    <row r="3219" spans="3:18" x14ac:dyDescent="0.3">
      <c r="C3219" s="1"/>
      <c r="G3219">
        <v>12864</v>
      </c>
      <c r="H3219">
        <v>31.572019999999998</v>
      </c>
      <c r="I3219" s="2">
        <v>1</v>
      </c>
      <c r="J3219">
        <f t="shared" si="300"/>
        <v>274.14999999999998</v>
      </c>
      <c r="K3219" s="1">
        <f t="shared" si="301"/>
        <v>3.1572019999999998</v>
      </c>
      <c r="L3219" s="1">
        <f t="shared" si="302"/>
        <v>0.92760592689068233</v>
      </c>
      <c r="M3219">
        <v>274.14999999999998</v>
      </c>
      <c r="N3219" s="1">
        <f t="shared" si="303"/>
        <v>3157202</v>
      </c>
      <c r="O3219" s="1">
        <f t="shared" si="304"/>
        <v>911322.29437935958</v>
      </c>
      <c r="P3219" s="3">
        <f t="shared" si="305"/>
        <v>133432.36953807157</v>
      </c>
      <c r="Q3219" s="8">
        <v>367.37390868778601</v>
      </c>
      <c r="R3219" s="8">
        <v>6.8298441939857533</v>
      </c>
    </row>
    <row r="3220" spans="3:18" x14ac:dyDescent="0.3">
      <c r="C3220" s="1"/>
      <c r="G3220">
        <v>12868</v>
      </c>
      <c r="H3220">
        <v>31.572990000000001</v>
      </c>
      <c r="I3220" s="2">
        <v>1</v>
      </c>
      <c r="J3220">
        <f t="shared" si="300"/>
        <v>274.14999999999998</v>
      </c>
      <c r="K3220" s="1">
        <f t="shared" si="301"/>
        <v>3.1572990000000001</v>
      </c>
      <c r="L3220" s="1">
        <f t="shared" si="302"/>
        <v>0.92760370269815617</v>
      </c>
      <c r="M3220">
        <v>274.14999999999998</v>
      </c>
      <c r="N3220" s="1">
        <f t="shared" si="303"/>
        <v>3157299</v>
      </c>
      <c r="O3220" s="1">
        <f t="shared" si="304"/>
        <v>911304.12434349896</v>
      </c>
      <c r="P3220" s="3">
        <f t="shared" si="305"/>
        <v>133429.70915002399</v>
      </c>
      <c r="Q3220" s="8">
        <v>367.37390868778601</v>
      </c>
      <c r="R3220" s="8">
        <v>6.8298441939857533</v>
      </c>
    </row>
    <row r="3221" spans="3:18" x14ac:dyDescent="0.3">
      <c r="C3221" s="1"/>
      <c r="G3221">
        <v>12872</v>
      </c>
      <c r="H3221">
        <v>31.569330000000001</v>
      </c>
      <c r="I3221" s="2">
        <v>1</v>
      </c>
      <c r="J3221">
        <f t="shared" si="300"/>
        <v>274.14999999999998</v>
      </c>
      <c r="K3221" s="1">
        <f t="shared" si="301"/>
        <v>3.156933</v>
      </c>
      <c r="L3221" s="1">
        <f t="shared" si="302"/>
        <v>0.92761209501222353</v>
      </c>
      <c r="M3221">
        <v>274.14999999999998</v>
      </c>
      <c r="N3221" s="1">
        <f t="shared" si="303"/>
        <v>3156933</v>
      </c>
      <c r="O3221" s="1">
        <f t="shared" si="304"/>
        <v>911372.68299199967</v>
      </c>
      <c r="P3221" s="3">
        <f t="shared" si="305"/>
        <v>133439.74724848618</v>
      </c>
      <c r="Q3221" s="8">
        <v>367.37390868778601</v>
      </c>
      <c r="R3221" s="8">
        <v>6.8298441939857533</v>
      </c>
    </row>
    <row r="3222" spans="3:18" x14ac:dyDescent="0.3">
      <c r="C3222" s="1"/>
      <c r="G3222">
        <v>12876</v>
      </c>
      <c r="H3222">
        <v>31.571950000000001</v>
      </c>
      <c r="I3222" s="2">
        <v>1</v>
      </c>
      <c r="J3222">
        <f t="shared" si="300"/>
        <v>274.14999999999998</v>
      </c>
      <c r="K3222" s="1">
        <f t="shared" si="301"/>
        <v>3.1571950000000002</v>
      </c>
      <c r="L3222" s="1">
        <f t="shared" si="302"/>
        <v>0.9276060873994213</v>
      </c>
      <c r="M3222">
        <v>274.14999999999998</v>
      </c>
      <c r="N3222" s="1">
        <f t="shared" si="303"/>
        <v>3157195</v>
      </c>
      <c r="O3222" s="1">
        <f t="shared" si="304"/>
        <v>911323.60561569</v>
      </c>
      <c r="P3222" s="3">
        <f t="shared" si="305"/>
        <v>133432.56152434435</v>
      </c>
      <c r="Q3222" s="8">
        <v>367.37390868778601</v>
      </c>
      <c r="R3222" s="8">
        <v>6.8298441939857533</v>
      </c>
    </row>
    <row r="3223" spans="3:18" x14ac:dyDescent="0.3">
      <c r="C3223" s="1"/>
      <c r="G3223">
        <v>12880</v>
      </c>
      <c r="H3223">
        <v>31.569780000000002</v>
      </c>
      <c r="I3223" s="2">
        <v>1</v>
      </c>
      <c r="J3223">
        <f t="shared" si="300"/>
        <v>274.14999999999998</v>
      </c>
      <c r="K3223" s="1">
        <f t="shared" si="301"/>
        <v>3.1569780000000001</v>
      </c>
      <c r="L3223" s="1">
        <f t="shared" si="302"/>
        <v>0.92761106317033004</v>
      </c>
      <c r="M3223">
        <v>274.14999999999998</v>
      </c>
      <c r="N3223" s="1">
        <f t="shared" si="303"/>
        <v>3156978</v>
      </c>
      <c r="O3223" s="1">
        <f t="shared" si="304"/>
        <v>911364.25371685671</v>
      </c>
      <c r="P3223" s="3">
        <f t="shared" si="305"/>
        <v>133438.51306584547</v>
      </c>
      <c r="Q3223" s="8">
        <v>367.37390868778601</v>
      </c>
      <c r="R3223" s="8">
        <v>6.8298441939857533</v>
      </c>
    </row>
    <row r="3224" spans="3:18" x14ac:dyDescent="0.3">
      <c r="C3224" s="1"/>
      <c r="G3224">
        <v>12884</v>
      </c>
      <c r="H3224">
        <v>31.57292</v>
      </c>
      <c r="I3224" s="2">
        <v>1</v>
      </c>
      <c r="J3224">
        <f t="shared" si="300"/>
        <v>274.14999999999998</v>
      </c>
      <c r="K3224" s="1">
        <f t="shared" si="301"/>
        <v>3.157292</v>
      </c>
      <c r="L3224" s="1">
        <f t="shared" si="302"/>
        <v>0.92760386320689525</v>
      </c>
      <c r="M3224">
        <v>274.14999999999998</v>
      </c>
      <c r="N3224" s="1">
        <f t="shared" si="303"/>
        <v>3157292</v>
      </c>
      <c r="O3224" s="1">
        <f t="shared" si="304"/>
        <v>911305.43558611732</v>
      </c>
      <c r="P3224" s="3">
        <f t="shared" si="305"/>
        <v>133429.90113721741</v>
      </c>
      <c r="Q3224" s="8">
        <v>367.37390868778601</v>
      </c>
      <c r="R3224" s="8">
        <v>6.8298441939857533</v>
      </c>
    </row>
    <row r="3225" spans="3:18" x14ac:dyDescent="0.3">
      <c r="C3225" s="1"/>
      <c r="G3225">
        <v>12888</v>
      </c>
      <c r="H3225">
        <v>31.56859</v>
      </c>
      <c r="I3225" s="2">
        <v>1</v>
      </c>
      <c r="J3225">
        <f t="shared" si="300"/>
        <v>274.14999999999998</v>
      </c>
      <c r="K3225" s="1">
        <f t="shared" si="301"/>
        <v>3.1568589999999999</v>
      </c>
      <c r="L3225" s="1">
        <f t="shared" si="302"/>
        <v>0.92761379181889292</v>
      </c>
      <c r="M3225">
        <v>274.14999999999998</v>
      </c>
      <c r="N3225" s="1">
        <f t="shared" si="303"/>
        <v>3156859</v>
      </c>
      <c r="O3225" s="1">
        <f t="shared" si="304"/>
        <v>911386.54442590475</v>
      </c>
      <c r="P3225" s="3">
        <f t="shared" si="305"/>
        <v>133441.7767873031</v>
      </c>
      <c r="Q3225" s="8">
        <v>367.37390868778601</v>
      </c>
      <c r="R3225" s="8">
        <v>6.8298441939857533</v>
      </c>
    </row>
    <row r="3226" spans="3:18" x14ac:dyDescent="0.3">
      <c r="C3226" s="1"/>
      <c r="G3226">
        <v>12892</v>
      </c>
      <c r="H3226">
        <v>31.57583</v>
      </c>
      <c r="I3226" s="2">
        <v>1</v>
      </c>
      <c r="J3226">
        <f t="shared" si="300"/>
        <v>274.14999999999998</v>
      </c>
      <c r="K3226" s="1">
        <f t="shared" si="301"/>
        <v>3.1575829999999998</v>
      </c>
      <c r="L3226" s="1">
        <f t="shared" si="302"/>
        <v>0.92759719062931711</v>
      </c>
      <c r="M3226">
        <v>274.14999999999998</v>
      </c>
      <c r="N3226" s="1">
        <f t="shared" si="303"/>
        <v>3157583</v>
      </c>
      <c r="O3226" s="1">
        <f t="shared" si="304"/>
        <v>911250.92497458216</v>
      </c>
      <c r="P3226" s="3">
        <f t="shared" si="305"/>
        <v>133421.91989928769</v>
      </c>
      <c r="Q3226" s="8">
        <v>367.37390868778601</v>
      </c>
      <c r="R3226" s="8">
        <v>6.8298441939857533</v>
      </c>
    </row>
    <row r="3227" spans="3:18" x14ac:dyDescent="0.3">
      <c r="C3227" s="1"/>
      <c r="G3227">
        <v>12896</v>
      </c>
      <c r="H3227">
        <v>31.574560000000002</v>
      </c>
      <c r="I3227" s="2">
        <v>1</v>
      </c>
      <c r="J3227">
        <f t="shared" si="300"/>
        <v>274.14999999999998</v>
      </c>
      <c r="K3227" s="1">
        <f t="shared" si="301"/>
        <v>3.1574560000000003</v>
      </c>
      <c r="L3227" s="1">
        <f t="shared" si="302"/>
        <v>0.92760010271643889</v>
      </c>
      <c r="M3227">
        <v>274.14999999999998</v>
      </c>
      <c r="N3227" s="1">
        <f t="shared" si="303"/>
        <v>3157456.0000000005</v>
      </c>
      <c r="O3227" s="1">
        <f t="shared" si="304"/>
        <v>911274.71492554503</v>
      </c>
      <c r="P3227" s="3">
        <f t="shared" si="305"/>
        <v>133425.40313408591</v>
      </c>
      <c r="Q3227" s="8">
        <v>367.37390868778601</v>
      </c>
      <c r="R3227" s="8">
        <v>6.8298441939857533</v>
      </c>
    </row>
    <row r="3228" spans="3:18" x14ac:dyDescent="0.3">
      <c r="C3228" s="1"/>
      <c r="G3228">
        <v>12900</v>
      </c>
      <c r="H3228">
        <v>31.576499999999999</v>
      </c>
      <c r="I3228" s="2">
        <v>1</v>
      </c>
      <c r="J3228">
        <f t="shared" si="300"/>
        <v>274.14999999999998</v>
      </c>
      <c r="K3228" s="1">
        <f t="shared" si="301"/>
        <v>3.1576499999999998</v>
      </c>
      <c r="L3228" s="1">
        <f t="shared" si="302"/>
        <v>0.92759565433138669</v>
      </c>
      <c r="M3228">
        <v>274.14999999999998</v>
      </c>
      <c r="N3228" s="1">
        <f t="shared" si="303"/>
        <v>3157650</v>
      </c>
      <c r="O3228" s="1">
        <f t="shared" si="304"/>
        <v>911238.37431034306</v>
      </c>
      <c r="P3228" s="3">
        <f t="shared" si="305"/>
        <v>133420.08227841632</v>
      </c>
      <c r="Q3228" s="8">
        <v>367.37390868778601</v>
      </c>
      <c r="R3228" s="8">
        <v>6.8298441939857533</v>
      </c>
    </row>
    <row r="3229" spans="3:18" x14ac:dyDescent="0.3">
      <c r="C3229" s="1"/>
      <c r="G3229">
        <v>12904</v>
      </c>
      <c r="H3229">
        <v>31.573889999999999</v>
      </c>
      <c r="I3229" s="2">
        <v>1</v>
      </c>
      <c r="J3229">
        <f t="shared" si="300"/>
        <v>274.14999999999998</v>
      </c>
      <c r="K3229" s="1">
        <f t="shared" si="301"/>
        <v>3.1573889999999998</v>
      </c>
      <c r="L3229" s="1">
        <f t="shared" si="302"/>
        <v>0.92760163901436921</v>
      </c>
      <c r="M3229">
        <v>274.14999999999998</v>
      </c>
      <c r="N3229" s="1">
        <f t="shared" si="303"/>
        <v>3157389</v>
      </c>
      <c r="O3229" s="1">
        <f t="shared" si="304"/>
        <v>911287.26546940894</v>
      </c>
      <c r="P3229" s="3">
        <f t="shared" si="305"/>
        <v>133427.24073733238</v>
      </c>
      <c r="Q3229" s="8">
        <v>367.37390868778601</v>
      </c>
      <c r="R3229" s="8">
        <v>6.8298441939857533</v>
      </c>
    </row>
    <row r="3230" spans="3:18" x14ac:dyDescent="0.3">
      <c r="C3230" s="1"/>
      <c r="G3230">
        <v>12908</v>
      </c>
      <c r="H3230">
        <v>31.572399999999998</v>
      </c>
      <c r="I3230" s="2">
        <v>1</v>
      </c>
      <c r="J3230">
        <f t="shared" si="300"/>
        <v>274.14999999999998</v>
      </c>
      <c r="K3230" s="1">
        <f t="shared" si="301"/>
        <v>3.1572399999999998</v>
      </c>
      <c r="L3230" s="1">
        <f t="shared" si="302"/>
        <v>0.9276050555575277</v>
      </c>
      <c r="M3230">
        <v>274.14999999999998</v>
      </c>
      <c r="N3230" s="1">
        <f t="shared" si="303"/>
        <v>3157240</v>
      </c>
      <c r="O3230" s="1">
        <f t="shared" si="304"/>
        <v>911315.17623136262</v>
      </c>
      <c r="P3230" s="3">
        <f t="shared" si="305"/>
        <v>133431.32732571728</v>
      </c>
      <c r="Q3230" s="8">
        <v>367.37390868778601</v>
      </c>
      <c r="R3230" s="8">
        <v>6.8298441939857533</v>
      </c>
    </row>
    <row r="3231" spans="3:18" x14ac:dyDescent="0.3">
      <c r="C3231" s="1"/>
      <c r="G3231">
        <v>12912</v>
      </c>
      <c r="H3231">
        <v>31.57329</v>
      </c>
      <c r="I3231" s="2">
        <v>1</v>
      </c>
      <c r="J3231">
        <f t="shared" si="300"/>
        <v>274.14999999999998</v>
      </c>
      <c r="K3231" s="1">
        <f t="shared" si="301"/>
        <v>3.1573289999999998</v>
      </c>
      <c r="L3231" s="1">
        <f t="shared" si="302"/>
        <v>0.92760301480356055</v>
      </c>
      <c r="M3231">
        <v>274.14999999999998</v>
      </c>
      <c r="N3231" s="1">
        <f t="shared" si="303"/>
        <v>3157329</v>
      </c>
      <c r="O3231" s="1">
        <f t="shared" si="304"/>
        <v>911298.50472713693</v>
      </c>
      <c r="P3231" s="3">
        <f t="shared" si="305"/>
        <v>133428.88634701379</v>
      </c>
      <c r="Q3231" s="8">
        <v>367.37390868778601</v>
      </c>
      <c r="R3231" s="8">
        <v>6.8298441939857533</v>
      </c>
    </row>
    <row r="3232" spans="3:18" x14ac:dyDescent="0.3">
      <c r="C3232" s="1"/>
      <c r="G3232">
        <v>12916</v>
      </c>
      <c r="H3232">
        <v>31.575610000000001</v>
      </c>
      <c r="I3232" s="2">
        <v>1</v>
      </c>
      <c r="J3232">
        <f t="shared" si="300"/>
        <v>274.14999999999998</v>
      </c>
      <c r="K3232" s="1">
        <f t="shared" si="301"/>
        <v>3.1575610000000003</v>
      </c>
      <c r="L3232" s="1">
        <f t="shared" si="302"/>
        <v>0.92759769508535395</v>
      </c>
      <c r="M3232">
        <v>274.14999999999998</v>
      </c>
      <c r="N3232" s="1">
        <f t="shared" si="303"/>
        <v>3157561.0000000005</v>
      </c>
      <c r="O3232" s="1">
        <f t="shared" si="304"/>
        <v>911255.04607914609</v>
      </c>
      <c r="P3232" s="3">
        <f t="shared" si="305"/>
        <v>133422.52329585823</v>
      </c>
      <c r="Q3232" s="8">
        <v>367.37390868778601</v>
      </c>
      <c r="R3232" s="8">
        <v>6.8298441939857533</v>
      </c>
    </row>
    <row r="3233" spans="3:18" x14ac:dyDescent="0.3">
      <c r="C3233" s="1"/>
      <c r="G3233">
        <v>12920</v>
      </c>
      <c r="H3233">
        <v>31.571719999999999</v>
      </c>
      <c r="I3233" s="2">
        <v>1</v>
      </c>
      <c r="J3233">
        <f t="shared" si="300"/>
        <v>274.14999999999998</v>
      </c>
      <c r="K3233" s="1">
        <f t="shared" si="301"/>
        <v>3.1571720000000001</v>
      </c>
      <c r="L3233" s="1">
        <f t="shared" si="302"/>
        <v>0.92760661478527795</v>
      </c>
      <c r="M3233">
        <v>274.14999999999998</v>
      </c>
      <c r="N3233" s="1">
        <f t="shared" si="303"/>
        <v>3157172</v>
      </c>
      <c r="O3233" s="1">
        <f t="shared" si="304"/>
        <v>911327.91396043764</v>
      </c>
      <c r="P3233" s="3">
        <f t="shared" si="305"/>
        <v>133433.19233591564</v>
      </c>
      <c r="Q3233" s="8">
        <v>367.37390868778601</v>
      </c>
      <c r="R3233" s="8">
        <v>6.8298441939857533</v>
      </c>
    </row>
    <row r="3234" spans="3:18" x14ac:dyDescent="0.3">
      <c r="C3234" s="1"/>
      <c r="G3234">
        <v>12924</v>
      </c>
      <c r="H3234">
        <v>31.570679999999999</v>
      </c>
      <c r="I3234" s="2">
        <v>1</v>
      </c>
      <c r="J3234">
        <f t="shared" si="300"/>
        <v>274.14999999999998</v>
      </c>
      <c r="K3234" s="1">
        <f t="shared" si="301"/>
        <v>3.1570679999999998</v>
      </c>
      <c r="L3234" s="1">
        <f t="shared" si="302"/>
        <v>0.92760899948654296</v>
      </c>
      <c r="M3234">
        <v>274.14999999999998</v>
      </c>
      <c r="N3234" s="1">
        <f t="shared" si="303"/>
        <v>3157067.9999999995</v>
      </c>
      <c r="O3234" s="1">
        <f t="shared" si="304"/>
        <v>911347.39511031192</v>
      </c>
      <c r="P3234" s="3">
        <f t="shared" si="305"/>
        <v>133436.04469232683</v>
      </c>
      <c r="Q3234" s="8">
        <v>367.37390868778601</v>
      </c>
      <c r="R3234" s="8">
        <v>6.8298441939857533</v>
      </c>
    </row>
    <row r="3235" spans="3:18" x14ac:dyDescent="0.3">
      <c r="C3235" s="1"/>
      <c r="G3235">
        <v>12928</v>
      </c>
      <c r="H3235">
        <v>31.57479</v>
      </c>
      <c r="I3235" s="2">
        <v>1</v>
      </c>
      <c r="J3235">
        <f t="shared" si="300"/>
        <v>274.14999999999998</v>
      </c>
      <c r="K3235" s="1">
        <f t="shared" si="301"/>
        <v>3.1574789999999999</v>
      </c>
      <c r="L3235" s="1">
        <f t="shared" si="302"/>
        <v>0.92759957533058224</v>
      </c>
      <c r="M3235">
        <v>274.14999999999998</v>
      </c>
      <c r="N3235" s="1">
        <f t="shared" si="303"/>
        <v>3157479</v>
      </c>
      <c r="O3235" s="1">
        <f t="shared" si="304"/>
        <v>911270.40652030532</v>
      </c>
      <c r="P3235" s="3">
        <f t="shared" si="305"/>
        <v>133424.7723136576</v>
      </c>
      <c r="Q3235" s="8">
        <v>367.37390868778601</v>
      </c>
      <c r="R3235" s="8">
        <v>6.8298441939857533</v>
      </c>
    </row>
    <row r="3236" spans="3:18" x14ac:dyDescent="0.3">
      <c r="C3236" s="1"/>
      <c r="G3236">
        <v>12932</v>
      </c>
      <c r="H3236">
        <v>31.569859999999998</v>
      </c>
      <c r="I3236" s="2">
        <v>1</v>
      </c>
      <c r="J3236">
        <f t="shared" si="300"/>
        <v>274.14999999999998</v>
      </c>
      <c r="K3236" s="1">
        <f t="shared" si="301"/>
        <v>3.1569859999999998</v>
      </c>
      <c r="L3236" s="1">
        <f t="shared" si="302"/>
        <v>0.92761087973177114</v>
      </c>
      <c r="M3236">
        <v>274.14999999999998</v>
      </c>
      <c r="N3236" s="1">
        <f t="shared" si="303"/>
        <v>3156986</v>
      </c>
      <c r="O3236" s="1">
        <f t="shared" si="304"/>
        <v>911362.75517709006</v>
      </c>
      <c r="P3236" s="3">
        <f t="shared" si="305"/>
        <v>133438.29365531076</v>
      </c>
      <c r="Q3236" s="8">
        <v>367.37390868778601</v>
      </c>
      <c r="R3236" s="8">
        <v>6.8298441939857533</v>
      </c>
    </row>
    <row r="3237" spans="3:18" x14ac:dyDescent="0.3">
      <c r="C3237" s="1"/>
      <c r="G3237">
        <v>12936</v>
      </c>
      <c r="H3237">
        <v>31.57396</v>
      </c>
      <c r="I3237" s="2">
        <v>1</v>
      </c>
      <c r="J3237">
        <f t="shared" si="300"/>
        <v>274.14999999999998</v>
      </c>
      <c r="K3237" s="1">
        <f t="shared" si="301"/>
        <v>3.1573959999999999</v>
      </c>
      <c r="L3237" s="1">
        <f t="shared" si="302"/>
        <v>0.92760147850563024</v>
      </c>
      <c r="M3237">
        <v>274.14999999999998</v>
      </c>
      <c r="N3237" s="1">
        <f t="shared" si="303"/>
        <v>3157396</v>
      </c>
      <c r="O3237" s="1">
        <f t="shared" si="304"/>
        <v>911285.95422050229</v>
      </c>
      <c r="P3237" s="3">
        <f t="shared" si="305"/>
        <v>133427.04874921826</v>
      </c>
      <c r="Q3237" s="8">
        <v>367.37390868778601</v>
      </c>
      <c r="R3237" s="8">
        <v>6.8298441939857533</v>
      </c>
    </row>
    <row r="3238" spans="3:18" x14ac:dyDescent="0.3">
      <c r="C3238" s="1"/>
      <c r="G3238">
        <v>12940</v>
      </c>
      <c r="H3238">
        <v>31.573820000000001</v>
      </c>
      <c r="I3238" s="2">
        <v>1</v>
      </c>
      <c r="J3238">
        <f t="shared" si="300"/>
        <v>274.14999999999998</v>
      </c>
      <c r="K3238" s="1">
        <f t="shared" si="301"/>
        <v>3.1573820000000001</v>
      </c>
      <c r="L3238" s="1">
        <f t="shared" si="302"/>
        <v>0.92760179952310817</v>
      </c>
      <c r="M3238">
        <v>274.14999999999998</v>
      </c>
      <c r="N3238" s="1">
        <f t="shared" si="303"/>
        <v>3157382</v>
      </c>
      <c r="O3238" s="1">
        <f t="shared" si="304"/>
        <v>911288.5767178617</v>
      </c>
      <c r="P3238" s="3">
        <f t="shared" si="305"/>
        <v>133427.43272538006</v>
      </c>
      <c r="Q3238" s="8">
        <v>367.37390868778601</v>
      </c>
      <c r="R3238" s="8">
        <v>6.8298441939857533</v>
      </c>
    </row>
    <row r="3239" spans="3:18" x14ac:dyDescent="0.3">
      <c r="C3239" s="1"/>
      <c r="G3239">
        <v>12944</v>
      </c>
      <c r="H3239">
        <v>31.574110000000001</v>
      </c>
      <c r="I3239" s="2">
        <v>1</v>
      </c>
      <c r="J3239">
        <f t="shared" si="300"/>
        <v>274.14999999999998</v>
      </c>
      <c r="K3239" s="1">
        <f t="shared" si="301"/>
        <v>3.1574110000000002</v>
      </c>
      <c r="L3239" s="1">
        <f t="shared" si="302"/>
        <v>0.92760113455833226</v>
      </c>
      <c r="M3239">
        <v>274.14999999999998</v>
      </c>
      <c r="N3239" s="1">
        <f t="shared" si="303"/>
        <v>3157411</v>
      </c>
      <c r="O3239" s="1">
        <f t="shared" si="304"/>
        <v>911283.14439988858</v>
      </c>
      <c r="P3239" s="3">
        <f t="shared" si="305"/>
        <v>133426.63734589281</v>
      </c>
      <c r="Q3239" s="8">
        <v>367.37390868778601</v>
      </c>
      <c r="R3239" s="8">
        <v>6.8298441939857533</v>
      </c>
    </row>
    <row r="3240" spans="3:18" x14ac:dyDescent="0.3">
      <c r="C3240" s="1"/>
      <c r="G3240">
        <v>12948</v>
      </c>
      <c r="H3240">
        <v>31.574259999999999</v>
      </c>
      <c r="I3240" s="2">
        <v>1</v>
      </c>
      <c r="J3240">
        <f t="shared" si="300"/>
        <v>274.14999999999998</v>
      </c>
      <c r="K3240" s="1">
        <f t="shared" si="301"/>
        <v>3.1574260000000001</v>
      </c>
      <c r="L3240" s="1">
        <f t="shared" si="302"/>
        <v>0.92760079061103451</v>
      </c>
      <c r="M3240">
        <v>274.14999999999998</v>
      </c>
      <c r="N3240" s="1">
        <f t="shared" si="303"/>
        <v>3157426</v>
      </c>
      <c r="O3240" s="1">
        <f t="shared" si="304"/>
        <v>911280.33457719104</v>
      </c>
      <c r="P3240" s="3">
        <f t="shared" si="305"/>
        <v>133426.22594226224</v>
      </c>
      <c r="Q3240" s="8">
        <v>367.37390868778601</v>
      </c>
      <c r="R3240" s="8">
        <v>6.8298441939857533</v>
      </c>
    </row>
    <row r="3241" spans="3:18" x14ac:dyDescent="0.3">
      <c r="C3241" s="1"/>
      <c r="G3241">
        <v>12952</v>
      </c>
      <c r="H3241">
        <v>31.573370000000001</v>
      </c>
      <c r="I3241" s="2">
        <v>1</v>
      </c>
      <c r="J3241">
        <f t="shared" si="300"/>
        <v>274.14999999999998</v>
      </c>
      <c r="K3241" s="1">
        <f t="shared" si="301"/>
        <v>3.1573370000000001</v>
      </c>
      <c r="L3241" s="1">
        <f t="shared" si="302"/>
        <v>0.92760283136500177</v>
      </c>
      <c r="M3241">
        <v>274.14999999999998</v>
      </c>
      <c r="N3241" s="1">
        <f t="shared" si="303"/>
        <v>3157337</v>
      </c>
      <c r="O3241" s="1">
        <f t="shared" si="304"/>
        <v>911297.00616136624</v>
      </c>
      <c r="P3241" s="3">
        <f t="shared" si="305"/>
        <v>133428.66693267165</v>
      </c>
      <c r="Q3241" s="8">
        <v>367.37390868778601</v>
      </c>
      <c r="R3241" s="8">
        <v>6.8298441939857533</v>
      </c>
    </row>
    <row r="3242" spans="3:18" x14ac:dyDescent="0.3">
      <c r="C3242" s="1"/>
      <c r="G3242">
        <v>12956</v>
      </c>
      <c r="H3242">
        <v>31.575610000000001</v>
      </c>
      <c r="I3242" s="2">
        <v>1</v>
      </c>
      <c r="J3242">
        <f t="shared" si="300"/>
        <v>274.14999999999998</v>
      </c>
      <c r="K3242" s="1">
        <f t="shared" si="301"/>
        <v>3.1575610000000003</v>
      </c>
      <c r="L3242" s="1">
        <f t="shared" si="302"/>
        <v>0.92759769508535395</v>
      </c>
      <c r="M3242">
        <v>274.14999999999998</v>
      </c>
      <c r="N3242" s="1">
        <f t="shared" si="303"/>
        <v>3157561.0000000005</v>
      </c>
      <c r="O3242" s="1">
        <f t="shared" si="304"/>
        <v>911255.04607914609</v>
      </c>
      <c r="P3242" s="3">
        <f t="shared" si="305"/>
        <v>133422.52329585823</v>
      </c>
      <c r="Q3242" s="8">
        <v>367.37390868778601</v>
      </c>
      <c r="R3242" s="8">
        <v>6.8298441939857533</v>
      </c>
    </row>
    <row r="3243" spans="3:18" x14ac:dyDescent="0.3">
      <c r="C3243" s="1"/>
      <c r="G3243">
        <v>12960</v>
      </c>
      <c r="H3243">
        <v>31.574339999999999</v>
      </c>
      <c r="I3243" s="2">
        <v>1</v>
      </c>
      <c r="J3243">
        <f t="shared" si="300"/>
        <v>274.14999999999998</v>
      </c>
      <c r="K3243" s="1">
        <f t="shared" si="301"/>
        <v>3.1574339999999999</v>
      </c>
      <c r="L3243" s="1">
        <f t="shared" si="302"/>
        <v>0.92760060717247561</v>
      </c>
      <c r="M3243">
        <v>274.14999999999998</v>
      </c>
      <c r="N3243" s="1">
        <f t="shared" si="303"/>
        <v>3157434</v>
      </c>
      <c r="O3243" s="1">
        <f t="shared" si="304"/>
        <v>911278.83600423369</v>
      </c>
      <c r="P3243" s="3">
        <f t="shared" si="305"/>
        <v>133426.00652686789</v>
      </c>
      <c r="Q3243" s="8">
        <v>367.37390868778601</v>
      </c>
      <c r="R3243" s="8">
        <v>6.8298441939857533</v>
      </c>
    </row>
    <row r="3244" spans="3:18" x14ac:dyDescent="0.3">
      <c r="C3244" s="1"/>
      <c r="G3244">
        <v>12964</v>
      </c>
      <c r="H3244">
        <v>31.575089999999999</v>
      </c>
      <c r="I3244" s="2">
        <v>1</v>
      </c>
      <c r="J3244">
        <f t="shared" si="300"/>
        <v>274.14999999999998</v>
      </c>
      <c r="K3244" s="1">
        <f t="shared" si="301"/>
        <v>3.1575090000000001</v>
      </c>
      <c r="L3244" s="1">
        <f t="shared" si="302"/>
        <v>0.9275988874359864</v>
      </c>
      <c r="M3244">
        <v>274.14999999999998</v>
      </c>
      <c r="N3244" s="1">
        <f t="shared" si="303"/>
        <v>3157509</v>
      </c>
      <c r="O3244" s="1">
        <f t="shared" si="304"/>
        <v>911264.78685393406</v>
      </c>
      <c r="P3244" s="3">
        <f t="shared" si="305"/>
        <v>133423.94950332522</v>
      </c>
      <c r="Q3244" s="8">
        <v>367.37390868778601</v>
      </c>
      <c r="R3244" s="8">
        <v>6.8298441939857533</v>
      </c>
    </row>
    <row r="3245" spans="3:18" x14ac:dyDescent="0.3">
      <c r="C3245" s="1"/>
      <c r="G3245">
        <v>12968</v>
      </c>
      <c r="H3245">
        <v>31.573519999999998</v>
      </c>
      <c r="I3245" s="2">
        <v>1</v>
      </c>
      <c r="J3245">
        <f t="shared" si="300"/>
        <v>274.14999999999998</v>
      </c>
      <c r="K3245" s="1">
        <f t="shared" si="301"/>
        <v>3.1573519999999999</v>
      </c>
      <c r="L3245" s="1">
        <f t="shared" si="302"/>
        <v>0.92760248741770379</v>
      </c>
      <c r="M3245">
        <v>274.14999999999998</v>
      </c>
      <c r="N3245" s="1">
        <f t="shared" si="303"/>
        <v>3157352</v>
      </c>
      <c r="O3245" s="1">
        <f t="shared" si="304"/>
        <v>911294.1963489484</v>
      </c>
      <c r="P3245" s="3">
        <f t="shared" si="305"/>
        <v>133428.25553054622</v>
      </c>
      <c r="Q3245" s="8">
        <v>367.37390868778601</v>
      </c>
      <c r="R3245" s="8">
        <v>6.8298441939857533</v>
      </c>
    </row>
    <row r="3246" spans="3:18" x14ac:dyDescent="0.3">
      <c r="C3246" s="1"/>
      <c r="G3246">
        <v>12972</v>
      </c>
      <c r="H3246">
        <v>31.568660000000001</v>
      </c>
      <c r="I3246" s="2">
        <v>1</v>
      </c>
      <c r="J3246">
        <f t="shared" si="300"/>
        <v>274.14999999999998</v>
      </c>
      <c r="K3246" s="1">
        <f t="shared" si="301"/>
        <v>3.1568659999999999</v>
      </c>
      <c r="L3246" s="1">
        <f t="shared" si="302"/>
        <v>0.92761363131015384</v>
      </c>
      <c r="M3246">
        <v>274.14999999999998</v>
      </c>
      <c r="N3246" s="1">
        <f t="shared" si="303"/>
        <v>3156866</v>
      </c>
      <c r="O3246" s="1">
        <f t="shared" si="304"/>
        <v>911385.23321135563</v>
      </c>
      <c r="P3246" s="3">
        <f t="shared" si="305"/>
        <v>133441.58480421946</v>
      </c>
      <c r="Q3246" s="8">
        <v>367.37390868778601</v>
      </c>
      <c r="R3246" s="8">
        <v>6.8298441939857533</v>
      </c>
    </row>
    <row r="3247" spans="3:18" x14ac:dyDescent="0.3">
      <c r="C3247" s="1"/>
      <c r="G3247">
        <v>12976</v>
      </c>
      <c r="H3247">
        <v>31.573519999999998</v>
      </c>
      <c r="I3247" s="2">
        <v>1</v>
      </c>
      <c r="J3247">
        <f t="shared" si="300"/>
        <v>274.14999999999998</v>
      </c>
      <c r="K3247" s="1">
        <f t="shared" si="301"/>
        <v>3.1573519999999999</v>
      </c>
      <c r="L3247" s="1">
        <f t="shared" si="302"/>
        <v>0.92760248741770379</v>
      </c>
      <c r="M3247">
        <v>274.14999999999998</v>
      </c>
      <c r="N3247" s="1">
        <f t="shared" si="303"/>
        <v>3157352</v>
      </c>
      <c r="O3247" s="1">
        <f t="shared" si="304"/>
        <v>911294.1963489484</v>
      </c>
      <c r="P3247" s="3">
        <f t="shared" si="305"/>
        <v>133428.25553054622</v>
      </c>
      <c r="Q3247" s="8">
        <v>367.37390868778601</v>
      </c>
      <c r="R3247" s="8">
        <v>6.8298441939857533</v>
      </c>
    </row>
    <row r="3248" spans="3:18" x14ac:dyDescent="0.3">
      <c r="C3248" s="1"/>
      <c r="G3248">
        <v>12980</v>
      </c>
      <c r="H3248">
        <v>31.572839999999999</v>
      </c>
      <c r="I3248" s="2">
        <v>1</v>
      </c>
      <c r="J3248">
        <f t="shared" si="300"/>
        <v>274.14999999999998</v>
      </c>
      <c r="K3248" s="1">
        <f t="shared" si="301"/>
        <v>3.1572839999999998</v>
      </c>
      <c r="L3248" s="1">
        <f t="shared" si="302"/>
        <v>0.92760404664545404</v>
      </c>
      <c r="M3248">
        <v>274.14999999999998</v>
      </c>
      <c r="N3248" s="1">
        <f t="shared" si="303"/>
        <v>3157283.9999999995</v>
      </c>
      <c r="O3248" s="1">
        <f t="shared" si="304"/>
        <v>911306.93414855434</v>
      </c>
      <c r="P3248" s="3">
        <f t="shared" si="305"/>
        <v>133430.12055107145</v>
      </c>
      <c r="Q3248" s="8">
        <v>367.37390868778601</v>
      </c>
      <c r="R3248" s="8">
        <v>6.8298441939857533</v>
      </c>
    </row>
    <row r="3249" spans="3:18" x14ac:dyDescent="0.3">
      <c r="C3249" s="1"/>
      <c r="G3249">
        <v>12984</v>
      </c>
      <c r="H3249">
        <v>31.572620000000001</v>
      </c>
      <c r="I3249" s="2">
        <v>1</v>
      </c>
      <c r="J3249">
        <f t="shared" si="300"/>
        <v>274.14999999999998</v>
      </c>
      <c r="K3249" s="1">
        <f t="shared" si="301"/>
        <v>3.1572620000000002</v>
      </c>
      <c r="L3249" s="1">
        <f t="shared" si="302"/>
        <v>0.92760455110149087</v>
      </c>
      <c r="M3249">
        <v>274.14999999999998</v>
      </c>
      <c r="N3249" s="1">
        <f t="shared" si="303"/>
        <v>3157262.0000000005</v>
      </c>
      <c r="O3249" s="1">
        <f t="shared" si="304"/>
        <v>911311.05519219942</v>
      </c>
      <c r="P3249" s="3">
        <f t="shared" si="305"/>
        <v>133430.72393872245</v>
      </c>
      <c r="Q3249" s="8">
        <v>367.37390868778601</v>
      </c>
      <c r="R3249" s="8">
        <v>6.8298441939857533</v>
      </c>
    </row>
    <row r="3250" spans="3:18" x14ac:dyDescent="0.3">
      <c r="C3250" s="1"/>
      <c r="G3250">
        <v>12988</v>
      </c>
      <c r="H3250">
        <v>31.57225</v>
      </c>
      <c r="I3250" s="2">
        <v>1</v>
      </c>
      <c r="J3250">
        <f t="shared" si="300"/>
        <v>274.14999999999998</v>
      </c>
      <c r="K3250" s="1">
        <f t="shared" si="301"/>
        <v>3.1572249999999999</v>
      </c>
      <c r="L3250" s="1">
        <f t="shared" si="302"/>
        <v>0.92760539950482557</v>
      </c>
      <c r="M3250">
        <v>274.14999999999998</v>
      </c>
      <c r="N3250" s="1">
        <f t="shared" si="303"/>
        <v>3157225</v>
      </c>
      <c r="O3250" s="1">
        <f t="shared" si="304"/>
        <v>911317.98602822213</v>
      </c>
      <c r="P3250" s="3">
        <f t="shared" si="305"/>
        <v>133431.73872556473</v>
      </c>
      <c r="Q3250" s="8">
        <v>367.37390868778601</v>
      </c>
      <c r="R3250" s="8">
        <v>6.8298441939857533</v>
      </c>
    </row>
    <row r="3251" spans="3:18" x14ac:dyDescent="0.3">
      <c r="C3251" s="1"/>
      <c r="G3251">
        <v>12992</v>
      </c>
      <c r="H3251">
        <v>31.572019999999998</v>
      </c>
      <c r="I3251" s="2">
        <v>1</v>
      </c>
      <c r="J3251">
        <f t="shared" si="300"/>
        <v>274.14999999999998</v>
      </c>
      <c r="K3251" s="1">
        <f t="shared" si="301"/>
        <v>3.1572019999999998</v>
      </c>
      <c r="L3251" s="1">
        <f t="shared" si="302"/>
        <v>0.92760592689068233</v>
      </c>
      <c r="M3251">
        <v>274.14999999999998</v>
      </c>
      <c r="N3251" s="1">
        <f t="shared" si="303"/>
        <v>3157202</v>
      </c>
      <c r="O3251" s="1">
        <f t="shared" si="304"/>
        <v>911322.29437935958</v>
      </c>
      <c r="P3251" s="3">
        <f t="shared" si="305"/>
        <v>133432.36953807157</v>
      </c>
      <c r="Q3251" s="8">
        <v>367.37390868778601</v>
      </c>
      <c r="R3251" s="8">
        <v>6.8298441939857533</v>
      </c>
    </row>
    <row r="3252" spans="3:18" x14ac:dyDescent="0.3">
      <c r="C3252" s="1"/>
      <c r="G3252">
        <v>12996</v>
      </c>
      <c r="H3252">
        <v>31.571650000000002</v>
      </c>
      <c r="I3252" s="2">
        <v>1</v>
      </c>
      <c r="J3252">
        <f t="shared" si="300"/>
        <v>274.14999999999998</v>
      </c>
      <c r="K3252" s="1">
        <f t="shared" si="301"/>
        <v>3.157165</v>
      </c>
      <c r="L3252" s="1">
        <f t="shared" si="302"/>
        <v>0.92760677529401692</v>
      </c>
      <c r="M3252">
        <v>274.14999999999998</v>
      </c>
      <c r="N3252" s="1">
        <f t="shared" si="303"/>
        <v>3157165</v>
      </c>
      <c r="O3252" s="1">
        <f t="shared" si="304"/>
        <v>911329.225194823</v>
      </c>
      <c r="P3252" s="3">
        <f t="shared" si="305"/>
        <v>133433.38432190361</v>
      </c>
      <c r="Q3252" s="8">
        <v>367.37390868778601</v>
      </c>
      <c r="R3252" s="8">
        <v>6.8298441939857533</v>
      </c>
    </row>
    <row r="3253" spans="3:18" x14ac:dyDescent="0.3">
      <c r="C3253" s="1"/>
      <c r="G3253">
        <v>13000</v>
      </c>
      <c r="H3253">
        <v>31.574639999999999</v>
      </c>
      <c r="I3253" s="2">
        <v>1</v>
      </c>
      <c r="J3253">
        <f t="shared" si="300"/>
        <v>274.14999999999998</v>
      </c>
      <c r="K3253" s="1">
        <f t="shared" si="301"/>
        <v>3.157464</v>
      </c>
      <c r="L3253" s="1">
        <f t="shared" si="302"/>
        <v>0.92759991927787999</v>
      </c>
      <c r="M3253">
        <v>274.14999999999998</v>
      </c>
      <c r="N3253" s="1">
        <f t="shared" si="303"/>
        <v>3157464</v>
      </c>
      <c r="O3253" s="1">
        <f t="shared" si="304"/>
        <v>911273.21635036508</v>
      </c>
      <c r="P3253" s="3">
        <f t="shared" si="305"/>
        <v>133425.18371836611</v>
      </c>
      <c r="Q3253" s="8">
        <v>367.37390868778601</v>
      </c>
      <c r="R3253" s="8">
        <v>6.8298441939857533</v>
      </c>
    </row>
    <row r="3254" spans="3:18" x14ac:dyDescent="0.3">
      <c r="C3254" s="1"/>
      <c r="G3254">
        <v>13004</v>
      </c>
      <c r="H3254">
        <v>31.5715</v>
      </c>
      <c r="I3254" s="2">
        <v>1</v>
      </c>
      <c r="J3254">
        <f t="shared" si="300"/>
        <v>274.14999999999998</v>
      </c>
      <c r="K3254" s="1">
        <f t="shared" si="301"/>
        <v>3.1571500000000001</v>
      </c>
      <c r="L3254" s="1">
        <f t="shared" si="302"/>
        <v>0.92760711924131478</v>
      </c>
      <c r="M3254">
        <v>274.14999999999998</v>
      </c>
      <c r="N3254" s="1">
        <f t="shared" si="303"/>
        <v>3157150</v>
      </c>
      <c r="O3254" s="1">
        <f t="shared" si="304"/>
        <v>911332.03498126415</v>
      </c>
      <c r="P3254" s="3">
        <f t="shared" si="305"/>
        <v>133433.79572022567</v>
      </c>
      <c r="Q3254" s="8">
        <v>367.37390868778601</v>
      </c>
      <c r="R3254" s="8">
        <v>6.8298441939857533</v>
      </c>
    </row>
    <row r="3255" spans="3:18" x14ac:dyDescent="0.3">
      <c r="C3255" s="1"/>
      <c r="G3255">
        <v>13008</v>
      </c>
      <c r="H3255">
        <v>31.572769999999998</v>
      </c>
      <c r="I3255" s="2">
        <v>1</v>
      </c>
      <c r="J3255">
        <f t="shared" si="300"/>
        <v>274.14999999999998</v>
      </c>
      <c r="K3255" s="1">
        <f t="shared" si="301"/>
        <v>3.1572769999999997</v>
      </c>
      <c r="L3255" s="1">
        <f t="shared" si="302"/>
        <v>0.92760420715419301</v>
      </c>
      <c r="M3255">
        <v>274.14999999999998</v>
      </c>
      <c r="N3255" s="1">
        <f t="shared" si="303"/>
        <v>3157276.9999999995</v>
      </c>
      <c r="O3255" s="1">
        <f t="shared" si="304"/>
        <v>911308.24539020029</v>
      </c>
      <c r="P3255" s="3">
        <f t="shared" si="305"/>
        <v>133430.3125381225</v>
      </c>
      <c r="Q3255" s="8">
        <v>367.37390868778601</v>
      </c>
      <c r="R3255" s="8">
        <v>6.8298441939857533</v>
      </c>
    </row>
    <row r="3256" spans="3:18" x14ac:dyDescent="0.3">
      <c r="C3256" s="1"/>
      <c r="G3256">
        <v>13012</v>
      </c>
      <c r="H3256">
        <v>31.57001</v>
      </c>
      <c r="I3256" s="2">
        <v>1</v>
      </c>
      <c r="J3256">
        <f t="shared" si="300"/>
        <v>274.14999999999998</v>
      </c>
      <c r="K3256" s="1">
        <f t="shared" si="301"/>
        <v>3.1570010000000002</v>
      </c>
      <c r="L3256" s="1">
        <f t="shared" si="302"/>
        <v>0.92761053578447328</v>
      </c>
      <c r="M3256">
        <v>274.14999999999998</v>
      </c>
      <c r="N3256" s="1">
        <f t="shared" si="303"/>
        <v>3157001</v>
      </c>
      <c r="O3256" s="1">
        <f t="shared" si="304"/>
        <v>911359.94541343045</v>
      </c>
      <c r="P3256" s="3">
        <f t="shared" si="305"/>
        <v>133437.88226032432</v>
      </c>
      <c r="Q3256" s="8">
        <v>367.37390868778601</v>
      </c>
      <c r="R3256" s="8">
        <v>6.8298441939857533</v>
      </c>
    </row>
    <row r="3257" spans="3:18" x14ac:dyDescent="0.3">
      <c r="C3257" s="1"/>
      <c r="G3257">
        <v>13016</v>
      </c>
      <c r="H3257">
        <v>31.572990000000001</v>
      </c>
      <c r="I3257" s="2">
        <v>1</v>
      </c>
      <c r="J3257">
        <f t="shared" si="300"/>
        <v>274.14999999999998</v>
      </c>
      <c r="K3257" s="1">
        <f t="shared" si="301"/>
        <v>3.1572990000000001</v>
      </c>
      <c r="L3257" s="1">
        <f t="shared" si="302"/>
        <v>0.92760370269815617</v>
      </c>
      <c r="M3257">
        <v>274.14999999999998</v>
      </c>
      <c r="N3257" s="1">
        <f t="shared" si="303"/>
        <v>3157299</v>
      </c>
      <c r="O3257" s="1">
        <f t="shared" si="304"/>
        <v>911304.12434349896</v>
      </c>
      <c r="P3257" s="3">
        <f t="shared" si="305"/>
        <v>133429.70915002399</v>
      </c>
      <c r="Q3257" s="8">
        <v>367.37390868778601</v>
      </c>
      <c r="R3257" s="8">
        <v>6.8298441939857533</v>
      </c>
    </row>
    <row r="3258" spans="3:18" x14ac:dyDescent="0.3">
      <c r="C3258" s="1"/>
      <c r="G3258">
        <v>13020</v>
      </c>
      <c r="H3258">
        <v>31.578220000000002</v>
      </c>
      <c r="I3258" s="2">
        <v>1</v>
      </c>
      <c r="J3258">
        <f t="shared" si="300"/>
        <v>274.14999999999998</v>
      </c>
      <c r="K3258" s="1">
        <f t="shared" si="301"/>
        <v>3.1578220000000004</v>
      </c>
      <c r="L3258" s="1">
        <f t="shared" si="302"/>
        <v>0.92759171040237143</v>
      </c>
      <c r="M3258">
        <v>274.14999999999998</v>
      </c>
      <c r="N3258" s="1">
        <f t="shared" si="303"/>
        <v>3157822.0000000005</v>
      </c>
      <c r="O3258" s="1">
        <f t="shared" si="304"/>
        <v>911206.15450433048</v>
      </c>
      <c r="P3258" s="3">
        <f t="shared" si="305"/>
        <v>133415.36477606962</v>
      </c>
      <c r="Q3258" s="8">
        <v>367.37390868778601</v>
      </c>
      <c r="R3258" s="8">
        <v>6.8298441939857533</v>
      </c>
    </row>
    <row r="3259" spans="3:18" x14ac:dyDescent="0.3">
      <c r="C3259" s="1"/>
      <c r="G3259">
        <v>13024</v>
      </c>
      <c r="H3259">
        <v>31.57479</v>
      </c>
      <c r="I3259" s="2">
        <v>1</v>
      </c>
      <c r="J3259">
        <f t="shared" si="300"/>
        <v>274.14999999999998</v>
      </c>
      <c r="K3259" s="1">
        <f t="shared" si="301"/>
        <v>3.1574789999999999</v>
      </c>
      <c r="L3259" s="1">
        <f t="shared" si="302"/>
        <v>0.92759957533058224</v>
      </c>
      <c r="M3259">
        <v>274.14999999999998</v>
      </c>
      <c r="N3259" s="1">
        <f t="shared" si="303"/>
        <v>3157479</v>
      </c>
      <c r="O3259" s="1">
        <f t="shared" si="304"/>
        <v>911270.40652030532</v>
      </c>
      <c r="P3259" s="3">
        <f t="shared" si="305"/>
        <v>133424.7723136576</v>
      </c>
      <c r="Q3259" s="8">
        <v>367.37390868778601</v>
      </c>
      <c r="R3259" s="8">
        <v>6.8298441939857533</v>
      </c>
    </row>
    <row r="3260" spans="3:18" x14ac:dyDescent="0.3">
      <c r="C3260" s="1"/>
      <c r="G3260">
        <v>13028</v>
      </c>
      <c r="H3260">
        <v>31.575980000000001</v>
      </c>
      <c r="I3260" s="2">
        <v>1</v>
      </c>
      <c r="J3260">
        <f t="shared" si="300"/>
        <v>274.14999999999998</v>
      </c>
      <c r="K3260" s="1">
        <f t="shared" si="301"/>
        <v>3.1575980000000001</v>
      </c>
      <c r="L3260" s="1">
        <f t="shared" si="302"/>
        <v>0.92759684668201925</v>
      </c>
      <c r="M3260">
        <v>274.14999999999998</v>
      </c>
      <c r="N3260" s="1">
        <f t="shared" si="303"/>
        <v>3157598</v>
      </c>
      <c r="O3260" s="1">
        <f t="shared" si="304"/>
        <v>911248.11512799119</v>
      </c>
      <c r="P3260" s="3">
        <f t="shared" si="305"/>
        <v>133421.50849215875</v>
      </c>
      <c r="Q3260" s="8">
        <v>367.37390868778601</v>
      </c>
      <c r="R3260" s="8">
        <v>6.8298441939857533</v>
      </c>
    </row>
    <row r="3261" spans="3:18" x14ac:dyDescent="0.3">
      <c r="C3261" s="1"/>
      <c r="G3261">
        <v>13032</v>
      </c>
      <c r="H3261">
        <v>31.572469999999999</v>
      </c>
      <c r="I3261" s="2">
        <v>1</v>
      </c>
      <c r="J3261">
        <f t="shared" si="300"/>
        <v>274.14999999999998</v>
      </c>
      <c r="K3261" s="1">
        <f t="shared" si="301"/>
        <v>3.1572469999999999</v>
      </c>
      <c r="L3261" s="1">
        <f t="shared" si="302"/>
        <v>0.92760489504878874</v>
      </c>
      <c r="M3261">
        <v>274.14999999999998</v>
      </c>
      <c r="N3261" s="1">
        <f t="shared" si="303"/>
        <v>3157247</v>
      </c>
      <c r="O3261" s="1">
        <f t="shared" si="304"/>
        <v>911313.86499211506</v>
      </c>
      <c r="P3261" s="3">
        <f t="shared" si="305"/>
        <v>133431.13533901738</v>
      </c>
      <c r="Q3261" s="8">
        <v>367.37390868778601</v>
      </c>
      <c r="R3261" s="8">
        <v>6.8298441939857533</v>
      </c>
    </row>
    <row r="3262" spans="3:18" x14ac:dyDescent="0.3">
      <c r="C3262" s="1"/>
      <c r="G3262">
        <v>13036</v>
      </c>
      <c r="H3262">
        <v>31.577919999999999</v>
      </c>
      <c r="I3262" s="2">
        <v>1</v>
      </c>
      <c r="J3262">
        <f t="shared" si="300"/>
        <v>274.14999999999998</v>
      </c>
      <c r="K3262" s="1">
        <f t="shared" si="301"/>
        <v>3.1577919999999997</v>
      </c>
      <c r="L3262" s="1">
        <f t="shared" si="302"/>
        <v>0.92759239829696716</v>
      </c>
      <c r="M3262">
        <v>274.14999999999998</v>
      </c>
      <c r="N3262" s="1">
        <f t="shared" si="303"/>
        <v>3157791.9999999995</v>
      </c>
      <c r="O3262" s="1">
        <f t="shared" si="304"/>
        <v>911211.77425766387</v>
      </c>
      <c r="P3262" s="3">
        <f t="shared" si="305"/>
        <v>133416.18759913466</v>
      </c>
      <c r="Q3262" s="8">
        <v>367.37390868778601</v>
      </c>
      <c r="R3262" s="8">
        <v>6.8298441939857533</v>
      </c>
    </row>
    <row r="3263" spans="3:18" x14ac:dyDescent="0.3">
      <c r="C3263" s="1"/>
      <c r="G3263">
        <v>13040</v>
      </c>
      <c r="H3263">
        <v>31.57762</v>
      </c>
      <c r="I3263" s="2">
        <v>1</v>
      </c>
      <c r="J3263">
        <f t="shared" si="300"/>
        <v>274.14999999999998</v>
      </c>
      <c r="K3263" s="1">
        <f t="shared" si="301"/>
        <v>3.157762</v>
      </c>
      <c r="L3263" s="1">
        <f t="shared" si="302"/>
        <v>0.92759308619156278</v>
      </c>
      <c r="M3263">
        <v>274.14999999999998</v>
      </c>
      <c r="N3263" s="1">
        <f t="shared" si="303"/>
        <v>3157762</v>
      </c>
      <c r="O3263" s="1">
        <f t="shared" si="304"/>
        <v>911217.39400266181</v>
      </c>
      <c r="P3263" s="3">
        <f t="shared" si="305"/>
        <v>133417.01042097926</v>
      </c>
      <c r="Q3263" s="8">
        <v>367.37390868778601</v>
      </c>
      <c r="R3263" s="8">
        <v>6.8298441939857533</v>
      </c>
    </row>
    <row r="3264" spans="3:18" x14ac:dyDescent="0.3">
      <c r="C3264" s="1"/>
      <c r="G3264">
        <v>13044</v>
      </c>
      <c r="H3264">
        <v>31.575610000000001</v>
      </c>
      <c r="I3264" s="2">
        <v>1</v>
      </c>
      <c r="J3264">
        <f t="shared" si="300"/>
        <v>274.14999999999998</v>
      </c>
      <c r="K3264" s="1">
        <f t="shared" si="301"/>
        <v>3.1575610000000003</v>
      </c>
      <c r="L3264" s="1">
        <f t="shared" si="302"/>
        <v>0.92759769508535395</v>
      </c>
      <c r="M3264">
        <v>274.14999999999998</v>
      </c>
      <c r="N3264" s="1">
        <f t="shared" si="303"/>
        <v>3157561.0000000005</v>
      </c>
      <c r="O3264" s="1">
        <f t="shared" si="304"/>
        <v>911255.04607914609</v>
      </c>
      <c r="P3264" s="3">
        <f t="shared" si="305"/>
        <v>133422.52329585823</v>
      </c>
      <c r="Q3264" s="8">
        <v>367.37390868778601</v>
      </c>
      <c r="R3264" s="8">
        <v>6.8298441939857533</v>
      </c>
    </row>
    <row r="3265" spans="3:18" x14ac:dyDescent="0.3">
      <c r="C3265" s="1"/>
      <c r="G3265">
        <v>13048</v>
      </c>
      <c r="H3265">
        <v>31.57762</v>
      </c>
      <c r="I3265" s="2">
        <v>1</v>
      </c>
      <c r="J3265">
        <f t="shared" si="300"/>
        <v>274.14999999999998</v>
      </c>
      <c r="K3265" s="1">
        <f t="shared" si="301"/>
        <v>3.157762</v>
      </c>
      <c r="L3265" s="1">
        <f t="shared" si="302"/>
        <v>0.92759308619156278</v>
      </c>
      <c r="M3265">
        <v>274.14999999999998</v>
      </c>
      <c r="N3265" s="1">
        <f t="shared" si="303"/>
        <v>3157762</v>
      </c>
      <c r="O3265" s="1">
        <f t="shared" si="304"/>
        <v>911217.39400266181</v>
      </c>
      <c r="P3265" s="3">
        <f t="shared" si="305"/>
        <v>133417.01042097926</v>
      </c>
      <c r="Q3265" s="8">
        <v>367.37390868778601</v>
      </c>
      <c r="R3265" s="8">
        <v>6.8298441939857533</v>
      </c>
    </row>
    <row r="3266" spans="3:18" x14ac:dyDescent="0.3">
      <c r="C3266" s="1"/>
      <c r="G3266">
        <v>13052</v>
      </c>
      <c r="H3266">
        <v>31.57762</v>
      </c>
      <c r="I3266" s="2">
        <v>1</v>
      </c>
      <c r="J3266">
        <f t="shared" si="300"/>
        <v>274.14999999999998</v>
      </c>
      <c r="K3266" s="1">
        <f t="shared" si="301"/>
        <v>3.157762</v>
      </c>
      <c r="L3266" s="1">
        <f t="shared" si="302"/>
        <v>0.92759308619156278</v>
      </c>
      <c r="M3266">
        <v>274.14999999999998</v>
      </c>
      <c r="N3266" s="1">
        <f t="shared" si="303"/>
        <v>3157762</v>
      </c>
      <c r="O3266" s="1">
        <f t="shared" si="304"/>
        <v>911217.39400266181</v>
      </c>
      <c r="P3266" s="3">
        <f t="shared" si="305"/>
        <v>133417.01042097926</v>
      </c>
      <c r="Q3266" s="8">
        <v>367.37390868778601</v>
      </c>
      <c r="R3266" s="8">
        <v>6.8298441939857533</v>
      </c>
    </row>
    <row r="3267" spans="3:18" x14ac:dyDescent="0.3">
      <c r="C3267" s="1"/>
      <c r="G3267">
        <v>13056</v>
      </c>
      <c r="H3267">
        <v>31.575759999999999</v>
      </c>
      <c r="I3267" s="2">
        <v>1</v>
      </c>
      <c r="J3267">
        <f t="shared" si="300"/>
        <v>274.14999999999998</v>
      </c>
      <c r="K3267" s="1">
        <f t="shared" si="301"/>
        <v>3.1575759999999997</v>
      </c>
      <c r="L3267" s="1">
        <f t="shared" si="302"/>
        <v>0.92759735113805608</v>
      </c>
      <c r="M3267">
        <v>274.14999999999998</v>
      </c>
      <c r="N3267" s="1">
        <f t="shared" si="303"/>
        <v>3157575.9999999995</v>
      </c>
      <c r="O3267" s="1">
        <f t="shared" si="304"/>
        <v>911252.23623561161</v>
      </c>
      <c r="P3267" s="3">
        <f t="shared" si="305"/>
        <v>133422.1118891768</v>
      </c>
      <c r="Q3267" s="8">
        <v>367.37390868778601</v>
      </c>
      <c r="R3267" s="8">
        <v>6.8298441939857533</v>
      </c>
    </row>
    <row r="3268" spans="3:18" x14ac:dyDescent="0.3">
      <c r="C3268" s="1"/>
      <c r="G3268">
        <v>13060</v>
      </c>
      <c r="H3268">
        <v>31.573889999999999</v>
      </c>
      <c r="I3268" s="2">
        <v>1</v>
      </c>
      <c r="J3268">
        <f t="shared" ref="J3268:J3331" si="306">I3268+273.15</f>
        <v>274.14999999999998</v>
      </c>
      <c r="K3268" s="1">
        <f t="shared" ref="K3268:K3331" si="307">H3268/10</f>
        <v>3.1573889999999998</v>
      </c>
      <c r="L3268" s="1">
        <f t="shared" ref="L3268:L3331" si="308">1+(0.083-0.422*(190.6/J3268)^1.6)*(190.6/4.599)*(K3268/J3268)+0.012*(0.139-0.172*(190.6/J3268)^4.2)*((190.6/4.599)*(K3268/J3268))</f>
        <v>0.92760163901436921</v>
      </c>
      <c r="M3268">
        <v>274.14999999999998</v>
      </c>
      <c r="N3268" s="1">
        <f t="shared" ref="N3268:N3331" si="309">K3268*10^6</f>
        <v>3157389</v>
      </c>
      <c r="O3268" s="1">
        <f t="shared" ref="O3268:O3331" si="310">((7.5*(10^6))/(0.828026351079252)-(((K3268*(10^6))/L3268)))*(Q3268*(1)/(8.314*274.15))</f>
        <v>911287.26546940894</v>
      </c>
      <c r="P3268" s="3">
        <f t="shared" ref="P3268:P3331" si="311">O3268*(1/R3268)</f>
        <v>133427.24073733238</v>
      </c>
      <c r="Q3268" s="8">
        <v>367.37390868778601</v>
      </c>
      <c r="R3268" s="8">
        <v>6.8298441939857533</v>
      </c>
    </row>
    <row r="3269" spans="3:18" x14ac:dyDescent="0.3">
      <c r="C3269" s="1"/>
      <c r="G3269">
        <v>13064</v>
      </c>
      <c r="H3269">
        <v>31.57367</v>
      </c>
      <c r="I3269" s="2">
        <v>1</v>
      </c>
      <c r="J3269">
        <f t="shared" si="306"/>
        <v>274.14999999999998</v>
      </c>
      <c r="K3269" s="1">
        <f t="shared" si="307"/>
        <v>3.1573669999999998</v>
      </c>
      <c r="L3269" s="1">
        <f t="shared" si="308"/>
        <v>0.92760214347040604</v>
      </c>
      <c r="M3269">
        <v>274.14999999999998</v>
      </c>
      <c r="N3269" s="1">
        <f t="shared" si="309"/>
        <v>3157367</v>
      </c>
      <c r="O3269" s="1">
        <f t="shared" si="310"/>
        <v>911291.38653444697</v>
      </c>
      <c r="P3269" s="3">
        <f t="shared" si="311"/>
        <v>133427.84412811568</v>
      </c>
      <c r="Q3269" s="8">
        <v>367.37390868778601</v>
      </c>
      <c r="R3269" s="8">
        <v>6.8298441939857533</v>
      </c>
    </row>
    <row r="3270" spans="3:18" x14ac:dyDescent="0.3">
      <c r="C3270" s="1"/>
      <c r="G3270">
        <v>13068</v>
      </c>
      <c r="H3270">
        <v>31.47044</v>
      </c>
      <c r="I3270" s="2">
        <v>1</v>
      </c>
      <c r="J3270">
        <f t="shared" si="306"/>
        <v>274.14999999999998</v>
      </c>
      <c r="K3270" s="1">
        <f t="shared" si="307"/>
        <v>3.1470440000000002</v>
      </c>
      <c r="L3270" s="1">
        <f t="shared" si="308"/>
        <v>0.92783884800078054</v>
      </c>
      <c r="M3270">
        <v>274.14999999999998</v>
      </c>
      <c r="N3270" s="1">
        <f t="shared" si="309"/>
        <v>3147044</v>
      </c>
      <c r="O3270" s="1">
        <f t="shared" si="310"/>
        <v>913224.60827390966</v>
      </c>
      <c r="P3270" s="3">
        <f t="shared" si="311"/>
        <v>133710.89915610082</v>
      </c>
      <c r="Q3270" s="8">
        <v>367.37390868778601</v>
      </c>
      <c r="R3270" s="8">
        <v>6.8298441939857533</v>
      </c>
    </row>
    <row r="3271" spans="3:18" x14ac:dyDescent="0.3">
      <c r="C3271" s="1"/>
      <c r="G3271">
        <v>13072</v>
      </c>
      <c r="H3271">
        <v>31.57225</v>
      </c>
      <c r="I3271" s="2">
        <v>1</v>
      </c>
      <c r="J3271">
        <f t="shared" si="306"/>
        <v>274.14999999999998</v>
      </c>
      <c r="K3271" s="1">
        <f t="shared" si="307"/>
        <v>3.1572249999999999</v>
      </c>
      <c r="L3271" s="1">
        <f t="shared" si="308"/>
        <v>0.92760539950482557</v>
      </c>
      <c r="M3271">
        <v>274.14999999999998</v>
      </c>
      <c r="N3271" s="1">
        <f t="shared" si="309"/>
        <v>3157225</v>
      </c>
      <c r="O3271" s="1">
        <f t="shared" si="310"/>
        <v>911317.98602822213</v>
      </c>
      <c r="P3271" s="3">
        <f t="shared" si="311"/>
        <v>133431.73872556473</v>
      </c>
      <c r="Q3271" s="8">
        <v>367.37390868778601</v>
      </c>
      <c r="R3271" s="8">
        <v>6.8298441939857533</v>
      </c>
    </row>
    <row r="3272" spans="3:18" x14ac:dyDescent="0.3">
      <c r="C3272" s="1"/>
      <c r="G3272">
        <v>13076</v>
      </c>
      <c r="H3272">
        <v>31.47119</v>
      </c>
      <c r="I3272" s="2">
        <v>1</v>
      </c>
      <c r="J3272">
        <f t="shared" si="306"/>
        <v>274.14999999999998</v>
      </c>
      <c r="K3272" s="1">
        <f t="shared" si="307"/>
        <v>3.147119</v>
      </c>
      <c r="L3272" s="1">
        <f t="shared" si="308"/>
        <v>0.92783712826429132</v>
      </c>
      <c r="M3272">
        <v>274.14999999999998</v>
      </c>
      <c r="N3272" s="1">
        <f t="shared" si="309"/>
        <v>3147119</v>
      </c>
      <c r="O3272" s="1">
        <f t="shared" si="310"/>
        <v>913210.56633748033</v>
      </c>
      <c r="P3272" s="3">
        <f t="shared" si="311"/>
        <v>133708.84318878583</v>
      </c>
      <c r="Q3272" s="8">
        <v>367.37390868778601</v>
      </c>
      <c r="R3272" s="8">
        <v>6.8298441939857533</v>
      </c>
    </row>
    <row r="3273" spans="3:18" x14ac:dyDescent="0.3">
      <c r="C3273" s="1"/>
      <c r="G3273">
        <v>13080</v>
      </c>
      <c r="H3273">
        <v>31.573589999999999</v>
      </c>
      <c r="I3273" s="2">
        <v>1</v>
      </c>
      <c r="J3273">
        <f t="shared" si="306"/>
        <v>274.14999999999998</v>
      </c>
      <c r="K3273" s="1">
        <f t="shared" si="307"/>
        <v>3.157359</v>
      </c>
      <c r="L3273" s="1">
        <f t="shared" si="308"/>
        <v>0.92760232690896482</v>
      </c>
      <c r="M3273">
        <v>274.14999999999998</v>
      </c>
      <c r="N3273" s="1">
        <f t="shared" si="309"/>
        <v>3157359</v>
      </c>
      <c r="O3273" s="1">
        <f t="shared" si="310"/>
        <v>911292.88510244037</v>
      </c>
      <c r="P3273" s="3">
        <f t="shared" si="311"/>
        <v>133428.06354278326</v>
      </c>
      <c r="Q3273" s="8">
        <v>367.37390868778601</v>
      </c>
      <c r="R3273" s="8">
        <v>6.8298441939857533</v>
      </c>
    </row>
    <row r="3274" spans="3:18" x14ac:dyDescent="0.3">
      <c r="C3274" s="1"/>
      <c r="G3274">
        <v>13084</v>
      </c>
      <c r="H3274">
        <v>31.544830000000001</v>
      </c>
      <c r="I3274" s="2">
        <v>1</v>
      </c>
      <c r="J3274">
        <f t="shared" si="306"/>
        <v>274.14999999999998</v>
      </c>
      <c r="K3274" s="1">
        <f t="shared" si="307"/>
        <v>3.1544829999999999</v>
      </c>
      <c r="L3274" s="1">
        <f t="shared" si="308"/>
        <v>0.92766827307087096</v>
      </c>
      <c r="M3274">
        <v>274.14999999999998</v>
      </c>
      <c r="N3274" s="1">
        <f t="shared" si="309"/>
        <v>3154483</v>
      </c>
      <c r="O3274" s="1">
        <f t="shared" si="310"/>
        <v>911831.58189189679</v>
      </c>
      <c r="P3274" s="3">
        <f t="shared" si="311"/>
        <v>133506.93749278213</v>
      </c>
      <c r="Q3274" s="8">
        <v>367.37390868778601</v>
      </c>
      <c r="R3274" s="8">
        <v>6.8298441939857533</v>
      </c>
    </row>
    <row r="3275" spans="3:18" x14ac:dyDescent="0.3">
      <c r="C3275" s="1"/>
      <c r="G3275">
        <v>13088</v>
      </c>
      <c r="H3275">
        <v>31.575379999999999</v>
      </c>
      <c r="I3275" s="2">
        <v>1</v>
      </c>
      <c r="J3275">
        <f t="shared" si="306"/>
        <v>274.14999999999998</v>
      </c>
      <c r="K3275" s="1">
        <f t="shared" si="307"/>
        <v>3.1575379999999997</v>
      </c>
      <c r="L3275" s="1">
        <f t="shared" si="308"/>
        <v>0.92759822247121071</v>
      </c>
      <c r="M3275">
        <v>274.14999999999998</v>
      </c>
      <c r="N3275" s="1">
        <f t="shared" si="309"/>
        <v>3157537.9999999995</v>
      </c>
      <c r="O3275" s="1">
        <f t="shared" si="310"/>
        <v>911259.35450185265</v>
      </c>
      <c r="P3275" s="3">
        <f t="shared" si="311"/>
        <v>133423.15411884396</v>
      </c>
      <c r="Q3275" s="8">
        <v>367.37390868778601</v>
      </c>
      <c r="R3275" s="8">
        <v>6.8298441939857533</v>
      </c>
    </row>
    <row r="3276" spans="3:18" x14ac:dyDescent="0.3">
      <c r="C3276" s="1"/>
      <c r="G3276">
        <v>13092</v>
      </c>
      <c r="H3276">
        <v>31.482469999999999</v>
      </c>
      <c r="I3276" s="2">
        <v>1</v>
      </c>
      <c r="J3276">
        <f t="shared" si="306"/>
        <v>274.14999999999998</v>
      </c>
      <c r="K3276" s="1">
        <f t="shared" si="307"/>
        <v>3.148247</v>
      </c>
      <c r="L3276" s="1">
        <f t="shared" si="308"/>
        <v>0.92781126342749365</v>
      </c>
      <c r="M3276">
        <v>274.14999999999998</v>
      </c>
      <c r="N3276" s="1">
        <f t="shared" si="309"/>
        <v>3148247</v>
      </c>
      <c r="O3276" s="1">
        <f t="shared" si="310"/>
        <v>912999.36933471321</v>
      </c>
      <c r="P3276" s="3">
        <f t="shared" si="311"/>
        <v>133677.92052103989</v>
      </c>
      <c r="Q3276" s="8">
        <v>367.37390868778601</v>
      </c>
      <c r="R3276" s="8">
        <v>6.8298441939857533</v>
      </c>
    </row>
    <row r="3277" spans="3:18" x14ac:dyDescent="0.3">
      <c r="C3277" s="1"/>
      <c r="G3277">
        <v>13096</v>
      </c>
      <c r="H3277">
        <v>31.573370000000001</v>
      </c>
      <c r="I3277" s="2">
        <v>1</v>
      </c>
      <c r="J3277">
        <f t="shared" si="306"/>
        <v>274.14999999999998</v>
      </c>
      <c r="K3277" s="1">
        <f t="shared" si="307"/>
        <v>3.1573370000000001</v>
      </c>
      <c r="L3277" s="1">
        <f t="shared" si="308"/>
        <v>0.92760283136500177</v>
      </c>
      <c r="M3277">
        <v>274.14999999999998</v>
      </c>
      <c r="N3277" s="1">
        <f t="shared" si="309"/>
        <v>3157337</v>
      </c>
      <c r="O3277" s="1">
        <f t="shared" si="310"/>
        <v>911297.00616136624</v>
      </c>
      <c r="P3277" s="3">
        <f t="shared" si="311"/>
        <v>133428.66693267165</v>
      </c>
      <c r="Q3277" s="8">
        <v>367.37390868778601</v>
      </c>
      <c r="R3277" s="8">
        <v>6.8298441939857533</v>
      </c>
    </row>
    <row r="3278" spans="3:18" x14ac:dyDescent="0.3">
      <c r="C3278" s="1"/>
      <c r="G3278">
        <v>13100</v>
      </c>
      <c r="H3278">
        <v>31.573139999999999</v>
      </c>
      <c r="I3278" s="2">
        <v>1</v>
      </c>
      <c r="J3278">
        <f t="shared" si="306"/>
        <v>274.14999999999998</v>
      </c>
      <c r="K3278" s="1">
        <f t="shared" si="307"/>
        <v>3.157314</v>
      </c>
      <c r="L3278" s="1">
        <f t="shared" si="308"/>
        <v>0.92760335875085842</v>
      </c>
      <c r="M3278">
        <v>274.14999999999998</v>
      </c>
      <c r="N3278" s="1">
        <f t="shared" si="309"/>
        <v>3157314</v>
      </c>
      <c r="O3278" s="1">
        <f t="shared" si="310"/>
        <v>911301.31453635986</v>
      </c>
      <c r="P3278" s="3">
        <f t="shared" si="311"/>
        <v>133429.29774867144</v>
      </c>
      <c r="Q3278" s="8">
        <v>367.37390868778601</v>
      </c>
      <c r="R3278" s="8">
        <v>6.8298441939857533</v>
      </c>
    </row>
    <row r="3279" spans="3:18" x14ac:dyDescent="0.3">
      <c r="C3279" s="1"/>
      <c r="G3279">
        <v>13104</v>
      </c>
      <c r="H3279">
        <v>31.574110000000001</v>
      </c>
      <c r="I3279" s="2">
        <v>1</v>
      </c>
      <c r="J3279">
        <f t="shared" si="306"/>
        <v>274.14999999999998</v>
      </c>
      <c r="K3279" s="1">
        <f t="shared" si="307"/>
        <v>3.1574110000000002</v>
      </c>
      <c r="L3279" s="1">
        <f t="shared" si="308"/>
        <v>0.92760113455833226</v>
      </c>
      <c r="M3279">
        <v>274.14999999999998</v>
      </c>
      <c r="N3279" s="1">
        <f t="shared" si="309"/>
        <v>3157411</v>
      </c>
      <c r="O3279" s="1">
        <f t="shared" si="310"/>
        <v>911283.14439988858</v>
      </c>
      <c r="P3279" s="3">
        <f t="shared" si="311"/>
        <v>133426.63734589281</v>
      </c>
      <c r="Q3279" s="8">
        <v>367.37390868778601</v>
      </c>
      <c r="R3279" s="8">
        <v>6.8298441939857533</v>
      </c>
    </row>
    <row r="3280" spans="3:18" x14ac:dyDescent="0.3">
      <c r="C3280" s="1"/>
      <c r="G3280">
        <v>13108</v>
      </c>
      <c r="H3280">
        <v>31.57546</v>
      </c>
      <c r="I3280" s="2">
        <v>1</v>
      </c>
      <c r="J3280">
        <f t="shared" si="306"/>
        <v>274.14999999999998</v>
      </c>
      <c r="K3280" s="1">
        <f t="shared" si="307"/>
        <v>3.157546</v>
      </c>
      <c r="L3280" s="1">
        <f t="shared" si="308"/>
        <v>0.9275980390326517</v>
      </c>
      <c r="M3280">
        <v>274.14999999999998</v>
      </c>
      <c r="N3280" s="1">
        <f t="shared" si="309"/>
        <v>3157546</v>
      </c>
      <c r="O3280" s="1">
        <f t="shared" si="310"/>
        <v>911257.85592059721</v>
      </c>
      <c r="P3280" s="3">
        <f t="shared" si="311"/>
        <v>133422.9347022346</v>
      </c>
      <c r="Q3280" s="8">
        <v>367.37390868778601</v>
      </c>
      <c r="R3280" s="8">
        <v>6.8298441939857533</v>
      </c>
    </row>
    <row r="3281" spans="3:18" x14ac:dyDescent="0.3">
      <c r="C3281" s="1"/>
      <c r="G3281">
        <v>13112</v>
      </c>
      <c r="H3281">
        <v>31.574110000000001</v>
      </c>
      <c r="I3281" s="2">
        <v>1</v>
      </c>
      <c r="J3281">
        <f t="shared" si="306"/>
        <v>274.14999999999998</v>
      </c>
      <c r="K3281" s="1">
        <f t="shared" si="307"/>
        <v>3.1574110000000002</v>
      </c>
      <c r="L3281" s="1">
        <f t="shared" si="308"/>
        <v>0.92760113455833226</v>
      </c>
      <c r="M3281">
        <v>274.14999999999998</v>
      </c>
      <c r="N3281" s="1">
        <f t="shared" si="309"/>
        <v>3157411</v>
      </c>
      <c r="O3281" s="1">
        <f t="shared" si="310"/>
        <v>911283.14439988858</v>
      </c>
      <c r="P3281" s="3">
        <f t="shared" si="311"/>
        <v>133426.63734589281</v>
      </c>
      <c r="Q3281" s="8">
        <v>367.37390868778601</v>
      </c>
      <c r="R3281" s="8">
        <v>6.8298441939857533</v>
      </c>
    </row>
    <row r="3282" spans="3:18" x14ac:dyDescent="0.3">
      <c r="C3282" s="1"/>
      <c r="G3282">
        <v>13116</v>
      </c>
      <c r="H3282">
        <v>31.57516</v>
      </c>
      <c r="I3282" s="2">
        <v>1</v>
      </c>
      <c r="J3282">
        <f t="shared" si="306"/>
        <v>274.14999999999998</v>
      </c>
      <c r="K3282" s="1">
        <f t="shared" si="307"/>
        <v>3.1575160000000002</v>
      </c>
      <c r="L3282" s="1">
        <f t="shared" si="308"/>
        <v>0.92759872692724743</v>
      </c>
      <c r="M3282">
        <v>274.14999999999998</v>
      </c>
      <c r="N3282" s="1">
        <f t="shared" si="309"/>
        <v>3157516</v>
      </c>
      <c r="O3282" s="1">
        <f t="shared" si="310"/>
        <v>911263.47559724806</v>
      </c>
      <c r="P3282" s="3">
        <f t="shared" si="311"/>
        <v>133423.75751407206</v>
      </c>
      <c r="Q3282" s="8">
        <v>367.37390868778601</v>
      </c>
      <c r="R3282" s="8">
        <v>6.8298441939857533</v>
      </c>
    </row>
    <row r="3283" spans="3:18" x14ac:dyDescent="0.3">
      <c r="C3283" s="1"/>
      <c r="G3283">
        <v>13120</v>
      </c>
      <c r="H3283">
        <v>31.575089999999999</v>
      </c>
      <c r="I3283" s="2">
        <v>1</v>
      </c>
      <c r="J3283">
        <f t="shared" si="306"/>
        <v>274.14999999999998</v>
      </c>
      <c r="K3283" s="1">
        <f t="shared" si="307"/>
        <v>3.1575090000000001</v>
      </c>
      <c r="L3283" s="1">
        <f t="shared" si="308"/>
        <v>0.9275988874359864</v>
      </c>
      <c r="M3283">
        <v>274.14999999999998</v>
      </c>
      <c r="N3283" s="1">
        <f t="shared" si="309"/>
        <v>3157509</v>
      </c>
      <c r="O3283" s="1">
        <f t="shared" si="310"/>
        <v>911264.78685393406</v>
      </c>
      <c r="P3283" s="3">
        <f t="shared" si="311"/>
        <v>133423.94950332522</v>
      </c>
      <c r="Q3283" s="8">
        <v>367.37390868778601</v>
      </c>
      <c r="R3283" s="8">
        <v>6.8298441939857533</v>
      </c>
    </row>
    <row r="3284" spans="3:18" x14ac:dyDescent="0.3">
      <c r="C3284" s="1"/>
      <c r="G3284">
        <v>13124</v>
      </c>
      <c r="H3284">
        <v>31.577480000000001</v>
      </c>
      <c r="I3284" s="2">
        <v>1</v>
      </c>
      <c r="J3284">
        <f t="shared" si="306"/>
        <v>274.14999999999998</v>
      </c>
      <c r="K3284" s="1">
        <f t="shared" si="307"/>
        <v>3.1577480000000002</v>
      </c>
      <c r="L3284" s="1">
        <f t="shared" si="308"/>
        <v>0.92759340720904093</v>
      </c>
      <c r="M3284">
        <v>274.14999999999998</v>
      </c>
      <c r="N3284" s="1">
        <f t="shared" si="309"/>
        <v>3157748</v>
      </c>
      <c r="O3284" s="1">
        <f t="shared" si="310"/>
        <v>911220.01654747536</v>
      </c>
      <c r="P3284" s="3">
        <f t="shared" si="311"/>
        <v>133417.39440408914</v>
      </c>
      <c r="Q3284" s="8">
        <v>367.37390868778601</v>
      </c>
      <c r="R3284" s="8">
        <v>6.8298441939857533</v>
      </c>
    </row>
    <row r="3285" spans="3:18" x14ac:dyDescent="0.3">
      <c r="C3285" s="1"/>
      <c r="G3285">
        <v>13128</v>
      </c>
      <c r="H3285">
        <v>31.475519999999999</v>
      </c>
      <c r="I3285" s="2">
        <v>1</v>
      </c>
      <c r="J3285">
        <f t="shared" si="306"/>
        <v>274.14999999999998</v>
      </c>
      <c r="K3285" s="1">
        <f t="shared" si="307"/>
        <v>3.1475520000000001</v>
      </c>
      <c r="L3285" s="1">
        <f t="shared" si="308"/>
        <v>0.92782719965229365</v>
      </c>
      <c r="M3285">
        <v>274.14999999999998</v>
      </c>
      <c r="N3285" s="1">
        <f t="shared" si="309"/>
        <v>3147552</v>
      </c>
      <c r="O3285" s="1">
        <f t="shared" si="310"/>
        <v>913129.49654005526</v>
      </c>
      <c r="P3285" s="3">
        <f t="shared" si="311"/>
        <v>133696.97325513544</v>
      </c>
      <c r="Q3285" s="8">
        <v>367.37390868778601</v>
      </c>
      <c r="R3285" s="8">
        <v>6.8298441939857533</v>
      </c>
    </row>
    <row r="3286" spans="3:18" x14ac:dyDescent="0.3">
      <c r="C3286" s="1"/>
      <c r="G3286">
        <v>13132</v>
      </c>
      <c r="H3286">
        <v>31.483139999999999</v>
      </c>
      <c r="I3286" s="2">
        <v>1</v>
      </c>
      <c r="J3286">
        <f t="shared" si="306"/>
        <v>274.14999999999998</v>
      </c>
      <c r="K3286" s="1">
        <f t="shared" si="307"/>
        <v>3.1483140000000001</v>
      </c>
      <c r="L3286" s="1">
        <f t="shared" si="308"/>
        <v>0.92780972712956322</v>
      </c>
      <c r="M3286">
        <v>274.14999999999998</v>
      </c>
      <c r="N3286" s="1">
        <f t="shared" si="309"/>
        <v>3148314</v>
      </c>
      <c r="O3286" s="1">
        <f t="shared" si="310"/>
        <v>912986.82446141075</v>
      </c>
      <c r="P3286" s="3">
        <f t="shared" si="311"/>
        <v>133676.08374805559</v>
      </c>
      <c r="Q3286" s="8">
        <v>367.37390868778601</v>
      </c>
      <c r="R3286" s="8">
        <v>6.8298441939857533</v>
      </c>
    </row>
    <row r="3287" spans="3:18" x14ac:dyDescent="0.3">
      <c r="C3287" s="1"/>
      <c r="G3287">
        <v>13136</v>
      </c>
      <c r="H3287">
        <v>31.577480000000001</v>
      </c>
      <c r="I3287" s="2">
        <v>1</v>
      </c>
      <c r="J3287">
        <f t="shared" si="306"/>
        <v>274.14999999999998</v>
      </c>
      <c r="K3287" s="1">
        <f t="shared" si="307"/>
        <v>3.1577480000000002</v>
      </c>
      <c r="L3287" s="1">
        <f t="shared" si="308"/>
        <v>0.92759340720904093</v>
      </c>
      <c r="M3287">
        <v>274.14999999999998</v>
      </c>
      <c r="N3287" s="1">
        <f t="shared" si="309"/>
        <v>3157748</v>
      </c>
      <c r="O3287" s="1">
        <f t="shared" si="310"/>
        <v>911220.01654747536</v>
      </c>
      <c r="P3287" s="3">
        <f t="shared" si="311"/>
        <v>133417.39440408914</v>
      </c>
      <c r="Q3287" s="8">
        <v>367.37390868778601</v>
      </c>
      <c r="R3287" s="8">
        <v>6.8298441939857533</v>
      </c>
    </row>
    <row r="3288" spans="3:18" x14ac:dyDescent="0.3">
      <c r="C3288" s="1"/>
      <c r="G3288">
        <v>13140</v>
      </c>
      <c r="H3288">
        <v>31.571650000000002</v>
      </c>
      <c r="I3288" s="2">
        <v>1</v>
      </c>
      <c r="J3288">
        <f t="shared" si="306"/>
        <v>274.14999999999998</v>
      </c>
      <c r="K3288" s="1">
        <f t="shared" si="307"/>
        <v>3.157165</v>
      </c>
      <c r="L3288" s="1">
        <f t="shared" si="308"/>
        <v>0.92760677529401692</v>
      </c>
      <c r="M3288">
        <v>274.14999999999998</v>
      </c>
      <c r="N3288" s="1">
        <f t="shared" si="309"/>
        <v>3157165</v>
      </c>
      <c r="O3288" s="1">
        <f t="shared" si="310"/>
        <v>911329.225194823</v>
      </c>
      <c r="P3288" s="3">
        <f t="shared" si="311"/>
        <v>133433.38432190361</v>
      </c>
      <c r="Q3288" s="8">
        <v>367.37390868778601</v>
      </c>
      <c r="R3288" s="8">
        <v>6.8298441939857533</v>
      </c>
    </row>
    <row r="3289" spans="3:18" x14ac:dyDescent="0.3">
      <c r="C3289" s="1"/>
      <c r="G3289">
        <v>13144</v>
      </c>
      <c r="H3289">
        <v>31.475439999999999</v>
      </c>
      <c r="I3289" s="2">
        <v>1</v>
      </c>
      <c r="J3289">
        <f t="shared" si="306"/>
        <v>274.14999999999998</v>
      </c>
      <c r="K3289" s="1">
        <f t="shared" si="307"/>
        <v>3.1475439999999999</v>
      </c>
      <c r="L3289" s="1">
        <f t="shared" si="308"/>
        <v>0.92782738309085244</v>
      </c>
      <c r="M3289">
        <v>274.14999999999998</v>
      </c>
      <c r="N3289" s="1">
        <f t="shared" si="309"/>
        <v>3147544</v>
      </c>
      <c r="O3289" s="1">
        <f t="shared" si="310"/>
        <v>913130.99438114383</v>
      </c>
      <c r="P3289" s="3">
        <f t="shared" si="311"/>
        <v>133697.19256337234</v>
      </c>
      <c r="Q3289" s="8">
        <v>367.37390868778601</v>
      </c>
      <c r="R3289" s="8">
        <v>6.8298441939857533</v>
      </c>
    </row>
    <row r="3290" spans="3:18" x14ac:dyDescent="0.3">
      <c r="C3290" s="1"/>
      <c r="G3290">
        <v>13148</v>
      </c>
      <c r="H3290">
        <v>31.546099999999999</v>
      </c>
      <c r="I3290" s="2">
        <v>1</v>
      </c>
      <c r="J3290">
        <f t="shared" si="306"/>
        <v>274.14999999999998</v>
      </c>
      <c r="K3290" s="1">
        <f t="shared" si="307"/>
        <v>3.1546099999999999</v>
      </c>
      <c r="L3290" s="1">
        <f t="shared" si="308"/>
        <v>0.9276653609837493</v>
      </c>
      <c r="M3290">
        <v>274.14999999999998</v>
      </c>
      <c r="N3290" s="1">
        <f t="shared" si="309"/>
        <v>3154610</v>
      </c>
      <c r="O3290" s="1">
        <f t="shared" si="310"/>
        <v>911807.79543725355</v>
      </c>
      <c r="P3290" s="3">
        <f t="shared" si="311"/>
        <v>133503.45476990181</v>
      </c>
      <c r="Q3290" s="8">
        <v>367.37390868778601</v>
      </c>
      <c r="R3290" s="8">
        <v>6.8298441939857533</v>
      </c>
    </row>
    <row r="3291" spans="3:18" x14ac:dyDescent="0.3">
      <c r="C3291" s="1"/>
      <c r="G3291">
        <v>13152</v>
      </c>
      <c r="H3291">
        <v>31.471710000000002</v>
      </c>
      <c r="I3291" s="2">
        <v>1</v>
      </c>
      <c r="J3291">
        <f t="shared" si="306"/>
        <v>274.14999999999998</v>
      </c>
      <c r="K3291" s="1">
        <f t="shared" si="307"/>
        <v>3.1471710000000002</v>
      </c>
      <c r="L3291" s="1">
        <f t="shared" si="308"/>
        <v>0.92783593591365887</v>
      </c>
      <c r="M3291">
        <v>274.14999999999998</v>
      </c>
      <c r="N3291" s="1">
        <f t="shared" si="309"/>
        <v>3147171</v>
      </c>
      <c r="O3291" s="1">
        <f t="shared" si="310"/>
        <v>913200.83056433289</v>
      </c>
      <c r="P3291" s="3">
        <f t="shared" si="311"/>
        <v>133707.41771364014</v>
      </c>
      <c r="Q3291" s="8">
        <v>367.37390868778601</v>
      </c>
      <c r="R3291" s="8">
        <v>6.8298441939857533</v>
      </c>
    </row>
    <row r="3292" spans="3:18" x14ac:dyDescent="0.3">
      <c r="C3292" s="1"/>
      <c r="G3292">
        <v>13156</v>
      </c>
      <c r="H3292">
        <v>31.473199999999999</v>
      </c>
      <c r="I3292" s="2">
        <v>1</v>
      </c>
      <c r="J3292">
        <f t="shared" si="306"/>
        <v>274.14999999999998</v>
      </c>
      <c r="K3292" s="1">
        <f t="shared" si="307"/>
        <v>3.1473199999999997</v>
      </c>
      <c r="L3292" s="1">
        <f t="shared" si="308"/>
        <v>0.92783251937050026</v>
      </c>
      <c r="M3292">
        <v>274.14999999999998</v>
      </c>
      <c r="N3292" s="1">
        <f t="shared" si="309"/>
        <v>3147319.9999999995</v>
      </c>
      <c r="O3292" s="1">
        <f t="shared" si="310"/>
        <v>913172.9336911639</v>
      </c>
      <c r="P3292" s="3">
        <f t="shared" si="311"/>
        <v>133703.33315879866</v>
      </c>
      <c r="Q3292" s="8">
        <v>367.37390868778601</v>
      </c>
      <c r="R3292" s="8">
        <v>6.8298441939857533</v>
      </c>
    </row>
    <row r="3293" spans="3:18" x14ac:dyDescent="0.3">
      <c r="C3293" s="1"/>
      <c r="G3293">
        <v>13160</v>
      </c>
      <c r="H3293">
        <v>31.469090000000001</v>
      </c>
      <c r="I3293" s="2">
        <v>1</v>
      </c>
      <c r="J3293">
        <f t="shared" si="306"/>
        <v>274.14999999999998</v>
      </c>
      <c r="K3293" s="1">
        <f t="shared" si="307"/>
        <v>3.146909</v>
      </c>
      <c r="L3293" s="1">
        <f t="shared" si="308"/>
        <v>0.9278419435264611</v>
      </c>
      <c r="M3293">
        <v>274.14999999999998</v>
      </c>
      <c r="N3293" s="1">
        <f t="shared" si="309"/>
        <v>3146909</v>
      </c>
      <c r="O3293" s="1">
        <f t="shared" si="310"/>
        <v>913249.88362830912</v>
      </c>
      <c r="P3293" s="3">
        <f t="shared" si="311"/>
        <v>133714.59987806191</v>
      </c>
      <c r="Q3293" s="8">
        <v>367.37390868778601</v>
      </c>
      <c r="R3293" s="8">
        <v>6.8298441939857533</v>
      </c>
    </row>
    <row r="3294" spans="3:18" x14ac:dyDescent="0.3">
      <c r="C3294" s="1"/>
      <c r="G3294">
        <v>13164</v>
      </c>
      <c r="H3294">
        <v>31.47955</v>
      </c>
      <c r="I3294" s="2">
        <v>1</v>
      </c>
      <c r="J3294">
        <f t="shared" si="306"/>
        <v>274.14999999999998</v>
      </c>
      <c r="K3294" s="1">
        <f t="shared" si="307"/>
        <v>3.1479550000000001</v>
      </c>
      <c r="L3294" s="1">
        <f t="shared" si="308"/>
        <v>0.92781795893489161</v>
      </c>
      <c r="M3294">
        <v>274.14999999999998</v>
      </c>
      <c r="N3294" s="1">
        <f t="shared" si="309"/>
        <v>3147955</v>
      </c>
      <c r="O3294" s="1">
        <f t="shared" si="310"/>
        <v>913054.04202880978</v>
      </c>
      <c r="P3294" s="3">
        <f t="shared" si="311"/>
        <v>133685.92549048629</v>
      </c>
      <c r="Q3294" s="8">
        <v>367.37390868778601</v>
      </c>
      <c r="R3294" s="8">
        <v>6.8298441939857533</v>
      </c>
    </row>
    <row r="3295" spans="3:18" x14ac:dyDescent="0.3">
      <c r="C3295" s="1"/>
      <c r="G3295">
        <v>13168</v>
      </c>
      <c r="H3295">
        <v>31.472750000000001</v>
      </c>
      <c r="I3295" s="2">
        <v>1</v>
      </c>
      <c r="J3295">
        <f t="shared" si="306"/>
        <v>274.14999999999998</v>
      </c>
      <c r="K3295" s="1">
        <f t="shared" si="307"/>
        <v>3.147275</v>
      </c>
      <c r="L3295" s="1">
        <f t="shared" si="308"/>
        <v>0.92783355121239375</v>
      </c>
      <c r="M3295">
        <v>274.14999999999998</v>
      </c>
      <c r="N3295" s="1">
        <f t="shared" si="309"/>
        <v>3147275</v>
      </c>
      <c r="O3295" s="1">
        <f t="shared" si="310"/>
        <v>913181.35894296982</v>
      </c>
      <c r="P3295" s="3">
        <f t="shared" si="311"/>
        <v>133704.56675235755</v>
      </c>
      <c r="Q3295" s="8">
        <v>367.37390868778601</v>
      </c>
      <c r="R3295" s="8">
        <v>6.8298441939857533</v>
      </c>
    </row>
    <row r="3296" spans="3:18" x14ac:dyDescent="0.3">
      <c r="C3296" s="1"/>
      <c r="G3296">
        <v>13172</v>
      </c>
      <c r="H3296">
        <v>31.573589999999999</v>
      </c>
      <c r="I3296" s="2">
        <v>1</v>
      </c>
      <c r="J3296">
        <f t="shared" si="306"/>
        <v>274.14999999999998</v>
      </c>
      <c r="K3296" s="1">
        <f t="shared" si="307"/>
        <v>3.157359</v>
      </c>
      <c r="L3296" s="1">
        <f t="shared" si="308"/>
        <v>0.92760232690896482</v>
      </c>
      <c r="M3296">
        <v>274.14999999999998</v>
      </c>
      <c r="N3296" s="1">
        <f t="shared" si="309"/>
        <v>3157359</v>
      </c>
      <c r="O3296" s="1">
        <f t="shared" si="310"/>
        <v>911292.88510244037</v>
      </c>
      <c r="P3296" s="3">
        <f t="shared" si="311"/>
        <v>133428.06354278326</v>
      </c>
      <c r="Q3296" s="8">
        <v>367.37390868778601</v>
      </c>
      <c r="R3296" s="8">
        <v>6.8298441939857533</v>
      </c>
    </row>
    <row r="3297" spans="3:18" x14ac:dyDescent="0.3">
      <c r="C3297" s="1"/>
      <c r="G3297">
        <v>13176</v>
      </c>
      <c r="H3297">
        <v>31.473500000000001</v>
      </c>
      <c r="I3297" s="2">
        <v>1</v>
      </c>
      <c r="J3297">
        <f t="shared" si="306"/>
        <v>274.14999999999998</v>
      </c>
      <c r="K3297" s="1">
        <f t="shared" si="307"/>
        <v>3.1473500000000003</v>
      </c>
      <c r="L3297" s="1">
        <f t="shared" si="308"/>
        <v>0.92783183147590453</v>
      </c>
      <c r="M3297">
        <v>274.14999999999998</v>
      </c>
      <c r="N3297" s="1">
        <f t="shared" si="309"/>
        <v>3147350.0000000005</v>
      </c>
      <c r="O3297" s="1">
        <f t="shared" si="310"/>
        <v>913167.3168462154</v>
      </c>
      <c r="P3297" s="3">
        <f t="shared" si="311"/>
        <v>133702.51076156838</v>
      </c>
      <c r="Q3297" s="8">
        <v>367.37390868778601</v>
      </c>
      <c r="R3297" s="8">
        <v>6.8298441939857533</v>
      </c>
    </row>
    <row r="3298" spans="3:18" x14ac:dyDescent="0.3">
      <c r="C3298" s="1"/>
      <c r="G3298">
        <v>13180</v>
      </c>
      <c r="H3298">
        <v>31.473279999999999</v>
      </c>
      <c r="I3298" s="2">
        <v>1</v>
      </c>
      <c r="J3298">
        <f t="shared" si="306"/>
        <v>274.14999999999998</v>
      </c>
      <c r="K3298" s="1">
        <f t="shared" si="307"/>
        <v>3.1473279999999999</v>
      </c>
      <c r="L3298" s="1">
        <f t="shared" si="308"/>
        <v>0.92783233593194137</v>
      </c>
      <c r="M3298">
        <v>274.14999999999998</v>
      </c>
      <c r="N3298" s="1">
        <f t="shared" si="309"/>
        <v>3147328</v>
      </c>
      <c r="O3298" s="1">
        <f t="shared" si="310"/>
        <v>913171.43586665869</v>
      </c>
      <c r="P3298" s="3">
        <f t="shared" si="311"/>
        <v>133703.11385298983</v>
      </c>
      <c r="Q3298" s="8">
        <v>367.37390868778601</v>
      </c>
      <c r="R3298" s="8">
        <v>6.8298441939857533</v>
      </c>
    </row>
    <row r="3299" spans="3:18" x14ac:dyDescent="0.3">
      <c r="C3299" s="1"/>
      <c r="G3299">
        <v>13184</v>
      </c>
      <c r="H3299">
        <v>31.470359999999999</v>
      </c>
      <c r="I3299" s="2">
        <v>1</v>
      </c>
      <c r="J3299">
        <f t="shared" si="306"/>
        <v>274.14999999999998</v>
      </c>
      <c r="K3299" s="1">
        <f t="shared" si="307"/>
        <v>3.1470359999999999</v>
      </c>
      <c r="L3299" s="1">
        <f t="shared" si="308"/>
        <v>0.92783903143933943</v>
      </c>
      <c r="M3299">
        <v>274.14999999999998</v>
      </c>
      <c r="N3299" s="1">
        <f t="shared" si="309"/>
        <v>3147036</v>
      </c>
      <c r="O3299" s="1">
        <f t="shared" si="310"/>
        <v>913226.10607738991</v>
      </c>
      <c r="P3299" s="3">
        <f t="shared" si="311"/>
        <v>133711.11845883128</v>
      </c>
      <c r="Q3299" s="8">
        <v>367.37390868778601</v>
      </c>
      <c r="R3299" s="8">
        <v>6.8298441939857533</v>
      </c>
    </row>
    <row r="3300" spans="3:18" x14ac:dyDescent="0.3">
      <c r="C3300" s="1"/>
      <c r="G3300">
        <v>13188</v>
      </c>
      <c r="H3300">
        <v>31.565149999999999</v>
      </c>
      <c r="I3300" s="2">
        <v>1</v>
      </c>
      <c r="J3300">
        <f t="shared" si="306"/>
        <v>274.14999999999998</v>
      </c>
      <c r="K3300" s="1">
        <f t="shared" si="307"/>
        <v>3.1565149999999997</v>
      </c>
      <c r="L3300" s="1">
        <f t="shared" si="308"/>
        <v>0.92762167967692333</v>
      </c>
      <c r="M3300">
        <v>274.14999999999998</v>
      </c>
      <c r="N3300" s="1">
        <f t="shared" si="309"/>
        <v>3156514.9999999995</v>
      </c>
      <c r="O3300" s="1">
        <f t="shared" si="310"/>
        <v>911450.98069610051</v>
      </c>
      <c r="P3300" s="3">
        <f t="shared" si="311"/>
        <v>133451.21130269839</v>
      </c>
      <c r="Q3300" s="8">
        <v>367.37390868778601</v>
      </c>
      <c r="R3300" s="8">
        <v>6.8298441939857533</v>
      </c>
    </row>
    <row r="3301" spans="3:18" x14ac:dyDescent="0.3">
      <c r="C3301" s="1"/>
      <c r="G3301">
        <v>13192</v>
      </c>
      <c r="H3301">
        <v>31.47522</v>
      </c>
      <c r="I3301" s="2">
        <v>1</v>
      </c>
      <c r="J3301">
        <f t="shared" si="306"/>
        <v>274.14999999999998</v>
      </c>
      <c r="K3301" s="1">
        <f t="shared" si="307"/>
        <v>3.1475219999999999</v>
      </c>
      <c r="L3301" s="1">
        <f t="shared" si="308"/>
        <v>0.92782788754688927</v>
      </c>
      <c r="M3301">
        <v>274.14999999999998</v>
      </c>
      <c r="N3301" s="1">
        <f t="shared" si="309"/>
        <v>3147522</v>
      </c>
      <c r="O3301" s="1">
        <f t="shared" si="310"/>
        <v>913135.11344108335</v>
      </c>
      <c r="P3301" s="3">
        <f t="shared" si="311"/>
        <v>133697.7956605767</v>
      </c>
      <c r="Q3301" s="8">
        <v>367.37390868778601</v>
      </c>
      <c r="R3301" s="8">
        <v>6.8298441939857533</v>
      </c>
    </row>
    <row r="3302" spans="3:18" x14ac:dyDescent="0.3">
      <c r="C3302" s="1"/>
      <c r="G3302">
        <v>13196</v>
      </c>
      <c r="H3302">
        <v>31.474769999999999</v>
      </c>
      <c r="I3302" s="2">
        <v>1</v>
      </c>
      <c r="J3302">
        <f t="shared" si="306"/>
        <v>274.14999999999998</v>
      </c>
      <c r="K3302" s="1">
        <f t="shared" si="307"/>
        <v>3.1474769999999999</v>
      </c>
      <c r="L3302" s="1">
        <f t="shared" si="308"/>
        <v>0.92782891938878287</v>
      </c>
      <c r="M3302">
        <v>274.14999999999998</v>
      </c>
      <c r="N3302" s="1">
        <f t="shared" si="309"/>
        <v>3147477</v>
      </c>
      <c r="O3302" s="1">
        <f t="shared" si="310"/>
        <v>913143.53877700947</v>
      </c>
      <c r="P3302" s="3">
        <f t="shared" si="311"/>
        <v>133699.02926645215</v>
      </c>
      <c r="Q3302" s="8">
        <v>367.37390868778601</v>
      </c>
      <c r="R3302" s="8">
        <v>6.8298441939857533</v>
      </c>
    </row>
    <row r="3303" spans="3:18" x14ac:dyDescent="0.3">
      <c r="C3303" s="1"/>
      <c r="G3303">
        <v>13200</v>
      </c>
      <c r="H3303">
        <v>31.511520000000001</v>
      </c>
      <c r="I3303" s="2">
        <v>1</v>
      </c>
      <c r="J3303">
        <f t="shared" si="306"/>
        <v>274.14999999999998</v>
      </c>
      <c r="K3303" s="1">
        <f t="shared" si="307"/>
        <v>3.1511520000000002</v>
      </c>
      <c r="L3303" s="1">
        <f t="shared" si="308"/>
        <v>0.9277446523008116</v>
      </c>
      <c r="M3303">
        <v>274.14999999999998</v>
      </c>
      <c r="N3303" s="1">
        <f t="shared" si="309"/>
        <v>3151152</v>
      </c>
      <c r="O3303" s="1">
        <f t="shared" si="310"/>
        <v>912455.40794431837</v>
      </c>
      <c r="P3303" s="3">
        <f t="shared" si="311"/>
        <v>133598.27574804876</v>
      </c>
      <c r="Q3303" s="8">
        <v>367.37390868778601</v>
      </c>
      <c r="R3303" s="8">
        <v>6.8298441939857533</v>
      </c>
    </row>
    <row r="3304" spans="3:18" x14ac:dyDescent="0.3">
      <c r="C3304" s="1"/>
      <c r="G3304">
        <v>13204</v>
      </c>
      <c r="H3304">
        <v>31.473050000000001</v>
      </c>
      <c r="I3304" s="2">
        <v>1</v>
      </c>
      <c r="J3304">
        <f t="shared" si="306"/>
        <v>274.14999999999998</v>
      </c>
      <c r="K3304" s="1">
        <f t="shared" si="307"/>
        <v>3.1473050000000002</v>
      </c>
      <c r="L3304" s="1">
        <f t="shared" si="308"/>
        <v>0.92783286331779813</v>
      </c>
      <c r="M3304">
        <v>274.14999999999998</v>
      </c>
      <c r="N3304" s="1">
        <f t="shared" si="309"/>
        <v>3147305.0000000005</v>
      </c>
      <c r="O3304" s="1">
        <f t="shared" si="310"/>
        <v>913175.74211051466</v>
      </c>
      <c r="P3304" s="3">
        <f t="shared" si="311"/>
        <v>133703.74435695651</v>
      </c>
      <c r="Q3304" s="8">
        <v>367.37390868778601</v>
      </c>
      <c r="R3304" s="8">
        <v>6.8298441939857533</v>
      </c>
    </row>
    <row r="3305" spans="3:18" x14ac:dyDescent="0.3">
      <c r="C3305" s="1"/>
      <c r="G3305">
        <v>13208</v>
      </c>
      <c r="H3305">
        <v>31.57329</v>
      </c>
      <c r="I3305" s="2">
        <v>1</v>
      </c>
      <c r="J3305">
        <f t="shared" si="306"/>
        <v>274.14999999999998</v>
      </c>
      <c r="K3305" s="1">
        <f t="shared" si="307"/>
        <v>3.1573289999999998</v>
      </c>
      <c r="L3305" s="1">
        <f t="shared" si="308"/>
        <v>0.92760301480356055</v>
      </c>
      <c r="M3305">
        <v>274.14999999999998</v>
      </c>
      <c r="N3305" s="1">
        <f t="shared" si="309"/>
        <v>3157329</v>
      </c>
      <c r="O3305" s="1">
        <f t="shared" si="310"/>
        <v>911298.50472713693</v>
      </c>
      <c r="P3305" s="3">
        <f t="shared" si="311"/>
        <v>133428.88634701379</v>
      </c>
      <c r="Q3305" s="8">
        <v>367.37390868778601</v>
      </c>
      <c r="R3305" s="8">
        <v>6.8298441939857533</v>
      </c>
    </row>
    <row r="3306" spans="3:18" x14ac:dyDescent="0.3">
      <c r="C3306" s="1"/>
      <c r="G3306">
        <v>13212</v>
      </c>
      <c r="H3306">
        <v>31.472010000000001</v>
      </c>
      <c r="I3306" s="2">
        <v>1</v>
      </c>
      <c r="J3306">
        <f t="shared" si="306"/>
        <v>274.14999999999998</v>
      </c>
      <c r="K3306" s="1">
        <f t="shared" si="307"/>
        <v>3.1472009999999999</v>
      </c>
      <c r="L3306" s="1">
        <f t="shared" si="308"/>
        <v>0.92783524801906314</v>
      </c>
      <c r="M3306">
        <v>274.14999999999998</v>
      </c>
      <c r="N3306" s="1">
        <f t="shared" si="309"/>
        <v>3147201</v>
      </c>
      <c r="O3306" s="1">
        <f t="shared" si="310"/>
        <v>913195.21376075002</v>
      </c>
      <c r="P3306" s="3">
        <f t="shared" si="311"/>
        <v>133706.59532246646</v>
      </c>
      <c r="Q3306" s="8">
        <v>367.37390868778601</v>
      </c>
      <c r="R3306" s="8">
        <v>6.8298441939857533</v>
      </c>
    </row>
    <row r="3307" spans="3:18" x14ac:dyDescent="0.3">
      <c r="C3307" s="1"/>
      <c r="G3307">
        <v>13216</v>
      </c>
      <c r="H3307">
        <v>31.47559</v>
      </c>
      <c r="I3307" s="2">
        <v>1</v>
      </c>
      <c r="J3307">
        <f t="shared" si="306"/>
        <v>274.14999999999998</v>
      </c>
      <c r="K3307" s="1">
        <f t="shared" si="307"/>
        <v>3.1475590000000002</v>
      </c>
      <c r="L3307" s="1">
        <f t="shared" si="308"/>
        <v>0.92782703914355469</v>
      </c>
      <c r="M3307">
        <v>274.14999999999998</v>
      </c>
      <c r="N3307" s="1">
        <f t="shared" si="309"/>
        <v>3147559</v>
      </c>
      <c r="O3307" s="1">
        <f t="shared" si="310"/>
        <v>913128.18592861691</v>
      </c>
      <c r="P3307" s="3">
        <f t="shared" si="311"/>
        <v>133696.78136035701</v>
      </c>
      <c r="Q3307" s="8">
        <v>367.37390868778601</v>
      </c>
      <c r="R3307" s="8">
        <v>6.8298441939857533</v>
      </c>
    </row>
    <row r="3308" spans="3:18" x14ac:dyDescent="0.3">
      <c r="C3308" s="1"/>
      <c r="G3308">
        <v>13220</v>
      </c>
      <c r="H3308">
        <v>31.473130000000001</v>
      </c>
      <c r="I3308" s="2">
        <v>1</v>
      </c>
      <c r="J3308">
        <f t="shared" si="306"/>
        <v>274.14999999999998</v>
      </c>
      <c r="K3308" s="1">
        <f t="shared" si="307"/>
        <v>3.147313</v>
      </c>
      <c r="L3308" s="1">
        <f t="shared" si="308"/>
        <v>0.92783267987923934</v>
      </c>
      <c r="M3308">
        <v>274.14999999999998</v>
      </c>
      <c r="N3308" s="1">
        <f t="shared" si="309"/>
        <v>3147313</v>
      </c>
      <c r="O3308" s="1">
        <f t="shared" si="310"/>
        <v>913174.24428711995</v>
      </c>
      <c r="P3308" s="3">
        <f t="shared" si="311"/>
        <v>133703.52505131025</v>
      </c>
      <c r="Q3308" s="8">
        <v>367.37390868778601</v>
      </c>
      <c r="R3308" s="8">
        <v>6.8298441939857533</v>
      </c>
    </row>
    <row r="3309" spans="3:18" x14ac:dyDescent="0.3">
      <c r="C3309" s="1"/>
      <c r="G3309">
        <v>13224</v>
      </c>
      <c r="H3309">
        <v>31.471710000000002</v>
      </c>
      <c r="I3309" s="2">
        <v>1</v>
      </c>
      <c r="J3309">
        <f t="shared" si="306"/>
        <v>274.14999999999998</v>
      </c>
      <c r="K3309" s="1">
        <f t="shared" si="307"/>
        <v>3.1471710000000002</v>
      </c>
      <c r="L3309" s="1">
        <f t="shared" si="308"/>
        <v>0.92783593591365887</v>
      </c>
      <c r="M3309">
        <v>274.14999999999998</v>
      </c>
      <c r="N3309" s="1">
        <f t="shared" si="309"/>
        <v>3147171</v>
      </c>
      <c r="O3309" s="1">
        <f t="shared" si="310"/>
        <v>913200.83056433289</v>
      </c>
      <c r="P3309" s="3">
        <f t="shared" si="311"/>
        <v>133707.41771364014</v>
      </c>
      <c r="Q3309" s="8">
        <v>367.37390868778601</v>
      </c>
      <c r="R3309" s="8">
        <v>6.8298441939857533</v>
      </c>
    </row>
    <row r="3310" spans="3:18" x14ac:dyDescent="0.3">
      <c r="C3310" s="1"/>
      <c r="G3310">
        <v>13228</v>
      </c>
      <c r="H3310">
        <v>31.569330000000001</v>
      </c>
      <c r="I3310" s="2">
        <v>1</v>
      </c>
      <c r="J3310">
        <f t="shared" si="306"/>
        <v>274.14999999999998</v>
      </c>
      <c r="K3310" s="1">
        <f t="shared" si="307"/>
        <v>3.156933</v>
      </c>
      <c r="L3310" s="1">
        <f t="shared" si="308"/>
        <v>0.92761209501222353</v>
      </c>
      <c r="M3310">
        <v>274.14999999999998</v>
      </c>
      <c r="N3310" s="1">
        <f t="shared" si="309"/>
        <v>3156933</v>
      </c>
      <c r="O3310" s="1">
        <f t="shared" si="310"/>
        <v>911372.68299199967</v>
      </c>
      <c r="P3310" s="3">
        <f t="shared" si="311"/>
        <v>133439.74724848618</v>
      </c>
      <c r="Q3310" s="8">
        <v>367.37390868778601</v>
      </c>
      <c r="R3310" s="8">
        <v>6.8298441939857533</v>
      </c>
    </row>
    <row r="3311" spans="3:18" x14ac:dyDescent="0.3">
      <c r="C3311" s="1"/>
      <c r="G3311">
        <v>13232</v>
      </c>
      <c r="H3311">
        <v>31.47231</v>
      </c>
      <c r="I3311" s="2">
        <v>1</v>
      </c>
      <c r="J3311">
        <f t="shared" si="306"/>
        <v>274.14999999999998</v>
      </c>
      <c r="K3311" s="1">
        <f t="shared" si="307"/>
        <v>3.1472310000000001</v>
      </c>
      <c r="L3311" s="1">
        <f t="shared" si="308"/>
        <v>0.92783456012446752</v>
      </c>
      <c r="M3311">
        <v>274.14999999999998</v>
      </c>
      <c r="N3311" s="1">
        <f t="shared" si="309"/>
        <v>3147231</v>
      </c>
      <c r="O3311" s="1">
        <f t="shared" si="310"/>
        <v>913189.59694883868</v>
      </c>
      <c r="P3311" s="3">
        <f t="shared" si="311"/>
        <v>133705.77293007332</v>
      </c>
      <c r="Q3311" s="8">
        <v>367.37390868778601</v>
      </c>
      <c r="R3311" s="8">
        <v>6.8298441939857533</v>
      </c>
    </row>
    <row r="3312" spans="3:18" x14ac:dyDescent="0.3">
      <c r="C3312" s="1"/>
      <c r="G3312">
        <v>13236</v>
      </c>
      <c r="H3312">
        <v>31.472529999999999</v>
      </c>
      <c r="I3312" s="2">
        <v>1</v>
      </c>
      <c r="J3312">
        <f t="shared" si="306"/>
        <v>274.14999999999998</v>
      </c>
      <c r="K3312" s="1">
        <f t="shared" si="307"/>
        <v>3.1472530000000001</v>
      </c>
      <c r="L3312" s="1">
        <f t="shared" si="308"/>
        <v>0.92783405566843058</v>
      </c>
      <c r="M3312">
        <v>274.14999999999998</v>
      </c>
      <c r="N3312" s="1">
        <f t="shared" si="309"/>
        <v>3147253</v>
      </c>
      <c r="O3312" s="1">
        <f t="shared" si="310"/>
        <v>913185.47794814373</v>
      </c>
      <c r="P3312" s="3">
        <f t="shared" si="311"/>
        <v>133705.16984154333</v>
      </c>
      <c r="Q3312" s="8">
        <v>367.37390868778601</v>
      </c>
      <c r="R3312" s="8">
        <v>6.8298441939857533</v>
      </c>
    </row>
    <row r="3313" spans="3:18" x14ac:dyDescent="0.3">
      <c r="C3313" s="1"/>
      <c r="G3313">
        <v>13240</v>
      </c>
      <c r="H3313">
        <v>31.47261</v>
      </c>
      <c r="I3313" s="2">
        <v>1</v>
      </c>
      <c r="J3313">
        <f t="shared" si="306"/>
        <v>274.14999999999998</v>
      </c>
      <c r="K3313" s="1">
        <f t="shared" si="307"/>
        <v>3.1472609999999999</v>
      </c>
      <c r="L3313" s="1">
        <f t="shared" si="308"/>
        <v>0.92783387222987168</v>
      </c>
      <c r="M3313">
        <v>274.14999999999998</v>
      </c>
      <c r="N3313" s="1">
        <f t="shared" si="309"/>
        <v>3147261</v>
      </c>
      <c r="O3313" s="1">
        <f t="shared" si="310"/>
        <v>913183.98012859863</v>
      </c>
      <c r="P3313" s="3">
        <f t="shared" si="311"/>
        <v>133704.95053646073</v>
      </c>
      <c r="Q3313" s="8">
        <v>367.37390868778601</v>
      </c>
      <c r="R3313" s="8">
        <v>6.8298441939857533</v>
      </c>
    </row>
    <row r="3314" spans="3:18" x14ac:dyDescent="0.3">
      <c r="C3314" s="1"/>
      <c r="G3314">
        <v>13244</v>
      </c>
      <c r="H3314">
        <v>31.474250000000001</v>
      </c>
      <c r="I3314" s="2">
        <v>1</v>
      </c>
      <c r="J3314">
        <f t="shared" si="306"/>
        <v>274.14999999999998</v>
      </c>
      <c r="K3314" s="1">
        <f t="shared" si="307"/>
        <v>3.1474250000000001</v>
      </c>
      <c r="L3314" s="1">
        <f t="shared" si="308"/>
        <v>0.92783011173941532</v>
      </c>
      <c r="M3314">
        <v>274.14999999999998</v>
      </c>
      <c r="N3314" s="1">
        <f t="shared" si="309"/>
        <v>3147425</v>
      </c>
      <c r="O3314" s="1">
        <f t="shared" si="310"/>
        <v>913153.27469740703</v>
      </c>
      <c r="P3314" s="3">
        <f t="shared" si="311"/>
        <v>133700.45476315764</v>
      </c>
      <c r="Q3314" s="8">
        <v>367.37390868778601</v>
      </c>
      <c r="R3314" s="8">
        <v>6.8298441939857533</v>
      </c>
    </row>
    <row r="3315" spans="3:18" x14ac:dyDescent="0.3">
      <c r="C3315" s="1"/>
      <c r="G3315">
        <v>13248</v>
      </c>
      <c r="H3315">
        <v>31.478809999999999</v>
      </c>
      <c r="I3315" s="2">
        <v>1</v>
      </c>
      <c r="J3315">
        <f t="shared" si="306"/>
        <v>274.14999999999998</v>
      </c>
      <c r="K3315" s="1">
        <f t="shared" si="307"/>
        <v>3.1478809999999999</v>
      </c>
      <c r="L3315" s="1">
        <f t="shared" si="308"/>
        <v>0.92781965574156089</v>
      </c>
      <c r="M3315">
        <v>274.14999999999998</v>
      </c>
      <c r="N3315" s="1">
        <f t="shared" si="309"/>
        <v>3147881</v>
      </c>
      <c r="O3315" s="1">
        <f t="shared" si="310"/>
        <v>913067.89731226256</v>
      </c>
      <c r="P3315" s="3">
        <f t="shared" si="311"/>
        <v>133687.9541287772</v>
      </c>
      <c r="Q3315" s="8">
        <v>367.37390868778601</v>
      </c>
      <c r="R3315" s="8">
        <v>6.8298441939857533</v>
      </c>
    </row>
    <row r="3316" spans="3:18" x14ac:dyDescent="0.3">
      <c r="C3316" s="1"/>
      <c r="G3316">
        <v>13252</v>
      </c>
      <c r="H3316">
        <v>31.476559999999999</v>
      </c>
      <c r="I3316" s="2">
        <v>1</v>
      </c>
      <c r="J3316">
        <f t="shared" si="306"/>
        <v>274.14999999999998</v>
      </c>
      <c r="K3316" s="1">
        <f t="shared" si="307"/>
        <v>3.147656</v>
      </c>
      <c r="L3316" s="1">
        <f t="shared" si="308"/>
        <v>0.92782481495102864</v>
      </c>
      <c r="M3316">
        <v>274.14999999999998</v>
      </c>
      <c r="N3316" s="1">
        <f t="shared" si="309"/>
        <v>3147656</v>
      </c>
      <c r="O3316" s="1">
        <f t="shared" si="310"/>
        <v>913110.02455200709</v>
      </c>
      <c r="P3316" s="3">
        <f t="shared" si="311"/>
        <v>133694.12224016423</v>
      </c>
      <c r="Q3316" s="8">
        <v>367.37390868778601</v>
      </c>
      <c r="R3316" s="8">
        <v>6.8298441939857533</v>
      </c>
    </row>
    <row r="3317" spans="3:18" x14ac:dyDescent="0.3">
      <c r="C3317" s="1"/>
      <c r="G3317">
        <v>13256</v>
      </c>
      <c r="H3317">
        <v>31.478429999999999</v>
      </c>
      <c r="I3317" s="2">
        <v>1</v>
      </c>
      <c r="J3317">
        <f t="shared" si="306"/>
        <v>274.14999999999998</v>
      </c>
      <c r="K3317" s="1">
        <f t="shared" si="307"/>
        <v>3.1478429999999999</v>
      </c>
      <c r="L3317" s="1">
        <f t="shared" si="308"/>
        <v>0.92782052707471552</v>
      </c>
      <c r="M3317">
        <v>274.14999999999998</v>
      </c>
      <c r="N3317" s="1">
        <f t="shared" si="309"/>
        <v>3147843</v>
      </c>
      <c r="O3317" s="1">
        <f t="shared" si="310"/>
        <v>913075.01216785586</v>
      </c>
      <c r="P3317" s="3">
        <f t="shared" si="311"/>
        <v>133688.99585907019</v>
      </c>
      <c r="Q3317" s="8">
        <v>367.37390868778601</v>
      </c>
      <c r="R3317" s="8">
        <v>6.8298441939857533</v>
      </c>
    </row>
    <row r="3318" spans="3:18" x14ac:dyDescent="0.3">
      <c r="C3318" s="1"/>
      <c r="G3318">
        <v>13260</v>
      </c>
      <c r="H3318">
        <v>31.475000000000001</v>
      </c>
      <c r="I3318" s="2">
        <v>1</v>
      </c>
      <c r="J3318">
        <f t="shared" si="306"/>
        <v>274.14999999999998</v>
      </c>
      <c r="K3318" s="1">
        <f t="shared" si="307"/>
        <v>3.1475</v>
      </c>
      <c r="L3318" s="1">
        <f t="shared" si="308"/>
        <v>0.92782839200292622</v>
      </c>
      <c r="M3318">
        <v>274.14999999999998</v>
      </c>
      <c r="N3318" s="1">
        <f t="shared" si="309"/>
        <v>3147500</v>
      </c>
      <c r="O3318" s="1">
        <f t="shared" si="310"/>
        <v>913139.23249654414</v>
      </c>
      <c r="P3318" s="3">
        <f t="shared" si="311"/>
        <v>133698.39875712528</v>
      </c>
      <c r="Q3318" s="8">
        <v>367.37390868778601</v>
      </c>
      <c r="R3318" s="8">
        <v>6.8298441939857533</v>
      </c>
    </row>
    <row r="3319" spans="3:18" x14ac:dyDescent="0.3">
      <c r="C3319" s="1"/>
      <c r="G3319">
        <v>13264</v>
      </c>
      <c r="H3319">
        <v>31.47559</v>
      </c>
      <c r="I3319" s="2">
        <v>1</v>
      </c>
      <c r="J3319">
        <f t="shared" si="306"/>
        <v>274.14999999999998</v>
      </c>
      <c r="K3319" s="1">
        <f t="shared" si="307"/>
        <v>3.1475590000000002</v>
      </c>
      <c r="L3319" s="1">
        <f t="shared" si="308"/>
        <v>0.92782703914355469</v>
      </c>
      <c r="M3319">
        <v>274.14999999999998</v>
      </c>
      <c r="N3319" s="1">
        <f t="shared" si="309"/>
        <v>3147559</v>
      </c>
      <c r="O3319" s="1">
        <f t="shared" si="310"/>
        <v>913128.18592861691</v>
      </c>
      <c r="P3319" s="3">
        <f t="shared" si="311"/>
        <v>133696.78136035701</v>
      </c>
      <c r="Q3319" s="8">
        <v>367.37390868778601</v>
      </c>
      <c r="R3319" s="8">
        <v>6.8298441939857533</v>
      </c>
    </row>
    <row r="3320" spans="3:18" x14ac:dyDescent="0.3">
      <c r="C3320" s="1"/>
      <c r="G3320">
        <v>13268</v>
      </c>
      <c r="H3320">
        <v>31.473500000000001</v>
      </c>
      <c r="I3320" s="2">
        <v>1</v>
      </c>
      <c r="J3320">
        <f t="shared" si="306"/>
        <v>274.14999999999998</v>
      </c>
      <c r="K3320" s="1">
        <f t="shared" si="307"/>
        <v>3.1473500000000003</v>
      </c>
      <c r="L3320" s="1">
        <f t="shared" si="308"/>
        <v>0.92783183147590453</v>
      </c>
      <c r="M3320">
        <v>274.14999999999998</v>
      </c>
      <c r="N3320" s="1">
        <f t="shared" si="309"/>
        <v>3147350.0000000005</v>
      </c>
      <c r="O3320" s="1">
        <f t="shared" si="310"/>
        <v>913167.3168462154</v>
      </c>
      <c r="P3320" s="3">
        <f t="shared" si="311"/>
        <v>133702.51076156838</v>
      </c>
      <c r="Q3320" s="8">
        <v>367.37390868778601</v>
      </c>
      <c r="R3320" s="8">
        <v>6.8298441939857533</v>
      </c>
    </row>
    <row r="3321" spans="3:18" x14ac:dyDescent="0.3">
      <c r="C3321" s="1"/>
      <c r="G3321">
        <v>13272</v>
      </c>
      <c r="H3321">
        <v>31.474170000000001</v>
      </c>
      <c r="I3321" s="2">
        <v>1</v>
      </c>
      <c r="J3321">
        <f t="shared" si="306"/>
        <v>274.14999999999998</v>
      </c>
      <c r="K3321" s="1">
        <f t="shared" si="307"/>
        <v>3.1474169999999999</v>
      </c>
      <c r="L3321" s="1">
        <f t="shared" si="308"/>
        <v>0.92783029517797422</v>
      </c>
      <c r="M3321">
        <v>274.14999999999998</v>
      </c>
      <c r="N3321" s="1">
        <f t="shared" si="309"/>
        <v>3147417</v>
      </c>
      <c r="O3321" s="1">
        <f t="shared" si="310"/>
        <v>913154.77252909343</v>
      </c>
      <c r="P3321" s="3">
        <f t="shared" si="311"/>
        <v>133700.67407001794</v>
      </c>
      <c r="Q3321" s="8">
        <v>367.37390868778601</v>
      </c>
      <c r="R3321" s="8">
        <v>6.8298441939857533</v>
      </c>
    </row>
    <row r="3322" spans="3:18" x14ac:dyDescent="0.3">
      <c r="C3322" s="1"/>
      <c r="G3322">
        <v>13276</v>
      </c>
      <c r="H3322">
        <v>31.475670000000001</v>
      </c>
      <c r="I3322" s="2">
        <v>1</v>
      </c>
      <c r="J3322">
        <f t="shared" si="306"/>
        <v>274.14999999999998</v>
      </c>
      <c r="K3322" s="1">
        <f t="shared" si="307"/>
        <v>3.147567</v>
      </c>
      <c r="L3322" s="1">
        <f t="shared" si="308"/>
        <v>0.92782685570499579</v>
      </c>
      <c r="M3322">
        <v>274.14999999999998</v>
      </c>
      <c r="N3322" s="1">
        <f t="shared" si="309"/>
        <v>3147567</v>
      </c>
      <c r="O3322" s="1">
        <f t="shared" si="310"/>
        <v>913126.68808641785</v>
      </c>
      <c r="P3322" s="3">
        <f t="shared" si="311"/>
        <v>133696.5620519575</v>
      </c>
      <c r="Q3322" s="8">
        <v>367.37390868778601</v>
      </c>
      <c r="R3322" s="8">
        <v>6.8298441939857533</v>
      </c>
    </row>
    <row r="3323" spans="3:18" x14ac:dyDescent="0.3">
      <c r="C3323" s="1"/>
      <c r="G3323">
        <v>13280</v>
      </c>
      <c r="H3323">
        <v>31.472159999999999</v>
      </c>
      <c r="I3323" s="2">
        <v>1</v>
      </c>
      <c r="J3323">
        <f t="shared" si="306"/>
        <v>274.14999999999998</v>
      </c>
      <c r="K3323" s="1">
        <f t="shared" si="307"/>
        <v>3.1472159999999998</v>
      </c>
      <c r="L3323" s="1">
        <f t="shared" si="308"/>
        <v>0.92783490407176528</v>
      </c>
      <c r="M3323">
        <v>274.14999999999998</v>
      </c>
      <c r="N3323" s="1">
        <f t="shared" si="309"/>
        <v>3147216</v>
      </c>
      <c r="O3323" s="1">
        <f t="shared" si="310"/>
        <v>913192.40535583533</v>
      </c>
      <c r="P3323" s="3">
        <f t="shared" si="311"/>
        <v>133706.1841264223</v>
      </c>
      <c r="Q3323" s="8">
        <v>367.37390868778601</v>
      </c>
      <c r="R3323" s="8">
        <v>6.8298441939857533</v>
      </c>
    </row>
    <row r="3324" spans="3:18" x14ac:dyDescent="0.3">
      <c r="C3324" s="1"/>
      <c r="G3324">
        <v>13284</v>
      </c>
      <c r="H3324">
        <v>31.470220000000001</v>
      </c>
      <c r="I3324" s="2">
        <v>1</v>
      </c>
      <c r="J3324">
        <f t="shared" si="306"/>
        <v>274.14999999999998</v>
      </c>
      <c r="K3324" s="1">
        <f t="shared" si="307"/>
        <v>3.1470220000000002</v>
      </c>
      <c r="L3324" s="1">
        <f t="shared" si="308"/>
        <v>0.92783935245681737</v>
      </c>
      <c r="M3324">
        <v>274.14999999999998</v>
      </c>
      <c r="N3324" s="1">
        <f t="shared" si="309"/>
        <v>3147022</v>
      </c>
      <c r="O3324" s="1">
        <f t="shared" si="310"/>
        <v>913228.72723205504</v>
      </c>
      <c r="P3324" s="3">
        <f t="shared" si="311"/>
        <v>133711.50223840086</v>
      </c>
      <c r="Q3324" s="8">
        <v>367.37390868778601</v>
      </c>
      <c r="R3324" s="8">
        <v>6.8298441939857533</v>
      </c>
    </row>
    <row r="3325" spans="3:18" x14ac:dyDescent="0.3">
      <c r="C3325" s="1"/>
      <c r="G3325">
        <v>13288</v>
      </c>
      <c r="H3325">
        <v>31.47119</v>
      </c>
      <c r="I3325" s="2">
        <v>1</v>
      </c>
      <c r="J3325">
        <f t="shared" si="306"/>
        <v>274.14999999999998</v>
      </c>
      <c r="K3325" s="1">
        <f t="shared" si="307"/>
        <v>3.147119</v>
      </c>
      <c r="L3325" s="1">
        <f t="shared" si="308"/>
        <v>0.92783712826429132</v>
      </c>
      <c r="M3325">
        <v>274.14999999999998</v>
      </c>
      <c r="N3325" s="1">
        <f t="shared" si="309"/>
        <v>3147119</v>
      </c>
      <c r="O3325" s="1">
        <f t="shared" si="310"/>
        <v>913210.56633748033</v>
      </c>
      <c r="P3325" s="3">
        <f t="shared" si="311"/>
        <v>133708.84318878583</v>
      </c>
      <c r="Q3325" s="8">
        <v>367.37390868778601</v>
      </c>
      <c r="R3325" s="8">
        <v>6.8298441939857533</v>
      </c>
    </row>
    <row r="3326" spans="3:18" x14ac:dyDescent="0.3">
      <c r="C3326" s="1"/>
      <c r="G3326">
        <v>13292</v>
      </c>
      <c r="H3326">
        <v>31.473649999999999</v>
      </c>
      <c r="I3326" s="2">
        <v>1</v>
      </c>
      <c r="J3326">
        <f t="shared" si="306"/>
        <v>274.14999999999998</v>
      </c>
      <c r="K3326" s="1">
        <f t="shared" si="307"/>
        <v>3.1473649999999997</v>
      </c>
      <c r="L3326" s="1">
        <f t="shared" si="308"/>
        <v>0.92783148752860678</v>
      </c>
      <c r="M3326">
        <v>274.14999999999998</v>
      </c>
      <c r="N3326" s="1">
        <f t="shared" si="309"/>
        <v>3147364.9999999995</v>
      </c>
      <c r="O3326" s="1">
        <f t="shared" si="310"/>
        <v>913164.50842061837</v>
      </c>
      <c r="P3326" s="3">
        <f t="shared" si="311"/>
        <v>133702.09956249601</v>
      </c>
      <c r="Q3326" s="8">
        <v>367.37390868778601</v>
      </c>
      <c r="R3326" s="8">
        <v>6.8298441939857533</v>
      </c>
    </row>
    <row r="3327" spans="3:18" x14ac:dyDescent="0.3">
      <c r="C3327" s="1"/>
      <c r="G3327">
        <v>13296</v>
      </c>
      <c r="H3327">
        <v>31.478210000000001</v>
      </c>
      <c r="I3327" s="2">
        <v>1</v>
      </c>
      <c r="J3327">
        <f t="shared" si="306"/>
        <v>274.14999999999998</v>
      </c>
      <c r="K3327" s="1">
        <f t="shared" si="307"/>
        <v>3.147821</v>
      </c>
      <c r="L3327" s="1">
        <f t="shared" si="308"/>
        <v>0.92782103153075235</v>
      </c>
      <c r="M3327">
        <v>274.14999999999998</v>
      </c>
      <c r="N3327" s="1">
        <f t="shared" si="309"/>
        <v>3147821</v>
      </c>
      <c r="O3327" s="1">
        <f t="shared" si="310"/>
        <v>913079.13128867024</v>
      </c>
      <c r="P3327" s="3">
        <f t="shared" si="311"/>
        <v>133689.59896518762</v>
      </c>
      <c r="Q3327" s="8">
        <v>367.37390868778601</v>
      </c>
      <c r="R3327" s="8">
        <v>6.8298441939857533</v>
      </c>
    </row>
    <row r="3328" spans="3:18" x14ac:dyDescent="0.3">
      <c r="C3328" s="1"/>
      <c r="G3328">
        <v>13300</v>
      </c>
      <c r="H3328">
        <v>31.47739</v>
      </c>
      <c r="I3328" s="2">
        <v>1</v>
      </c>
      <c r="J3328">
        <f t="shared" si="306"/>
        <v>274.14999999999998</v>
      </c>
      <c r="K3328" s="1">
        <f t="shared" si="307"/>
        <v>3.1477390000000001</v>
      </c>
      <c r="L3328" s="1">
        <f t="shared" si="308"/>
        <v>0.92782291177598064</v>
      </c>
      <c r="M3328">
        <v>274.14999999999998</v>
      </c>
      <c r="N3328" s="1">
        <f t="shared" si="309"/>
        <v>3147739</v>
      </c>
      <c r="O3328" s="1">
        <f t="shared" si="310"/>
        <v>913094.48433588201</v>
      </c>
      <c r="P3328" s="3">
        <f t="shared" si="311"/>
        <v>133691.84690039311</v>
      </c>
      <c r="Q3328" s="8">
        <v>367.37390868778601</v>
      </c>
      <c r="R3328" s="8">
        <v>6.8298441939857533</v>
      </c>
    </row>
    <row r="3329" spans="3:18" x14ac:dyDescent="0.3">
      <c r="C3329" s="1"/>
      <c r="G3329">
        <v>13304</v>
      </c>
      <c r="H3329">
        <v>31.46977</v>
      </c>
      <c r="I3329" s="2">
        <v>1</v>
      </c>
      <c r="J3329">
        <f t="shared" si="306"/>
        <v>274.14999999999998</v>
      </c>
      <c r="K3329" s="1">
        <f t="shared" si="307"/>
        <v>3.1469770000000001</v>
      </c>
      <c r="L3329" s="1">
        <f t="shared" si="308"/>
        <v>0.92784038429871085</v>
      </c>
      <c r="M3329">
        <v>274.14999999999998</v>
      </c>
      <c r="N3329" s="1">
        <f t="shared" si="309"/>
        <v>3146977</v>
      </c>
      <c r="O3329" s="1">
        <f t="shared" si="310"/>
        <v>913237.15235976584</v>
      </c>
      <c r="P3329" s="3">
        <f t="shared" si="311"/>
        <v>133712.7358137902</v>
      </c>
      <c r="Q3329" s="8">
        <v>367.37390868778601</v>
      </c>
      <c r="R3329" s="8">
        <v>6.8298441939857533</v>
      </c>
    </row>
    <row r="3330" spans="3:18" x14ac:dyDescent="0.3">
      <c r="C3330" s="1"/>
      <c r="G3330">
        <v>13308</v>
      </c>
      <c r="H3330">
        <v>31.473130000000001</v>
      </c>
      <c r="I3330" s="2">
        <v>1</v>
      </c>
      <c r="J3330">
        <f t="shared" si="306"/>
        <v>274.14999999999998</v>
      </c>
      <c r="K3330" s="1">
        <f t="shared" si="307"/>
        <v>3.147313</v>
      </c>
      <c r="L3330" s="1">
        <f t="shared" si="308"/>
        <v>0.92783267987923934</v>
      </c>
      <c r="M3330">
        <v>274.14999999999998</v>
      </c>
      <c r="N3330" s="1">
        <f t="shared" si="309"/>
        <v>3147313</v>
      </c>
      <c r="O3330" s="1">
        <f t="shared" si="310"/>
        <v>913174.24428711995</v>
      </c>
      <c r="P3330" s="3">
        <f t="shared" si="311"/>
        <v>133703.52505131025</v>
      </c>
      <c r="Q3330" s="8">
        <v>367.37390868778601</v>
      </c>
      <c r="R3330" s="8">
        <v>6.8298441939857533</v>
      </c>
    </row>
    <row r="3331" spans="3:18" x14ac:dyDescent="0.3">
      <c r="C3331" s="1"/>
      <c r="G3331">
        <v>13312</v>
      </c>
      <c r="H3331">
        <v>31.474699999999999</v>
      </c>
      <c r="I3331" s="2">
        <v>1</v>
      </c>
      <c r="J3331">
        <f t="shared" si="306"/>
        <v>274.14999999999998</v>
      </c>
      <c r="K3331" s="1">
        <f t="shared" si="307"/>
        <v>3.1474699999999998</v>
      </c>
      <c r="L3331" s="1">
        <f t="shared" si="308"/>
        <v>0.92782907989752184</v>
      </c>
      <c r="M3331">
        <v>274.14999999999998</v>
      </c>
      <c r="N3331" s="1">
        <f t="shared" si="309"/>
        <v>3147470</v>
      </c>
      <c r="O3331" s="1">
        <f t="shared" si="310"/>
        <v>913144.84938313591</v>
      </c>
      <c r="P3331" s="3">
        <f t="shared" si="311"/>
        <v>133699.22116045284</v>
      </c>
      <c r="Q3331" s="8">
        <v>367.37390868778601</v>
      </c>
      <c r="R3331" s="8">
        <v>6.8298441939857533</v>
      </c>
    </row>
    <row r="3332" spans="3:18" x14ac:dyDescent="0.3">
      <c r="C3332" s="1"/>
      <c r="G3332">
        <v>13316</v>
      </c>
      <c r="H3332">
        <v>31.470140000000001</v>
      </c>
      <c r="I3332" s="2">
        <v>1</v>
      </c>
      <c r="J3332">
        <f t="shared" ref="J3332:J3395" si="312">I3332+273.15</f>
        <v>274.14999999999998</v>
      </c>
      <c r="K3332" s="1">
        <f t="shared" ref="K3332:K3395" si="313">H3332/10</f>
        <v>3.147014</v>
      </c>
      <c r="L3332" s="1">
        <f t="shared" ref="L3332:L3395" si="314">1+(0.083-0.422*(190.6/J3332)^1.6)*(190.6/4.599)*(K3332/J3332)+0.012*(0.139-0.172*(190.6/J3332)^4.2)*((190.6/4.599)*(K3332/J3332))</f>
        <v>0.92783953589537627</v>
      </c>
      <c r="M3332">
        <v>274.14999999999998</v>
      </c>
      <c r="N3332" s="1">
        <f t="shared" ref="N3332:N3395" si="315">K3332*10^6</f>
        <v>3147014</v>
      </c>
      <c r="O3332" s="1">
        <f t="shared" ref="O3332:O3395" si="316">((7.5*(10^6))/(0.828026351079252)-(((K3332*(10^6))/L3332)))*(Q3332*(1)/(8.314*274.15))</f>
        <v>913230.22503390664</v>
      </c>
      <c r="P3332" s="3">
        <f t="shared" ref="P3332:P3395" si="317">O3332*(1/R3332)</f>
        <v>133711.72154089285</v>
      </c>
      <c r="Q3332" s="8">
        <v>367.37390868778601</v>
      </c>
      <c r="R3332" s="8">
        <v>6.8298441939857533</v>
      </c>
    </row>
    <row r="3333" spans="3:18" x14ac:dyDescent="0.3">
      <c r="C3333" s="1"/>
      <c r="G3333">
        <v>13320</v>
      </c>
      <c r="H3333">
        <v>31.470960000000002</v>
      </c>
      <c r="I3333" s="2">
        <v>1</v>
      </c>
      <c r="J3333">
        <f t="shared" si="312"/>
        <v>274.14999999999998</v>
      </c>
      <c r="K3333" s="1">
        <f t="shared" si="313"/>
        <v>3.1470960000000003</v>
      </c>
      <c r="L3333" s="1">
        <f t="shared" si="314"/>
        <v>0.92783765565014797</v>
      </c>
      <c r="M3333">
        <v>274.14999999999998</v>
      </c>
      <c r="N3333" s="1">
        <f t="shared" si="315"/>
        <v>3147096.0000000005</v>
      </c>
      <c r="O3333" s="1">
        <f t="shared" si="316"/>
        <v>913214.87253685237</v>
      </c>
      <c r="P3333" s="3">
        <f t="shared" si="317"/>
        <v>133709.4736862393</v>
      </c>
      <c r="Q3333" s="8">
        <v>367.37390868778601</v>
      </c>
      <c r="R3333" s="8">
        <v>6.8298441939857533</v>
      </c>
    </row>
    <row r="3334" spans="3:18" x14ac:dyDescent="0.3">
      <c r="C3334" s="1"/>
      <c r="G3334">
        <v>13324</v>
      </c>
      <c r="H3334">
        <v>31.474699999999999</v>
      </c>
      <c r="I3334" s="2">
        <v>1</v>
      </c>
      <c r="J3334">
        <f t="shared" si="312"/>
        <v>274.14999999999998</v>
      </c>
      <c r="K3334" s="1">
        <f t="shared" si="313"/>
        <v>3.1474699999999998</v>
      </c>
      <c r="L3334" s="1">
        <f t="shared" si="314"/>
        <v>0.92782907989752184</v>
      </c>
      <c r="M3334">
        <v>274.14999999999998</v>
      </c>
      <c r="N3334" s="1">
        <f t="shared" si="315"/>
        <v>3147470</v>
      </c>
      <c r="O3334" s="1">
        <f t="shared" si="316"/>
        <v>913144.84938313591</v>
      </c>
      <c r="P3334" s="3">
        <f t="shared" si="317"/>
        <v>133699.22116045284</v>
      </c>
      <c r="Q3334" s="8">
        <v>367.37390868778601</v>
      </c>
      <c r="R3334" s="8">
        <v>6.8298441939857533</v>
      </c>
    </row>
    <row r="3335" spans="3:18" x14ac:dyDescent="0.3">
      <c r="C3335" s="1"/>
      <c r="G3335">
        <v>13328</v>
      </c>
      <c r="H3335">
        <v>31.47193</v>
      </c>
      <c r="I3335" s="2">
        <v>1</v>
      </c>
      <c r="J3335">
        <f t="shared" si="312"/>
        <v>274.14999999999998</v>
      </c>
      <c r="K3335" s="1">
        <f t="shared" si="313"/>
        <v>3.1471930000000001</v>
      </c>
      <c r="L3335" s="1">
        <f t="shared" si="314"/>
        <v>0.92783543145762193</v>
      </c>
      <c r="M3335">
        <v>274.14999999999998</v>
      </c>
      <c r="N3335" s="1">
        <f t="shared" si="315"/>
        <v>3147193</v>
      </c>
      <c r="O3335" s="1">
        <f t="shared" si="316"/>
        <v>913196.71157585306</v>
      </c>
      <c r="P3335" s="3">
        <f t="shared" si="317"/>
        <v>133706.81462689865</v>
      </c>
      <c r="Q3335" s="8">
        <v>367.37390868778601</v>
      </c>
      <c r="R3335" s="8">
        <v>6.8298441939857533</v>
      </c>
    </row>
    <row r="3336" spans="3:18" x14ac:dyDescent="0.3">
      <c r="C3336" s="1"/>
      <c r="G3336">
        <v>13332</v>
      </c>
      <c r="H3336">
        <v>31.472829999999998</v>
      </c>
      <c r="I3336" s="2">
        <v>1</v>
      </c>
      <c r="J3336">
        <f t="shared" si="312"/>
        <v>274.14999999999998</v>
      </c>
      <c r="K3336" s="1">
        <f t="shared" si="313"/>
        <v>3.1472829999999998</v>
      </c>
      <c r="L3336" s="1">
        <f t="shared" si="314"/>
        <v>0.92783336777383496</v>
      </c>
      <c r="M3336">
        <v>274.14999999999998</v>
      </c>
      <c r="N3336" s="1">
        <f t="shared" si="315"/>
        <v>3147283</v>
      </c>
      <c r="O3336" s="1">
        <f t="shared" si="316"/>
        <v>913179.86112179619</v>
      </c>
      <c r="P3336" s="3">
        <f t="shared" si="317"/>
        <v>133704.34744703653</v>
      </c>
      <c r="Q3336" s="8">
        <v>367.37390868778601</v>
      </c>
      <c r="R3336" s="8">
        <v>6.8298441939857533</v>
      </c>
    </row>
    <row r="3337" spans="3:18" x14ac:dyDescent="0.3">
      <c r="C3337" s="1"/>
      <c r="G3337">
        <v>13336</v>
      </c>
      <c r="H3337">
        <v>31.474399999999999</v>
      </c>
      <c r="I3337" s="2">
        <v>1</v>
      </c>
      <c r="J3337">
        <f t="shared" si="312"/>
        <v>274.14999999999998</v>
      </c>
      <c r="K3337" s="1">
        <f t="shared" si="313"/>
        <v>3.14744</v>
      </c>
      <c r="L3337" s="1">
        <f t="shared" si="314"/>
        <v>0.92782976779211757</v>
      </c>
      <c r="M3337">
        <v>274.14999999999998</v>
      </c>
      <c r="N3337" s="1">
        <f t="shared" si="315"/>
        <v>3147440</v>
      </c>
      <c r="O3337" s="1">
        <f t="shared" si="316"/>
        <v>913150.46626139886</v>
      </c>
      <c r="P3337" s="3">
        <f t="shared" si="317"/>
        <v>133700.04356256092</v>
      </c>
      <c r="Q3337" s="8">
        <v>367.37390868778601</v>
      </c>
      <c r="R3337" s="8">
        <v>6.8298441939857533</v>
      </c>
    </row>
    <row r="3338" spans="3:18" x14ac:dyDescent="0.3">
      <c r="C3338" s="1"/>
      <c r="G3338">
        <v>13340</v>
      </c>
      <c r="H3338">
        <v>31.47664</v>
      </c>
      <c r="I3338" s="2">
        <v>1</v>
      </c>
      <c r="J3338">
        <f t="shared" si="312"/>
        <v>274.14999999999998</v>
      </c>
      <c r="K3338" s="1">
        <f t="shared" si="313"/>
        <v>3.1476639999999998</v>
      </c>
      <c r="L3338" s="1">
        <f t="shared" si="314"/>
        <v>0.92782463151246974</v>
      </c>
      <c r="M3338">
        <v>274.14999999999998</v>
      </c>
      <c r="N3338" s="1">
        <f t="shared" si="315"/>
        <v>3147664</v>
      </c>
      <c r="O3338" s="1">
        <f t="shared" si="316"/>
        <v>913108.52670262684</v>
      </c>
      <c r="P3338" s="3">
        <f t="shared" si="317"/>
        <v>133693.90293071326</v>
      </c>
      <c r="Q3338" s="8">
        <v>367.37390868778601</v>
      </c>
      <c r="R3338" s="8">
        <v>6.8298441939857533</v>
      </c>
    </row>
    <row r="3339" spans="3:18" x14ac:dyDescent="0.3">
      <c r="C3339" s="1"/>
      <c r="G3339">
        <v>13344</v>
      </c>
      <c r="H3339">
        <v>31.47119</v>
      </c>
      <c r="I3339" s="2">
        <v>1</v>
      </c>
      <c r="J3339">
        <f t="shared" si="312"/>
        <v>274.14999999999998</v>
      </c>
      <c r="K3339" s="1">
        <f t="shared" si="313"/>
        <v>3.147119</v>
      </c>
      <c r="L3339" s="1">
        <f t="shared" si="314"/>
        <v>0.92783712826429132</v>
      </c>
      <c r="M3339">
        <v>274.14999999999998</v>
      </c>
      <c r="N3339" s="1">
        <f t="shared" si="315"/>
        <v>3147119</v>
      </c>
      <c r="O3339" s="1">
        <f t="shared" si="316"/>
        <v>913210.56633748033</v>
      </c>
      <c r="P3339" s="3">
        <f t="shared" si="317"/>
        <v>133708.84318878583</v>
      </c>
      <c r="Q3339" s="8">
        <v>367.37390868778601</v>
      </c>
      <c r="R3339" s="8">
        <v>6.8298441939857533</v>
      </c>
    </row>
    <row r="3340" spans="3:18" x14ac:dyDescent="0.3">
      <c r="C3340" s="1"/>
      <c r="G3340">
        <v>13348</v>
      </c>
      <c r="H3340">
        <v>31.475819999999999</v>
      </c>
      <c r="I3340" s="2">
        <v>1</v>
      </c>
      <c r="J3340">
        <f t="shared" si="312"/>
        <v>274.14999999999998</v>
      </c>
      <c r="K3340" s="1">
        <f t="shared" si="313"/>
        <v>3.1475819999999999</v>
      </c>
      <c r="L3340" s="1">
        <f t="shared" si="314"/>
        <v>0.92782651175769804</v>
      </c>
      <c r="M3340">
        <v>274.14999999999998</v>
      </c>
      <c r="N3340" s="1">
        <f t="shared" si="315"/>
        <v>3147582</v>
      </c>
      <c r="O3340" s="1">
        <f t="shared" si="316"/>
        <v>913123.87963069812</v>
      </c>
      <c r="P3340" s="3">
        <f t="shared" si="317"/>
        <v>133696.15084847467</v>
      </c>
      <c r="Q3340" s="8">
        <v>367.37390868778601</v>
      </c>
      <c r="R3340" s="8">
        <v>6.8298441939857533</v>
      </c>
    </row>
    <row r="3341" spans="3:18" x14ac:dyDescent="0.3">
      <c r="C3341" s="1"/>
      <c r="G3341">
        <v>13352</v>
      </c>
      <c r="H3341">
        <v>31.471340000000001</v>
      </c>
      <c r="I3341" s="2">
        <v>1</v>
      </c>
      <c r="J3341">
        <f t="shared" si="312"/>
        <v>274.14999999999998</v>
      </c>
      <c r="K3341" s="1">
        <f t="shared" si="313"/>
        <v>3.1471340000000003</v>
      </c>
      <c r="L3341" s="1">
        <f t="shared" si="314"/>
        <v>0.92783678431699346</v>
      </c>
      <c r="M3341">
        <v>274.14999999999998</v>
      </c>
      <c r="N3341" s="1">
        <f t="shared" si="315"/>
        <v>3147134.0000000005</v>
      </c>
      <c r="O3341" s="1">
        <f t="shared" si="316"/>
        <v>913207.75794394792</v>
      </c>
      <c r="P3341" s="3">
        <f t="shared" si="317"/>
        <v>133708.43199440822</v>
      </c>
      <c r="Q3341" s="8">
        <v>367.37390868778601</v>
      </c>
      <c r="R3341" s="8">
        <v>6.8298441939857533</v>
      </c>
    </row>
    <row r="3342" spans="3:18" x14ac:dyDescent="0.3">
      <c r="C3342" s="1"/>
      <c r="G3342">
        <v>13356</v>
      </c>
      <c r="H3342">
        <v>31.473579999999998</v>
      </c>
      <c r="I3342" s="2">
        <v>1</v>
      </c>
      <c r="J3342">
        <f t="shared" si="312"/>
        <v>274.14999999999998</v>
      </c>
      <c r="K3342" s="1">
        <f t="shared" si="313"/>
        <v>3.1473579999999997</v>
      </c>
      <c r="L3342" s="1">
        <f t="shared" si="314"/>
        <v>0.92783164803734575</v>
      </c>
      <c r="M3342">
        <v>274.14999999999998</v>
      </c>
      <c r="N3342" s="1">
        <f t="shared" si="315"/>
        <v>3147357.9999999995</v>
      </c>
      <c r="O3342" s="1">
        <f t="shared" si="316"/>
        <v>913165.81901948946</v>
      </c>
      <c r="P3342" s="3">
        <f t="shared" si="317"/>
        <v>133702.29145543437</v>
      </c>
      <c r="Q3342" s="8">
        <v>367.37390868778601</v>
      </c>
      <c r="R3342" s="8">
        <v>6.8298441939857533</v>
      </c>
    </row>
    <row r="3343" spans="3:18" x14ac:dyDescent="0.3">
      <c r="C3343" s="1"/>
      <c r="G3343">
        <v>13360</v>
      </c>
      <c r="H3343">
        <v>31.476189999999999</v>
      </c>
      <c r="I3343" s="2">
        <v>1</v>
      </c>
      <c r="J3343">
        <f t="shared" si="312"/>
        <v>274.14999999999998</v>
      </c>
      <c r="K3343" s="1">
        <f t="shared" si="313"/>
        <v>3.1476189999999997</v>
      </c>
      <c r="L3343" s="1">
        <f t="shared" si="314"/>
        <v>0.92782566335436323</v>
      </c>
      <c r="M3343">
        <v>274.14999999999998</v>
      </c>
      <c r="N3343" s="1">
        <f t="shared" si="315"/>
        <v>3147618.9999999995</v>
      </c>
      <c r="O3343" s="1">
        <f t="shared" si="316"/>
        <v>913116.95209768729</v>
      </c>
      <c r="P3343" s="3">
        <f t="shared" si="317"/>
        <v>133695.13654524696</v>
      </c>
      <c r="Q3343" s="8">
        <v>367.37390868778601</v>
      </c>
      <c r="R3343" s="8">
        <v>6.8298441939857533</v>
      </c>
    </row>
    <row r="3344" spans="3:18" x14ac:dyDescent="0.3">
      <c r="C3344" s="1"/>
      <c r="G3344">
        <v>13364</v>
      </c>
      <c r="H3344">
        <v>31.467680000000001</v>
      </c>
      <c r="I3344" s="2">
        <v>1</v>
      </c>
      <c r="J3344">
        <f t="shared" si="312"/>
        <v>274.14999999999998</v>
      </c>
      <c r="K3344" s="1">
        <f t="shared" si="313"/>
        <v>3.1467680000000002</v>
      </c>
      <c r="L3344" s="1">
        <f t="shared" si="314"/>
        <v>0.92784517663106081</v>
      </c>
      <c r="M3344">
        <v>274.14999999999998</v>
      </c>
      <c r="N3344" s="1">
        <f t="shared" si="315"/>
        <v>3146768</v>
      </c>
      <c r="O3344" s="1">
        <f t="shared" si="316"/>
        <v>913276.28215173329</v>
      </c>
      <c r="P3344" s="3">
        <f t="shared" si="317"/>
        <v>133718.46505019092</v>
      </c>
      <c r="Q3344" s="8">
        <v>367.37390868778601</v>
      </c>
      <c r="R3344" s="8">
        <v>6.8298441939857533</v>
      </c>
    </row>
    <row r="3345" spans="3:18" x14ac:dyDescent="0.3">
      <c r="C3345" s="1"/>
      <c r="G3345">
        <v>13368</v>
      </c>
      <c r="H3345">
        <v>31.469169999999998</v>
      </c>
      <c r="I3345" s="2">
        <v>1</v>
      </c>
      <c r="J3345">
        <f t="shared" si="312"/>
        <v>274.14999999999998</v>
      </c>
      <c r="K3345" s="1">
        <f t="shared" si="313"/>
        <v>3.1469169999999997</v>
      </c>
      <c r="L3345" s="1">
        <f t="shared" si="314"/>
        <v>0.9278417600879022</v>
      </c>
      <c r="M3345">
        <v>274.14999999999998</v>
      </c>
      <c r="N3345" s="1">
        <f t="shared" si="315"/>
        <v>3146916.9999999995</v>
      </c>
      <c r="O3345" s="1">
        <f t="shared" si="316"/>
        <v>913248.38583423092</v>
      </c>
      <c r="P3345" s="3">
        <f t="shared" si="317"/>
        <v>133714.38057670806</v>
      </c>
      <c r="Q3345" s="8">
        <v>367.37390868778601</v>
      </c>
      <c r="R3345" s="8">
        <v>6.8298441939857533</v>
      </c>
    </row>
    <row r="3346" spans="3:18" x14ac:dyDescent="0.3">
      <c r="C3346" s="1"/>
      <c r="G3346">
        <v>13372</v>
      </c>
      <c r="H3346">
        <v>31.475149999999999</v>
      </c>
      <c r="I3346" s="2">
        <v>1</v>
      </c>
      <c r="J3346">
        <f t="shared" si="312"/>
        <v>274.14999999999998</v>
      </c>
      <c r="K3346" s="1">
        <f t="shared" si="313"/>
        <v>3.1475149999999998</v>
      </c>
      <c r="L3346" s="1">
        <f t="shared" si="314"/>
        <v>0.92782804805562835</v>
      </c>
      <c r="M3346">
        <v>274.14999999999998</v>
      </c>
      <c r="N3346" s="1">
        <f t="shared" si="315"/>
        <v>3147515</v>
      </c>
      <c r="O3346" s="1">
        <f t="shared" si="316"/>
        <v>913136.42405012506</v>
      </c>
      <c r="P3346" s="3">
        <f t="shared" si="317"/>
        <v>133697.98755500422</v>
      </c>
      <c r="Q3346" s="8">
        <v>367.37390868778601</v>
      </c>
      <c r="R3346" s="8">
        <v>6.8298441939857533</v>
      </c>
    </row>
    <row r="3347" spans="3:18" x14ac:dyDescent="0.3">
      <c r="C3347" s="1"/>
      <c r="G3347">
        <v>13376</v>
      </c>
      <c r="H3347">
        <v>31.472079999999998</v>
      </c>
      <c r="I3347" s="2">
        <v>1</v>
      </c>
      <c r="J3347">
        <f t="shared" si="312"/>
        <v>274.14999999999998</v>
      </c>
      <c r="K3347" s="1">
        <f t="shared" si="313"/>
        <v>3.147208</v>
      </c>
      <c r="L3347" s="1">
        <f t="shared" si="314"/>
        <v>0.92783508751032417</v>
      </c>
      <c r="M3347">
        <v>274.14999999999998</v>
      </c>
      <c r="N3347" s="1">
        <f t="shared" si="315"/>
        <v>3147208</v>
      </c>
      <c r="O3347" s="1">
        <f t="shared" si="316"/>
        <v>913193.90317204909</v>
      </c>
      <c r="P3347" s="3">
        <f t="shared" si="317"/>
        <v>133706.40343101713</v>
      </c>
      <c r="Q3347" s="8">
        <v>367.37390868778601</v>
      </c>
      <c r="R3347" s="8">
        <v>6.8298441939857533</v>
      </c>
    </row>
    <row r="3348" spans="3:18" x14ac:dyDescent="0.3">
      <c r="C3348" s="1"/>
      <c r="G3348">
        <v>13380</v>
      </c>
      <c r="H3348">
        <v>31.473579999999998</v>
      </c>
      <c r="I3348" s="2">
        <v>1</v>
      </c>
      <c r="J3348">
        <f t="shared" si="312"/>
        <v>274.14999999999998</v>
      </c>
      <c r="K3348" s="1">
        <f t="shared" si="313"/>
        <v>3.1473579999999997</v>
      </c>
      <c r="L3348" s="1">
        <f t="shared" si="314"/>
        <v>0.92783164803734575</v>
      </c>
      <c r="M3348">
        <v>274.14999999999998</v>
      </c>
      <c r="N3348" s="1">
        <f t="shared" si="315"/>
        <v>3147357.9999999995</v>
      </c>
      <c r="O3348" s="1">
        <f t="shared" si="316"/>
        <v>913165.81901948946</v>
      </c>
      <c r="P3348" s="3">
        <f t="shared" si="317"/>
        <v>133702.29145543437</v>
      </c>
      <c r="Q3348" s="8">
        <v>367.37390868778601</v>
      </c>
      <c r="R3348" s="8">
        <v>6.8298441939857533</v>
      </c>
    </row>
    <row r="3349" spans="3:18" x14ac:dyDescent="0.3">
      <c r="C3349" s="1"/>
      <c r="G3349">
        <v>13384</v>
      </c>
      <c r="H3349">
        <v>31.471489999999999</v>
      </c>
      <c r="I3349" s="2">
        <v>1</v>
      </c>
      <c r="J3349">
        <f t="shared" si="312"/>
        <v>274.14999999999998</v>
      </c>
      <c r="K3349" s="1">
        <f t="shared" si="313"/>
        <v>3.1471489999999998</v>
      </c>
      <c r="L3349" s="1">
        <f t="shared" si="314"/>
        <v>0.9278364403696957</v>
      </c>
      <c r="M3349">
        <v>274.14999999999998</v>
      </c>
      <c r="N3349" s="1">
        <f t="shared" si="315"/>
        <v>3147148.9999999995</v>
      </c>
      <c r="O3349" s="1">
        <f t="shared" si="316"/>
        <v>913204.94954833388</v>
      </c>
      <c r="P3349" s="3">
        <f t="shared" si="317"/>
        <v>133708.02079972584</v>
      </c>
      <c r="Q3349" s="8">
        <v>367.37390868778601</v>
      </c>
      <c r="R3349" s="8">
        <v>6.8298441939857533</v>
      </c>
    </row>
    <row r="3350" spans="3:18" x14ac:dyDescent="0.3">
      <c r="C3350" s="1"/>
      <c r="G3350">
        <v>13388</v>
      </c>
      <c r="H3350">
        <v>31.471039999999999</v>
      </c>
      <c r="I3350" s="2">
        <v>1</v>
      </c>
      <c r="J3350">
        <f t="shared" si="312"/>
        <v>274.14999999999998</v>
      </c>
      <c r="K3350" s="1">
        <f t="shared" si="313"/>
        <v>3.1471039999999997</v>
      </c>
      <c r="L3350" s="1">
        <f t="shared" si="314"/>
        <v>0.92783747221158919</v>
      </c>
      <c r="M3350">
        <v>274.14999999999998</v>
      </c>
      <c r="N3350" s="1">
        <f t="shared" si="315"/>
        <v>3147103.9999999995</v>
      </c>
      <c r="O3350" s="1">
        <f t="shared" si="316"/>
        <v>913213.37472893042</v>
      </c>
      <c r="P3350" s="3">
        <f t="shared" si="317"/>
        <v>133709.25438285855</v>
      </c>
      <c r="Q3350" s="8">
        <v>367.37390868778601</v>
      </c>
      <c r="R3350" s="8">
        <v>6.8298441939857533</v>
      </c>
    </row>
    <row r="3351" spans="3:18" x14ac:dyDescent="0.3">
      <c r="C3351" s="1"/>
      <c r="G3351">
        <v>13392</v>
      </c>
      <c r="H3351">
        <v>31.476710000000001</v>
      </c>
      <c r="I3351" s="2">
        <v>1</v>
      </c>
      <c r="J3351">
        <f t="shared" si="312"/>
        <v>274.14999999999998</v>
      </c>
      <c r="K3351" s="1">
        <f t="shared" si="313"/>
        <v>3.1476709999999999</v>
      </c>
      <c r="L3351" s="1">
        <f t="shared" si="314"/>
        <v>0.92782447100373067</v>
      </c>
      <c r="M3351">
        <v>274.14999999999998</v>
      </c>
      <c r="N3351" s="1">
        <f t="shared" si="315"/>
        <v>3147671</v>
      </c>
      <c r="O3351" s="1">
        <f t="shared" si="316"/>
        <v>913107.21608393302</v>
      </c>
      <c r="P3351" s="3">
        <f t="shared" si="317"/>
        <v>133693.71103487251</v>
      </c>
      <c r="Q3351" s="8">
        <v>367.37390868778601</v>
      </c>
      <c r="R3351" s="8">
        <v>6.8298441939857533</v>
      </c>
    </row>
    <row r="3352" spans="3:18" x14ac:dyDescent="0.3">
      <c r="C3352" s="1"/>
      <c r="G3352">
        <v>13396</v>
      </c>
      <c r="H3352">
        <v>31.471260000000001</v>
      </c>
      <c r="I3352" s="2">
        <v>1</v>
      </c>
      <c r="J3352">
        <f t="shared" si="312"/>
        <v>274.14999999999998</v>
      </c>
      <c r="K3352" s="1">
        <f t="shared" si="313"/>
        <v>3.1471260000000001</v>
      </c>
      <c r="L3352" s="1">
        <f t="shared" si="314"/>
        <v>0.92783696775555236</v>
      </c>
      <c r="M3352">
        <v>274.14999999999998</v>
      </c>
      <c r="N3352" s="1">
        <f t="shared" si="315"/>
        <v>3147126</v>
      </c>
      <c r="O3352" s="1">
        <f t="shared" si="316"/>
        <v>913209.25575409096</v>
      </c>
      <c r="P3352" s="3">
        <f t="shared" si="317"/>
        <v>133708.65129811422</v>
      </c>
      <c r="Q3352" s="8">
        <v>367.37390868778601</v>
      </c>
      <c r="R3352" s="8">
        <v>6.8298441939857533</v>
      </c>
    </row>
    <row r="3353" spans="3:18" x14ac:dyDescent="0.3">
      <c r="C3353" s="1"/>
      <c r="G3353">
        <v>13400</v>
      </c>
      <c r="H3353">
        <v>31.475290000000001</v>
      </c>
      <c r="I3353" s="2">
        <v>1</v>
      </c>
      <c r="J3353">
        <f t="shared" si="312"/>
        <v>274.14999999999998</v>
      </c>
      <c r="K3353" s="1">
        <f t="shared" si="313"/>
        <v>3.147529</v>
      </c>
      <c r="L3353" s="1">
        <f t="shared" si="314"/>
        <v>0.92782772703815031</v>
      </c>
      <c r="M3353">
        <v>274.14999999999998</v>
      </c>
      <c r="N3353" s="1">
        <f t="shared" si="315"/>
        <v>3147529</v>
      </c>
      <c r="O3353" s="1">
        <f t="shared" si="316"/>
        <v>913133.80283158855</v>
      </c>
      <c r="P3353" s="3">
        <f t="shared" si="317"/>
        <v>133697.60376608284</v>
      </c>
      <c r="Q3353" s="8">
        <v>367.37390868778601</v>
      </c>
      <c r="R3353" s="8">
        <v>6.8298441939857533</v>
      </c>
    </row>
    <row r="3354" spans="3:18" x14ac:dyDescent="0.3">
      <c r="C3354" s="1"/>
      <c r="G3354">
        <v>13404</v>
      </c>
      <c r="H3354">
        <v>31.476859999999999</v>
      </c>
      <c r="I3354" s="2">
        <v>1</v>
      </c>
      <c r="J3354">
        <f t="shared" si="312"/>
        <v>274.14999999999998</v>
      </c>
      <c r="K3354" s="1">
        <f t="shared" si="313"/>
        <v>3.1476859999999998</v>
      </c>
      <c r="L3354" s="1">
        <f t="shared" si="314"/>
        <v>0.92782412705643291</v>
      </c>
      <c r="M3354">
        <v>274.14999999999998</v>
      </c>
      <c r="N3354" s="1">
        <f t="shared" si="315"/>
        <v>3147685.9999999995</v>
      </c>
      <c r="O3354" s="1">
        <f t="shared" si="316"/>
        <v>913104.40761377686</v>
      </c>
      <c r="P3354" s="3">
        <f t="shared" si="317"/>
        <v>133693.29982927596</v>
      </c>
      <c r="Q3354" s="8">
        <v>367.37390868778601</v>
      </c>
      <c r="R3354" s="8">
        <v>6.8298441939857533</v>
      </c>
    </row>
    <row r="3355" spans="3:18" x14ac:dyDescent="0.3">
      <c r="C3355" s="1"/>
      <c r="G3355">
        <v>13408</v>
      </c>
      <c r="H3355">
        <v>31.483059999999998</v>
      </c>
      <c r="I3355" s="2">
        <v>1</v>
      </c>
      <c r="J3355">
        <f t="shared" si="312"/>
        <v>274.14999999999998</v>
      </c>
      <c r="K3355" s="1">
        <f t="shared" si="313"/>
        <v>3.1483059999999998</v>
      </c>
      <c r="L3355" s="1">
        <f t="shared" si="314"/>
        <v>0.92780991056812212</v>
      </c>
      <c r="M3355">
        <v>274.14999999999998</v>
      </c>
      <c r="N3355" s="1">
        <f t="shared" si="315"/>
        <v>3148306</v>
      </c>
      <c r="O3355" s="1">
        <f t="shared" si="316"/>
        <v>912988.32235891453</v>
      </c>
      <c r="P3355" s="3">
        <f t="shared" si="317"/>
        <v>133676.3030645526</v>
      </c>
      <c r="Q3355" s="8">
        <v>367.37390868778601</v>
      </c>
      <c r="R3355" s="8">
        <v>6.8298441939857533</v>
      </c>
    </row>
    <row r="3356" spans="3:18" x14ac:dyDescent="0.3">
      <c r="C3356" s="1"/>
      <c r="G3356">
        <v>13412</v>
      </c>
      <c r="H3356">
        <v>31.477609999999999</v>
      </c>
      <c r="I3356" s="2">
        <v>1</v>
      </c>
      <c r="J3356">
        <f t="shared" si="312"/>
        <v>274.14999999999998</v>
      </c>
      <c r="K3356" s="1">
        <f t="shared" si="313"/>
        <v>3.147761</v>
      </c>
      <c r="L3356" s="1">
        <f t="shared" si="314"/>
        <v>0.9278224073199437</v>
      </c>
      <c r="M3356">
        <v>274.14999999999998</v>
      </c>
      <c r="N3356" s="1">
        <f t="shared" si="315"/>
        <v>3147761</v>
      </c>
      <c r="O3356" s="1">
        <f t="shared" si="316"/>
        <v>913090.36523176229</v>
      </c>
      <c r="P3356" s="3">
        <f t="shared" si="317"/>
        <v>133691.24379672005</v>
      </c>
      <c r="Q3356" s="8">
        <v>367.37390868778601</v>
      </c>
      <c r="R3356" s="8">
        <v>6.8298441939857533</v>
      </c>
    </row>
    <row r="3357" spans="3:18" x14ac:dyDescent="0.3">
      <c r="C3357" s="1"/>
      <c r="G3357">
        <v>13416</v>
      </c>
      <c r="H3357">
        <v>31.478280000000002</v>
      </c>
      <c r="I3357" s="2">
        <v>1</v>
      </c>
      <c r="J3357">
        <f t="shared" si="312"/>
        <v>274.14999999999998</v>
      </c>
      <c r="K3357" s="1">
        <f t="shared" si="313"/>
        <v>3.1478280000000001</v>
      </c>
      <c r="L3357" s="1">
        <f t="shared" si="314"/>
        <v>0.92782087102201338</v>
      </c>
      <c r="M3357">
        <v>274.14999999999998</v>
      </c>
      <c r="N3357" s="1">
        <f t="shared" si="315"/>
        <v>3147828</v>
      </c>
      <c r="O3357" s="1">
        <f t="shared" si="316"/>
        <v>913077.82065980625</v>
      </c>
      <c r="P3357" s="3">
        <f t="shared" si="317"/>
        <v>133689.40706785777</v>
      </c>
      <c r="Q3357" s="8">
        <v>367.37390868778601</v>
      </c>
      <c r="R3357" s="8">
        <v>6.8298441939857533</v>
      </c>
    </row>
    <row r="3358" spans="3:18" x14ac:dyDescent="0.3">
      <c r="C3358" s="1"/>
      <c r="G3358">
        <v>13420</v>
      </c>
      <c r="H3358">
        <v>31.474620000000002</v>
      </c>
      <c r="I3358" s="2">
        <v>1</v>
      </c>
      <c r="J3358">
        <f t="shared" si="312"/>
        <v>274.14999999999998</v>
      </c>
      <c r="K3358" s="1">
        <f t="shared" si="313"/>
        <v>3.147462</v>
      </c>
      <c r="L3358" s="1">
        <f t="shared" si="314"/>
        <v>0.92782926333608062</v>
      </c>
      <c r="M3358">
        <v>274.14999999999998</v>
      </c>
      <c r="N3358" s="1">
        <f t="shared" si="315"/>
        <v>3147462</v>
      </c>
      <c r="O3358" s="1">
        <f t="shared" si="316"/>
        <v>913146.34721815365</v>
      </c>
      <c r="P3358" s="3">
        <f t="shared" si="317"/>
        <v>133699.44046780089</v>
      </c>
      <c r="Q3358" s="8">
        <v>367.37390868778601</v>
      </c>
      <c r="R3358" s="8">
        <v>6.8298441939857533</v>
      </c>
    </row>
    <row r="3359" spans="3:18" x14ac:dyDescent="0.3">
      <c r="C3359" s="1"/>
      <c r="G3359">
        <v>13424</v>
      </c>
      <c r="H3359">
        <v>31.47709</v>
      </c>
      <c r="I3359" s="2">
        <v>1</v>
      </c>
      <c r="J3359">
        <f t="shared" si="312"/>
        <v>274.14999999999998</v>
      </c>
      <c r="K3359" s="1">
        <f t="shared" si="313"/>
        <v>3.1477089999999999</v>
      </c>
      <c r="L3359" s="1">
        <f t="shared" si="314"/>
        <v>0.92782359967057626</v>
      </c>
      <c r="M3359">
        <v>274.14999999999998</v>
      </c>
      <c r="N3359" s="1">
        <f t="shared" si="315"/>
        <v>3147709</v>
      </c>
      <c r="O3359" s="1">
        <f t="shared" si="316"/>
        <v>913100.10128882655</v>
      </c>
      <c r="P3359" s="3">
        <f t="shared" si="317"/>
        <v>133692.66931343579</v>
      </c>
      <c r="Q3359" s="8">
        <v>367.37390868778601</v>
      </c>
      <c r="R3359" s="8">
        <v>6.8298441939857533</v>
      </c>
    </row>
    <row r="3360" spans="3:18" x14ac:dyDescent="0.3">
      <c r="C3360" s="1"/>
      <c r="G3360">
        <v>13428</v>
      </c>
      <c r="H3360">
        <v>31.473880000000001</v>
      </c>
      <c r="I3360" s="2">
        <v>1</v>
      </c>
      <c r="J3360">
        <f t="shared" si="312"/>
        <v>274.14999999999998</v>
      </c>
      <c r="K3360" s="1">
        <f t="shared" si="313"/>
        <v>3.1473880000000003</v>
      </c>
      <c r="L3360" s="1">
        <f t="shared" si="314"/>
        <v>0.92783096014275002</v>
      </c>
      <c r="M3360">
        <v>274.14999999999998</v>
      </c>
      <c r="N3360" s="1">
        <f t="shared" si="315"/>
        <v>3147388.0000000005</v>
      </c>
      <c r="O3360" s="1">
        <f t="shared" si="316"/>
        <v>913160.2021639914</v>
      </c>
      <c r="P3360" s="3">
        <f t="shared" si="317"/>
        <v>133701.46905665947</v>
      </c>
      <c r="Q3360" s="8">
        <v>367.37390868778601</v>
      </c>
      <c r="R3360" s="8">
        <v>6.8298441939857533</v>
      </c>
    </row>
    <row r="3361" spans="3:18" x14ac:dyDescent="0.3">
      <c r="C3361" s="1"/>
      <c r="G3361">
        <v>13432</v>
      </c>
      <c r="H3361">
        <v>31.477309999999999</v>
      </c>
      <c r="I3361" s="2">
        <v>1</v>
      </c>
      <c r="J3361">
        <f t="shared" si="312"/>
        <v>274.14999999999998</v>
      </c>
      <c r="K3361" s="1">
        <f t="shared" si="313"/>
        <v>3.1477309999999998</v>
      </c>
      <c r="L3361" s="1">
        <f t="shared" si="314"/>
        <v>0.92782309521453943</v>
      </c>
      <c r="M3361">
        <v>274.14999999999998</v>
      </c>
      <c r="N3361" s="1">
        <f t="shared" si="315"/>
        <v>3147731</v>
      </c>
      <c r="O3361" s="1">
        <f t="shared" si="316"/>
        <v>913095.9821908148</v>
      </c>
      <c r="P3361" s="3">
        <f t="shared" si="317"/>
        <v>133692.06621065704</v>
      </c>
      <c r="Q3361" s="8">
        <v>367.37390868778601</v>
      </c>
      <c r="R3361" s="8">
        <v>6.8298441939857533</v>
      </c>
    </row>
    <row r="3362" spans="3:18" x14ac:dyDescent="0.3">
      <c r="C3362" s="1"/>
      <c r="G3362">
        <v>13436</v>
      </c>
      <c r="H3362">
        <v>31.474620000000002</v>
      </c>
      <c r="I3362" s="2">
        <v>1</v>
      </c>
      <c r="J3362">
        <f t="shared" si="312"/>
        <v>274.14999999999998</v>
      </c>
      <c r="K3362" s="1">
        <f t="shared" si="313"/>
        <v>3.147462</v>
      </c>
      <c r="L3362" s="1">
        <f t="shared" si="314"/>
        <v>0.92782926333608062</v>
      </c>
      <c r="M3362">
        <v>274.14999999999998</v>
      </c>
      <c r="N3362" s="1">
        <f t="shared" si="315"/>
        <v>3147462</v>
      </c>
      <c r="O3362" s="1">
        <f t="shared" si="316"/>
        <v>913146.34721815365</v>
      </c>
      <c r="P3362" s="3">
        <f t="shared" si="317"/>
        <v>133699.44046780089</v>
      </c>
      <c r="Q3362" s="8">
        <v>367.37390868778601</v>
      </c>
      <c r="R3362" s="8">
        <v>6.8298441939857533</v>
      </c>
    </row>
    <row r="3363" spans="3:18" x14ac:dyDescent="0.3">
      <c r="C3363" s="1"/>
      <c r="G3363">
        <v>13440</v>
      </c>
      <c r="H3363">
        <v>31.473050000000001</v>
      </c>
      <c r="I3363" s="2">
        <v>1</v>
      </c>
      <c r="J3363">
        <f t="shared" si="312"/>
        <v>274.14999999999998</v>
      </c>
      <c r="K3363" s="1">
        <f t="shared" si="313"/>
        <v>3.1473050000000002</v>
      </c>
      <c r="L3363" s="1">
        <f t="shared" si="314"/>
        <v>0.92783286331779813</v>
      </c>
      <c r="M3363">
        <v>274.14999999999998</v>
      </c>
      <c r="N3363" s="1">
        <f t="shared" si="315"/>
        <v>3147305.0000000005</v>
      </c>
      <c r="O3363" s="1">
        <f t="shared" si="316"/>
        <v>913175.74211051466</v>
      </c>
      <c r="P3363" s="3">
        <f t="shared" si="317"/>
        <v>133703.74435695651</v>
      </c>
      <c r="Q3363" s="8">
        <v>367.37390868778601</v>
      </c>
      <c r="R3363" s="8">
        <v>6.8298441939857533</v>
      </c>
    </row>
    <row r="3364" spans="3:18" x14ac:dyDescent="0.3">
      <c r="C3364" s="1"/>
      <c r="G3364">
        <v>13444</v>
      </c>
      <c r="H3364">
        <v>31.476710000000001</v>
      </c>
      <c r="I3364" s="2">
        <v>1</v>
      </c>
      <c r="J3364">
        <f t="shared" si="312"/>
        <v>274.14999999999998</v>
      </c>
      <c r="K3364" s="1">
        <f t="shared" si="313"/>
        <v>3.1476709999999999</v>
      </c>
      <c r="L3364" s="1">
        <f t="shared" si="314"/>
        <v>0.92782447100373067</v>
      </c>
      <c r="M3364">
        <v>274.14999999999998</v>
      </c>
      <c r="N3364" s="1">
        <f t="shared" si="315"/>
        <v>3147671</v>
      </c>
      <c r="O3364" s="1">
        <f t="shared" si="316"/>
        <v>913107.21608393302</v>
      </c>
      <c r="P3364" s="3">
        <f t="shared" si="317"/>
        <v>133693.71103487251</v>
      </c>
      <c r="Q3364" s="8">
        <v>367.37390868778601</v>
      </c>
      <c r="R3364" s="8">
        <v>6.8298441939857533</v>
      </c>
    </row>
    <row r="3365" spans="3:18" x14ac:dyDescent="0.3">
      <c r="C3365" s="1"/>
      <c r="G3365">
        <v>13448</v>
      </c>
      <c r="H3365">
        <v>31.47231</v>
      </c>
      <c r="I3365" s="2">
        <v>1</v>
      </c>
      <c r="J3365">
        <f t="shared" si="312"/>
        <v>274.14999999999998</v>
      </c>
      <c r="K3365" s="1">
        <f t="shared" si="313"/>
        <v>3.1472310000000001</v>
      </c>
      <c r="L3365" s="1">
        <f t="shared" si="314"/>
        <v>0.92783456012446752</v>
      </c>
      <c r="M3365">
        <v>274.14999999999998</v>
      </c>
      <c r="N3365" s="1">
        <f t="shared" si="315"/>
        <v>3147231</v>
      </c>
      <c r="O3365" s="1">
        <f t="shared" si="316"/>
        <v>913189.59694883868</v>
      </c>
      <c r="P3365" s="3">
        <f t="shared" si="317"/>
        <v>133705.77293007332</v>
      </c>
      <c r="Q3365" s="8">
        <v>367.37390868778601</v>
      </c>
      <c r="R3365" s="8">
        <v>6.8298441939857533</v>
      </c>
    </row>
    <row r="3366" spans="3:18" x14ac:dyDescent="0.3">
      <c r="C3366" s="1"/>
      <c r="G3366">
        <v>13452</v>
      </c>
      <c r="H3366">
        <v>31.471109999999999</v>
      </c>
      <c r="I3366" s="2">
        <v>1</v>
      </c>
      <c r="J3366">
        <f t="shared" si="312"/>
        <v>274.14999999999998</v>
      </c>
      <c r="K3366" s="1">
        <f t="shared" si="313"/>
        <v>3.1471109999999998</v>
      </c>
      <c r="L3366" s="1">
        <f t="shared" si="314"/>
        <v>0.92783731170285011</v>
      </c>
      <c r="M3366">
        <v>274.14999999999998</v>
      </c>
      <c r="N3366" s="1">
        <f t="shared" si="315"/>
        <v>3147111</v>
      </c>
      <c r="O3366" s="1">
        <f t="shared" si="316"/>
        <v>913212.06414651277</v>
      </c>
      <c r="P3366" s="3">
        <f t="shared" si="317"/>
        <v>133709.06249232919</v>
      </c>
      <c r="Q3366" s="8">
        <v>367.37390868778601</v>
      </c>
      <c r="R3366" s="8">
        <v>6.8298441939857533</v>
      </c>
    </row>
    <row r="3367" spans="3:18" x14ac:dyDescent="0.3">
      <c r="C3367" s="1"/>
      <c r="G3367">
        <v>13456</v>
      </c>
      <c r="H3367">
        <v>31.475739999999998</v>
      </c>
      <c r="I3367" s="2">
        <v>1</v>
      </c>
      <c r="J3367">
        <f t="shared" si="312"/>
        <v>274.14999999999998</v>
      </c>
      <c r="K3367" s="1">
        <f t="shared" si="313"/>
        <v>3.1475739999999996</v>
      </c>
      <c r="L3367" s="1">
        <f t="shared" si="314"/>
        <v>0.92782669519625682</v>
      </c>
      <c r="M3367">
        <v>274.14999999999998</v>
      </c>
      <c r="N3367" s="1">
        <f t="shared" si="315"/>
        <v>3147573.9999999995</v>
      </c>
      <c r="O3367" s="1">
        <f t="shared" si="316"/>
        <v>913125.37747400778</v>
      </c>
      <c r="P3367" s="3">
        <f t="shared" si="317"/>
        <v>133696.37015703678</v>
      </c>
      <c r="Q3367" s="8">
        <v>367.37390868778601</v>
      </c>
      <c r="R3367" s="8">
        <v>6.8298441939857533</v>
      </c>
    </row>
    <row r="3368" spans="3:18" x14ac:dyDescent="0.3">
      <c r="C3368" s="1"/>
      <c r="G3368">
        <v>13460</v>
      </c>
      <c r="H3368">
        <v>31.476120000000002</v>
      </c>
      <c r="I3368" s="2">
        <v>1</v>
      </c>
      <c r="J3368">
        <f t="shared" si="312"/>
        <v>274.14999999999998</v>
      </c>
      <c r="K3368" s="1">
        <f t="shared" si="313"/>
        <v>3.1476120000000001</v>
      </c>
      <c r="L3368" s="1">
        <f t="shared" si="314"/>
        <v>0.92782582386310219</v>
      </c>
      <c r="M3368">
        <v>274.14999999999998</v>
      </c>
      <c r="N3368" s="1">
        <f t="shared" si="315"/>
        <v>3147612</v>
      </c>
      <c r="O3368" s="1">
        <f t="shared" si="316"/>
        <v>913118.26271301229</v>
      </c>
      <c r="P3368" s="3">
        <f t="shared" si="317"/>
        <v>133695.32844059446</v>
      </c>
      <c r="Q3368" s="8">
        <v>367.37390868778601</v>
      </c>
      <c r="R3368" s="8">
        <v>6.8298441939857533</v>
      </c>
    </row>
    <row r="3369" spans="3:18" x14ac:dyDescent="0.3">
      <c r="C3369" s="1"/>
      <c r="G3369">
        <v>13464</v>
      </c>
      <c r="H3369">
        <v>31.47888</v>
      </c>
      <c r="I3369" s="2">
        <v>1</v>
      </c>
      <c r="J3369">
        <f t="shared" si="312"/>
        <v>274.14999999999998</v>
      </c>
      <c r="K3369" s="1">
        <f t="shared" si="313"/>
        <v>3.147888</v>
      </c>
      <c r="L3369" s="1">
        <f t="shared" si="314"/>
        <v>0.92781949523282192</v>
      </c>
      <c r="M3369">
        <v>274.14999999999998</v>
      </c>
      <c r="N3369" s="1">
        <f t="shared" si="315"/>
        <v>3147888</v>
      </c>
      <c r="O3369" s="1">
        <f t="shared" si="316"/>
        <v>913066.58667951159</v>
      </c>
      <c r="P3369" s="3">
        <f t="shared" si="317"/>
        <v>133687.76223087826</v>
      </c>
      <c r="Q3369" s="8">
        <v>367.37390868778601</v>
      </c>
      <c r="R3369" s="8">
        <v>6.8298441939857533</v>
      </c>
    </row>
    <row r="3370" spans="3:18" x14ac:dyDescent="0.3">
      <c r="C3370" s="1"/>
      <c r="G3370">
        <v>13468</v>
      </c>
      <c r="H3370">
        <v>31.475000000000001</v>
      </c>
      <c r="I3370" s="2">
        <v>1</v>
      </c>
      <c r="J3370">
        <f t="shared" si="312"/>
        <v>274.14999999999998</v>
      </c>
      <c r="K3370" s="1">
        <f t="shared" si="313"/>
        <v>3.1475</v>
      </c>
      <c r="L3370" s="1">
        <f t="shared" si="314"/>
        <v>0.92782839200292622</v>
      </c>
      <c r="M3370">
        <v>274.14999999999998</v>
      </c>
      <c r="N3370" s="1">
        <f t="shared" si="315"/>
        <v>3147500</v>
      </c>
      <c r="O3370" s="1">
        <f t="shared" si="316"/>
        <v>913139.23249654414</v>
      </c>
      <c r="P3370" s="3">
        <f t="shared" si="317"/>
        <v>133698.39875712528</v>
      </c>
      <c r="Q3370" s="8">
        <v>367.37390868778601</v>
      </c>
      <c r="R3370" s="8">
        <v>6.8298441939857533</v>
      </c>
    </row>
    <row r="3371" spans="3:18" x14ac:dyDescent="0.3">
      <c r="C3371" s="1"/>
      <c r="G3371">
        <v>13472</v>
      </c>
      <c r="H3371">
        <v>31.47343</v>
      </c>
      <c r="I3371" s="2">
        <v>1</v>
      </c>
      <c r="J3371">
        <f t="shared" si="312"/>
        <v>274.14999999999998</v>
      </c>
      <c r="K3371" s="1">
        <f t="shared" si="313"/>
        <v>3.1473430000000002</v>
      </c>
      <c r="L3371" s="1">
        <f t="shared" si="314"/>
        <v>0.9278319919846435</v>
      </c>
      <c r="M3371">
        <v>274.14999999999998</v>
      </c>
      <c r="N3371" s="1">
        <f t="shared" si="315"/>
        <v>3147343</v>
      </c>
      <c r="O3371" s="1">
        <f t="shared" si="316"/>
        <v>913168.62744411512</v>
      </c>
      <c r="P3371" s="3">
        <f t="shared" si="317"/>
        <v>133702.70265436455</v>
      </c>
      <c r="Q3371" s="8">
        <v>367.37390868778601</v>
      </c>
      <c r="R3371" s="8">
        <v>6.8298441939857533</v>
      </c>
    </row>
    <row r="3372" spans="3:18" x14ac:dyDescent="0.3">
      <c r="C3372" s="1"/>
      <c r="G3372">
        <v>13476</v>
      </c>
      <c r="H3372">
        <v>31.473949999999999</v>
      </c>
      <c r="I3372" s="2">
        <v>1</v>
      </c>
      <c r="J3372">
        <f t="shared" si="312"/>
        <v>274.14999999999998</v>
      </c>
      <c r="K3372" s="1">
        <f t="shared" si="313"/>
        <v>3.1473949999999999</v>
      </c>
      <c r="L3372" s="1">
        <f t="shared" si="314"/>
        <v>0.92783079963401105</v>
      </c>
      <c r="M3372">
        <v>274.14999999999998</v>
      </c>
      <c r="N3372" s="1">
        <f t="shared" si="315"/>
        <v>3147395</v>
      </c>
      <c r="O3372" s="1">
        <f t="shared" si="316"/>
        <v>913158.89156317699</v>
      </c>
      <c r="P3372" s="3">
        <f t="shared" si="317"/>
        <v>133701.27716343655</v>
      </c>
      <c r="Q3372" s="8">
        <v>367.37390868778601</v>
      </c>
      <c r="R3372" s="8">
        <v>6.8298441939857533</v>
      </c>
    </row>
    <row r="3373" spans="3:18" x14ac:dyDescent="0.3">
      <c r="C3373" s="1"/>
      <c r="G3373">
        <v>13480</v>
      </c>
      <c r="H3373">
        <v>31.47186</v>
      </c>
      <c r="I3373" s="2">
        <v>1</v>
      </c>
      <c r="J3373">
        <f t="shared" si="312"/>
        <v>274.14999999999998</v>
      </c>
      <c r="K3373" s="1">
        <f t="shared" si="313"/>
        <v>3.147186</v>
      </c>
      <c r="L3373" s="1">
        <f t="shared" si="314"/>
        <v>0.9278355919663609</v>
      </c>
      <c r="M3373">
        <v>274.14999999999998</v>
      </c>
      <c r="N3373" s="1">
        <f t="shared" si="315"/>
        <v>3147186</v>
      </c>
      <c r="O3373" s="1">
        <f t="shared" si="316"/>
        <v>913198.0221635825</v>
      </c>
      <c r="P3373" s="3">
        <f t="shared" si="317"/>
        <v>133707.00651820572</v>
      </c>
      <c r="Q3373" s="8">
        <v>367.37390868778601</v>
      </c>
      <c r="R3373" s="8">
        <v>6.8298441939857533</v>
      </c>
    </row>
    <row r="3374" spans="3:18" x14ac:dyDescent="0.3">
      <c r="C3374" s="1"/>
      <c r="G3374">
        <v>13484</v>
      </c>
      <c r="H3374">
        <v>31.473949999999999</v>
      </c>
      <c r="I3374" s="2">
        <v>1</v>
      </c>
      <c r="J3374">
        <f t="shared" si="312"/>
        <v>274.14999999999998</v>
      </c>
      <c r="K3374" s="1">
        <f t="shared" si="313"/>
        <v>3.1473949999999999</v>
      </c>
      <c r="L3374" s="1">
        <f t="shared" si="314"/>
        <v>0.92783079963401105</v>
      </c>
      <c r="M3374">
        <v>274.14999999999998</v>
      </c>
      <c r="N3374" s="1">
        <f t="shared" si="315"/>
        <v>3147395</v>
      </c>
      <c r="O3374" s="1">
        <f t="shared" si="316"/>
        <v>913158.89156317699</v>
      </c>
      <c r="P3374" s="3">
        <f t="shared" si="317"/>
        <v>133701.27716343655</v>
      </c>
      <c r="Q3374" s="8">
        <v>367.37390868778601</v>
      </c>
      <c r="R3374" s="8">
        <v>6.8298441939857533</v>
      </c>
    </row>
    <row r="3375" spans="3:18" x14ac:dyDescent="0.3">
      <c r="C3375" s="1"/>
      <c r="G3375">
        <v>13488</v>
      </c>
      <c r="H3375">
        <v>31.476189999999999</v>
      </c>
      <c r="I3375" s="2">
        <v>1</v>
      </c>
      <c r="J3375">
        <f t="shared" si="312"/>
        <v>274.14999999999998</v>
      </c>
      <c r="K3375" s="1">
        <f t="shared" si="313"/>
        <v>3.1476189999999997</v>
      </c>
      <c r="L3375" s="1">
        <f t="shared" si="314"/>
        <v>0.92782566335436323</v>
      </c>
      <c r="M3375">
        <v>274.14999999999998</v>
      </c>
      <c r="N3375" s="1">
        <f t="shared" si="315"/>
        <v>3147618.9999999995</v>
      </c>
      <c r="O3375" s="1">
        <f t="shared" si="316"/>
        <v>913116.95209768729</v>
      </c>
      <c r="P3375" s="3">
        <f t="shared" si="317"/>
        <v>133695.13654524696</v>
      </c>
      <c r="Q3375" s="8">
        <v>367.37390868778601</v>
      </c>
      <c r="R3375" s="8">
        <v>6.8298441939857533</v>
      </c>
    </row>
    <row r="3376" spans="3:18" x14ac:dyDescent="0.3">
      <c r="C3376" s="1"/>
      <c r="G3376">
        <v>13492</v>
      </c>
      <c r="H3376">
        <v>31.473279999999999</v>
      </c>
      <c r="I3376" s="2">
        <v>1</v>
      </c>
      <c r="J3376">
        <f t="shared" si="312"/>
        <v>274.14999999999998</v>
      </c>
      <c r="K3376" s="1">
        <f t="shared" si="313"/>
        <v>3.1473279999999999</v>
      </c>
      <c r="L3376" s="1">
        <f t="shared" si="314"/>
        <v>0.92783233593194137</v>
      </c>
      <c r="M3376">
        <v>274.14999999999998</v>
      </c>
      <c r="N3376" s="1">
        <f t="shared" si="315"/>
        <v>3147328</v>
      </c>
      <c r="O3376" s="1">
        <f t="shared" si="316"/>
        <v>913171.43586665869</v>
      </c>
      <c r="P3376" s="3">
        <f t="shared" si="317"/>
        <v>133703.11385298983</v>
      </c>
      <c r="Q3376" s="8">
        <v>367.37390868778601</v>
      </c>
      <c r="R3376" s="8">
        <v>6.8298441939857533</v>
      </c>
    </row>
    <row r="3377" spans="3:18" x14ac:dyDescent="0.3">
      <c r="C3377" s="1"/>
      <c r="G3377">
        <v>13496</v>
      </c>
      <c r="H3377">
        <v>31.473279999999999</v>
      </c>
      <c r="I3377" s="2">
        <v>1</v>
      </c>
      <c r="J3377">
        <f t="shared" si="312"/>
        <v>274.14999999999998</v>
      </c>
      <c r="K3377" s="1">
        <f t="shared" si="313"/>
        <v>3.1473279999999999</v>
      </c>
      <c r="L3377" s="1">
        <f t="shared" si="314"/>
        <v>0.92783233593194137</v>
      </c>
      <c r="M3377">
        <v>274.14999999999998</v>
      </c>
      <c r="N3377" s="1">
        <f t="shared" si="315"/>
        <v>3147328</v>
      </c>
      <c r="O3377" s="1">
        <f t="shared" si="316"/>
        <v>913171.43586665869</v>
      </c>
      <c r="P3377" s="3">
        <f t="shared" si="317"/>
        <v>133703.11385298983</v>
      </c>
      <c r="Q3377" s="8">
        <v>367.37390868778601</v>
      </c>
      <c r="R3377" s="8">
        <v>6.8298441939857533</v>
      </c>
    </row>
    <row r="3378" spans="3:18" x14ac:dyDescent="0.3">
      <c r="C3378" s="1"/>
      <c r="G3378">
        <v>13500</v>
      </c>
      <c r="H3378">
        <v>31.467970000000001</v>
      </c>
      <c r="I3378" s="2">
        <v>1</v>
      </c>
      <c r="J3378">
        <f t="shared" si="312"/>
        <v>274.14999999999998</v>
      </c>
      <c r="K3378" s="1">
        <f t="shared" si="313"/>
        <v>3.1467970000000003</v>
      </c>
      <c r="L3378" s="1">
        <f t="shared" si="314"/>
        <v>0.92784451166628501</v>
      </c>
      <c r="M3378">
        <v>274.14999999999998</v>
      </c>
      <c r="N3378" s="1">
        <f t="shared" si="315"/>
        <v>3146797.0000000005</v>
      </c>
      <c r="O3378" s="1">
        <f t="shared" si="316"/>
        <v>913270.85268322006</v>
      </c>
      <c r="P3378" s="3">
        <f t="shared" si="317"/>
        <v>133717.67008791081</v>
      </c>
      <c r="Q3378" s="8">
        <v>367.37390868778601</v>
      </c>
      <c r="R3378" s="8">
        <v>6.8298441939857533</v>
      </c>
    </row>
    <row r="3379" spans="3:18" x14ac:dyDescent="0.3">
      <c r="C3379" s="1"/>
      <c r="G3379">
        <v>13504</v>
      </c>
      <c r="H3379">
        <v>31.474170000000001</v>
      </c>
      <c r="I3379" s="2">
        <v>1</v>
      </c>
      <c r="J3379">
        <f t="shared" si="312"/>
        <v>274.14999999999998</v>
      </c>
      <c r="K3379" s="1">
        <f t="shared" si="313"/>
        <v>3.1474169999999999</v>
      </c>
      <c r="L3379" s="1">
        <f t="shared" si="314"/>
        <v>0.92783029517797422</v>
      </c>
      <c r="M3379">
        <v>274.14999999999998</v>
      </c>
      <c r="N3379" s="1">
        <f t="shared" si="315"/>
        <v>3147417</v>
      </c>
      <c r="O3379" s="1">
        <f t="shared" si="316"/>
        <v>913154.77252909343</v>
      </c>
      <c r="P3379" s="3">
        <f t="shared" si="317"/>
        <v>133700.67407001794</v>
      </c>
      <c r="Q3379" s="8">
        <v>367.37390868778601</v>
      </c>
      <c r="R3379" s="8">
        <v>6.8298441939857533</v>
      </c>
    </row>
    <row r="3380" spans="3:18" x14ac:dyDescent="0.3">
      <c r="C3380" s="1"/>
      <c r="G3380">
        <v>13508</v>
      </c>
      <c r="H3380">
        <v>31.469619999999999</v>
      </c>
      <c r="I3380" s="2">
        <v>1</v>
      </c>
      <c r="J3380">
        <f t="shared" si="312"/>
        <v>274.14999999999998</v>
      </c>
      <c r="K3380" s="1">
        <f t="shared" si="313"/>
        <v>3.1469619999999998</v>
      </c>
      <c r="L3380" s="1">
        <f t="shared" si="314"/>
        <v>0.92784072824600883</v>
      </c>
      <c r="M3380">
        <v>274.14999999999998</v>
      </c>
      <c r="N3380" s="1">
        <f t="shared" si="315"/>
        <v>3146962</v>
      </c>
      <c r="O3380" s="1">
        <f t="shared" si="316"/>
        <v>913239.96073150542</v>
      </c>
      <c r="P3380" s="3">
        <f t="shared" si="317"/>
        <v>133713.14700497699</v>
      </c>
      <c r="Q3380" s="8">
        <v>367.37390868778601</v>
      </c>
      <c r="R3380" s="8">
        <v>6.8298441939857533</v>
      </c>
    </row>
    <row r="3381" spans="3:18" x14ac:dyDescent="0.3">
      <c r="C3381" s="1"/>
      <c r="G3381">
        <v>13512</v>
      </c>
      <c r="H3381">
        <v>31.474769999999999</v>
      </c>
      <c r="I3381" s="2">
        <v>1</v>
      </c>
      <c r="J3381">
        <f t="shared" si="312"/>
        <v>274.14999999999998</v>
      </c>
      <c r="K3381" s="1">
        <f t="shared" si="313"/>
        <v>3.1474769999999999</v>
      </c>
      <c r="L3381" s="1">
        <f t="shared" si="314"/>
        <v>0.92782891938878287</v>
      </c>
      <c r="M3381">
        <v>274.14999999999998</v>
      </c>
      <c r="N3381" s="1">
        <f t="shared" si="315"/>
        <v>3147477</v>
      </c>
      <c r="O3381" s="1">
        <f t="shared" si="316"/>
        <v>913143.53877700947</v>
      </c>
      <c r="P3381" s="3">
        <f t="shared" si="317"/>
        <v>133699.02926645215</v>
      </c>
      <c r="Q3381" s="8">
        <v>367.37390868778601</v>
      </c>
      <c r="R3381" s="8">
        <v>6.8298441939857533</v>
      </c>
    </row>
    <row r="3382" spans="3:18" x14ac:dyDescent="0.3">
      <c r="C3382" s="1"/>
      <c r="G3382">
        <v>13516</v>
      </c>
      <c r="H3382">
        <v>31.480149999999998</v>
      </c>
      <c r="I3382" s="2">
        <v>1</v>
      </c>
      <c r="J3382">
        <f t="shared" si="312"/>
        <v>274.14999999999998</v>
      </c>
      <c r="K3382" s="1">
        <f t="shared" si="313"/>
        <v>3.148015</v>
      </c>
      <c r="L3382" s="1">
        <f t="shared" si="314"/>
        <v>0.92781658314570026</v>
      </c>
      <c r="M3382">
        <v>274.14999999999998</v>
      </c>
      <c r="N3382" s="1">
        <f t="shared" si="315"/>
        <v>3148015</v>
      </c>
      <c r="O3382" s="1">
        <f t="shared" si="316"/>
        <v>913042.8079779963</v>
      </c>
      <c r="P3382" s="3">
        <f t="shared" si="317"/>
        <v>133684.28064318167</v>
      </c>
      <c r="Q3382" s="8">
        <v>367.37390868778601</v>
      </c>
      <c r="R3382" s="8">
        <v>6.8298441939857533</v>
      </c>
    </row>
    <row r="3383" spans="3:18" x14ac:dyDescent="0.3">
      <c r="C3383" s="1"/>
      <c r="G3383">
        <v>13520</v>
      </c>
      <c r="H3383">
        <v>31.479099999999999</v>
      </c>
      <c r="I3383" s="2">
        <v>1</v>
      </c>
      <c r="J3383">
        <f t="shared" si="312"/>
        <v>274.14999999999998</v>
      </c>
      <c r="K3383" s="1">
        <f t="shared" si="313"/>
        <v>3.14791</v>
      </c>
      <c r="L3383" s="1">
        <f t="shared" si="314"/>
        <v>0.9278189907767852</v>
      </c>
      <c r="M3383">
        <v>274.14999999999998</v>
      </c>
      <c r="N3383" s="1">
        <f t="shared" si="315"/>
        <v>3147910</v>
      </c>
      <c r="O3383" s="1">
        <f t="shared" si="316"/>
        <v>913062.46754505625</v>
      </c>
      <c r="P3383" s="3">
        <f t="shared" si="317"/>
        <v>133687.15912276358</v>
      </c>
      <c r="Q3383" s="8">
        <v>367.37390868778601</v>
      </c>
      <c r="R3383" s="8">
        <v>6.8298441939857533</v>
      </c>
    </row>
    <row r="3384" spans="3:18" x14ac:dyDescent="0.3">
      <c r="C3384" s="1"/>
      <c r="G3384">
        <v>13524</v>
      </c>
      <c r="H3384">
        <v>31.478950000000001</v>
      </c>
      <c r="I3384" s="2">
        <v>1</v>
      </c>
      <c r="J3384">
        <f t="shared" si="312"/>
        <v>274.14999999999998</v>
      </c>
      <c r="K3384" s="1">
        <f t="shared" si="313"/>
        <v>3.1478950000000001</v>
      </c>
      <c r="L3384" s="1">
        <f t="shared" si="314"/>
        <v>0.92781933472408296</v>
      </c>
      <c r="M3384">
        <v>274.14999999999998</v>
      </c>
      <c r="N3384" s="1">
        <f t="shared" si="315"/>
        <v>3147895</v>
      </c>
      <c r="O3384" s="1">
        <f t="shared" si="316"/>
        <v>913065.27604630718</v>
      </c>
      <c r="P3384" s="3">
        <f t="shared" si="317"/>
        <v>133687.5703329129</v>
      </c>
      <c r="Q3384" s="8">
        <v>367.37390868778601</v>
      </c>
      <c r="R3384" s="8">
        <v>6.8298441939857533</v>
      </c>
    </row>
    <row r="3385" spans="3:18" x14ac:dyDescent="0.3">
      <c r="C3385" s="1"/>
      <c r="G3385">
        <v>13528</v>
      </c>
      <c r="H3385">
        <v>31.475439999999999</v>
      </c>
      <c r="I3385" s="2">
        <v>1</v>
      </c>
      <c r="J3385">
        <f t="shared" si="312"/>
        <v>274.14999999999998</v>
      </c>
      <c r="K3385" s="1">
        <f t="shared" si="313"/>
        <v>3.1475439999999999</v>
      </c>
      <c r="L3385" s="1">
        <f t="shared" si="314"/>
        <v>0.92782738309085244</v>
      </c>
      <c r="M3385">
        <v>274.14999999999998</v>
      </c>
      <c r="N3385" s="1">
        <f t="shared" si="315"/>
        <v>3147544</v>
      </c>
      <c r="O3385" s="1">
        <f t="shared" si="316"/>
        <v>913130.99438114383</v>
      </c>
      <c r="P3385" s="3">
        <f t="shared" si="317"/>
        <v>133697.19256337234</v>
      </c>
      <c r="Q3385" s="8">
        <v>367.37390868778601</v>
      </c>
      <c r="R3385" s="8">
        <v>6.8298441939857533</v>
      </c>
    </row>
    <row r="3386" spans="3:18" x14ac:dyDescent="0.3">
      <c r="C3386" s="1"/>
      <c r="G3386">
        <v>13532</v>
      </c>
      <c r="H3386">
        <v>31.47373</v>
      </c>
      <c r="I3386" s="2">
        <v>1</v>
      </c>
      <c r="J3386">
        <f t="shared" si="312"/>
        <v>274.14999999999998</v>
      </c>
      <c r="K3386" s="1">
        <f t="shared" si="313"/>
        <v>3.147373</v>
      </c>
      <c r="L3386" s="1">
        <f t="shared" si="314"/>
        <v>0.92783130409004788</v>
      </c>
      <c r="M3386">
        <v>274.14999999999998</v>
      </c>
      <c r="N3386" s="1">
        <f t="shared" si="315"/>
        <v>3147373</v>
      </c>
      <c r="O3386" s="1">
        <f t="shared" si="316"/>
        <v>913163.01059278147</v>
      </c>
      <c r="P3386" s="3">
        <f t="shared" si="317"/>
        <v>133701.88025619937</v>
      </c>
      <c r="Q3386" s="8">
        <v>367.37390868778601</v>
      </c>
      <c r="R3386" s="8">
        <v>6.8298441939857533</v>
      </c>
    </row>
    <row r="3387" spans="3:18" x14ac:dyDescent="0.3">
      <c r="C3387" s="1"/>
      <c r="G3387">
        <v>13536</v>
      </c>
      <c r="H3387">
        <v>31.476410000000001</v>
      </c>
      <c r="I3387" s="2">
        <v>1</v>
      </c>
      <c r="J3387">
        <f t="shared" si="312"/>
        <v>274.14999999999998</v>
      </c>
      <c r="K3387" s="1">
        <f t="shared" si="313"/>
        <v>3.1476410000000001</v>
      </c>
      <c r="L3387" s="1">
        <f t="shared" si="314"/>
        <v>0.92782515889832651</v>
      </c>
      <c r="M3387">
        <v>274.14999999999998</v>
      </c>
      <c r="N3387" s="1">
        <f t="shared" si="315"/>
        <v>3147641</v>
      </c>
      <c r="O3387" s="1">
        <f t="shared" si="316"/>
        <v>913112.83301799907</v>
      </c>
      <c r="P3387" s="3">
        <f t="shared" si="317"/>
        <v>133694.53344515109</v>
      </c>
      <c r="Q3387" s="8">
        <v>367.37390868778601</v>
      </c>
      <c r="R3387" s="8">
        <v>6.8298441939857533</v>
      </c>
    </row>
    <row r="3388" spans="3:18" x14ac:dyDescent="0.3">
      <c r="C3388" s="1"/>
      <c r="G3388">
        <v>13540</v>
      </c>
      <c r="H3388">
        <v>31.47589</v>
      </c>
      <c r="I3388" s="2">
        <v>1</v>
      </c>
      <c r="J3388">
        <f t="shared" si="312"/>
        <v>274.14999999999998</v>
      </c>
      <c r="K3388" s="1">
        <f t="shared" si="313"/>
        <v>3.147589</v>
      </c>
      <c r="L3388" s="1">
        <f t="shared" si="314"/>
        <v>0.92782635124895896</v>
      </c>
      <c r="M3388">
        <v>274.14999999999998</v>
      </c>
      <c r="N3388" s="1">
        <f t="shared" si="315"/>
        <v>3147589</v>
      </c>
      <c r="O3388" s="1">
        <f t="shared" si="316"/>
        <v>913122.56901731645</v>
      </c>
      <c r="P3388" s="3">
        <f t="shared" si="317"/>
        <v>133695.9589534117</v>
      </c>
      <c r="Q3388" s="8">
        <v>367.37390868778601</v>
      </c>
      <c r="R3388" s="8">
        <v>6.8298441939857533</v>
      </c>
    </row>
    <row r="3389" spans="3:18" x14ac:dyDescent="0.3">
      <c r="C3389" s="1"/>
      <c r="G3389">
        <v>13544</v>
      </c>
      <c r="H3389">
        <v>31.48</v>
      </c>
      <c r="I3389" s="2">
        <v>1</v>
      </c>
      <c r="J3389">
        <f t="shared" si="312"/>
        <v>274.14999999999998</v>
      </c>
      <c r="K3389" s="1">
        <f t="shared" si="313"/>
        <v>3.1480000000000001</v>
      </c>
      <c r="L3389" s="1">
        <f t="shared" si="314"/>
        <v>0.92781692709299812</v>
      </c>
      <c r="M3389">
        <v>274.14999999999998</v>
      </c>
      <c r="N3389" s="1">
        <f t="shared" si="315"/>
        <v>3148000</v>
      </c>
      <c r="O3389" s="1">
        <f t="shared" si="316"/>
        <v>913045.61649382301</v>
      </c>
      <c r="P3389" s="3">
        <f t="shared" si="317"/>
        <v>133684.69185546515</v>
      </c>
      <c r="Q3389" s="8">
        <v>367.37390868778601</v>
      </c>
      <c r="R3389" s="8">
        <v>6.8298441939857533</v>
      </c>
    </row>
    <row r="3390" spans="3:18" x14ac:dyDescent="0.3">
      <c r="C3390" s="1"/>
      <c r="G3390">
        <v>13548</v>
      </c>
      <c r="H3390">
        <v>31.478809999999999</v>
      </c>
      <c r="I3390" s="2">
        <v>1</v>
      </c>
      <c r="J3390">
        <f t="shared" si="312"/>
        <v>274.14999999999998</v>
      </c>
      <c r="K3390" s="1">
        <f t="shared" si="313"/>
        <v>3.1478809999999999</v>
      </c>
      <c r="L3390" s="1">
        <f t="shared" si="314"/>
        <v>0.92781965574156089</v>
      </c>
      <c r="M3390">
        <v>274.14999999999998</v>
      </c>
      <c r="N3390" s="1">
        <f t="shared" si="315"/>
        <v>3147881</v>
      </c>
      <c r="O3390" s="1">
        <f t="shared" si="316"/>
        <v>913067.89731226256</v>
      </c>
      <c r="P3390" s="3">
        <f t="shared" si="317"/>
        <v>133687.9541287772</v>
      </c>
      <c r="Q3390" s="8">
        <v>367.37390868778601</v>
      </c>
      <c r="R3390" s="8">
        <v>6.8298441939857533</v>
      </c>
    </row>
    <row r="3391" spans="3:18" x14ac:dyDescent="0.3">
      <c r="C3391" s="1"/>
      <c r="G3391">
        <v>13552</v>
      </c>
      <c r="H3391">
        <v>31.47963</v>
      </c>
      <c r="I3391" s="2">
        <v>1</v>
      </c>
      <c r="J3391">
        <f t="shared" si="312"/>
        <v>274.14999999999998</v>
      </c>
      <c r="K3391" s="1">
        <f t="shared" si="313"/>
        <v>3.1479629999999998</v>
      </c>
      <c r="L3391" s="1">
        <f t="shared" si="314"/>
        <v>0.92781777549633271</v>
      </c>
      <c r="M3391">
        <v>274.14999999999998</v>
      </c>
      <c r="N3391" s="1">
        <f t="shared" si="315"/>
        <v>3147963</v>
      </c>
      <c r="O3391" s="1">
        <f t="shared" si="316"/>
        <v>913052.54415729281</v>
      </c>
      <c r="P3391" s="3">
        <f t="shared" si="317"/>
        <v>133685.70617779417</v>
      </c>
      <c r="Q3391" s="8">
        <v>367.37390868778601</v>
      </c>
      <c r="R3391" s="8">
        <v>6.8298441939857533</v>
      </c>
    </row>
    <row r="3392" spans="3:18" x14ac:dyDescent="0.3">
      <c r="C3392" s="1"/>
      <c r="G3392">
        <v>13556</v>
      </c>
      <c r="H3392">
        <v>31.476040000000001</v>
      </c>
      <c r="I3392" s="2">
        <v>1</v>
      </c>
      <c r="J3392">
        <f t="shared" si="312"/>
        <v>274.14999999999998</v>
      </c>
      <c r="K3392" s="1">
        <f t="shared" si="313"/>
        <v>3.1476040000000003</v>
      </c>
      <c r="L3392" s="1">
        <f t="shared" si="314"/>
        <v>0.92782600730166109</v>
      </c>
      <c r="M3392">
        <v>274.14999999999998</v>
      </c>
      <c r="N3392" s="1">
        <f t="shared" si="315"/>
        <v>3147604.0000000005</v>
      </c>
      <c r="O3392" s="1">
        <f t="shared" si="316"/>
        <v>913119.76055854291</v>
      </c>
      <c r="P3392" s="3">
        <f t="shared" si="317"/>
        <v>133695.54774948175</v>
      </c>
      <c r="Q3392" s="8">
        <v>367.37390868778601</v>
      </c>
      <c r="R3392" s="8">
        <v>6.8298441939857533</v>
      </c>
    </row>
    <row r="3393" spans="3:18" x14ac:dyDescent="0.3">
      <c r="C3393" s="1"/>
      <c r="G3393">
        <v>13560</v>
      </c>
      <c r="H3393">
        <v>31.478280000000002</v>
      </c>
      <c r="I3393" s="2">
        <v>1</v>
      </c>
      <c r="J3393">
        <f t="shared" si="312"/>
        <v>274.14999999999998</v>
      </c>
      <c r="K3393" s="1">
        <f t="shared" si="313"/>
        <v>3.1478280000000001</v>
      </c>
      <c r="L3393" s="1">
        <f t="shared" si="314"/>
        <v>0.92782087102201338</v>
      </c>
      <c r="M3393">
        <v>274.14999999999998</v>
      </c>
      <c r="N3393" s="1">
        <f t="shared" si="315"/>
        <v>3147828</v>
      </c>
      <c r="O3393" s="1">
        <f t="shared" si="316"/>
        <v>913077.82065980625</v>
      </c>
      <c r="P3393" s="3">
        <f t="shared" si="317"/>
        <v>133689.40706785777</v>
      </c>
      <c r="Q3393" s="8">
        <v>367.37390868778601</v>
      </c>
      <c r="R3393" s="8">
        <v>6.8298441939857533</v>
      </c>
    </row>
    <row r="3394" spans="3:18" x14ac:dyDescent="0.3">
      <c r="C3394" s="1"/>
      <c r="G3394">
        <v>13564</v>
      </c>
      <c r="H3394">
        <v>31.47447</v>
      </c>
      <c r="I3394" s="2">
        <v>1</v>
      </c>
      <c r="J3394">
        <f t="shared" si="312"/>
        <v>274.14999999999998</v>
      </c>
      <c r="K3394" s="1">
        <f t="shared" si="313"/>
        <v>3.1474470000000001</v>
      </c>
      <c r="L3394" s="1">
        <f t="shared" si="314"/>
        <v>0.9278296072833786</v>
      </c>
      <c r="M3394">
        <v>274.14999999999998</v>
      </c>
      <c r="N3394" s="1">
        <f t="shared" si="315"/>
        <v>3147447</v>
      </c>
      <c r="O3394" s="1">
        <f t="shared" si="316"/>
        <v>913149.15565721574</v>
      </c>
      <c r="P3394" s="3">
        <f t="shared" si="317"/>
        <v>133699.85166884476</v>
      </c>
      <c r="Q3394" s="8">
        <v>367.37390868778601</v>
      </c>
      <c r="R3394" s="8">
        <v>6.8298441939857533</v>
      </c>
    </row>
    <row r="3395" spans="3:18" x14ac:dyDescent="0.3">
      <c r="C3395" s="1"/>
      <c r="G3395">
        <v>13568</v>
      </c>
      <c r="H3395">
        <v>31.47559</v>
      </c>
      <c r="I3395" s="2">
        <v>1</v>
      </c>
      <c r="J3395">
        <f t="shared" si="312"/>
        <v>274.14999999999998</v>
      </c>
      <c r="K3395" s="1">
        <f t="shared" si="313"/>
        <v>3.1475590000000002</v>
      </c>
      <c r="L3395" s="1">
        <f t="shared" si="314"/>
        <v>0.92782703914355469</v>
      </c>
      <c r="M3395">
        <v>274.14999999999998</v>
      </c>
      <c r="N3395" s="1">
        <f t="shared" si="315"/>
        <v>3147559</v>
      </c>
      <c r="O3395" s="1">
        <f t="shared" si="316"/>
        <v>913128.18592861691</v>
      </c>
      <c r="P3395" s="3">
        <f t="shared" si="317"/>
        <v>133696.78136035701</v>
      </c>
      <c r="Q3395" s="8">
        <v>367.37390868778601</v>
      </c>
      <c r="R3395" s="8">
        <v>6.8298441939857533</v>
      </c>
    </row>
    <row r="3396" spans="3:18" x14ac:dyDescent="0.3">
      <c r="C3396" s="1"/>
      <c r="G3396">
        <v>13572</v>
      </c>
      <c r="H3396">
        <v>31.476559999999999</v>
      </c>
      <c r="I3396" s="2">
        <v>1</v>
      </c>
      <c r="J3396">
        <f t="shared" ref="J3396:J3459" si="318">I3396+273.15</f>
        <v>274.14999999999998</v>
      </c>
      <c r="K3396" s="1">
        <f t="shared" ref="K3396:K3459" si="319">H3396/10</f>
        <v>3.147656</v>
      </c>
      <c r="L3396" s="1">
        <f t="shared" ref="L3396:L3459" si="320">1+(0.083-0.422*(190.6/J3396)^1.6)*(190.6/4.599)*(K3396/J3396)+0.012*(0.139-0.172*(190.6/J3396)^4.2)*((190.6/4.599)*(K3396/J3396))</f>
        <v>0.92782481495102864</v>
      </c>
      <c r="M3396">
        <v>274.14999999999998</v>
      </c>
      <c r="N3396" s="1">
        <f t="shared" ref="N3396:N3459" si="321">K3396*10^6</f>
        <v>3147656</v>
      </c>
      <c r="O3396" s="1">
        <f t="shared" ref="O3396:O3459" si="322">((7.5*(10^6))/(0.828026351079252)-(((K3396*(10^6))/L3396)))*(Q3396*(1)/(8.314*274.15))</f>
        <v>913110.02455200709</v>
      </c>
      <c r="P3396" s="3">
        <f t="shared" ref="P3396:P3459" si="323">O3396*(1/R3396)</f>
        <v>133694.12224016423</v>
      </c>
      <c r="Q3396" s="8">
        <v>367.37390868778601</v>
      </c>
      <c r="R3396" s="8">
        <v>6.8298441939857533</v>
      </c>
    </row>
    <row r="3397" spans="3:18" x14ac:dyDescent="0.3">
      <c r="C3397" s="1"/>
      <c r="G3397">
        <v>13576</v>
      </c>
      <c r="H3397">
        <v>31.475000000000001</v>
      </c>
      <c r="I3397" s="2">
        <v>1</v>
      </c>
      <c r="J3397">
        <f t="shared" si="318"/>
        <v>274.14999999999998</v>
      </c>
      <c r="K3397" s="1">
        <f t="shared" si="319"/>
        <v>3.1475</v>
      </c>
      <c r="L3397" s="1">
        <f t="shared" si="320"/>
        <v>0.92782839200292622</v>
      </c>
      <c r="M3397">
        <v>274.14999999999998</v>
      </c>
      <c r="N3397" s="1">
        <f t="shared" si="321"/>
        <v>3147500</v>
      </c>
      <c r="O3397" s="1">
        <f t="shared" si="322"/>
        <v>913139.23249654414</v>
      </c>
      <c r="P3397" s="3">
        <f t="shared" si="323"/>
        <v>133698.39875712528</v>
      </c>
      <c r="Q3397" s="8">
        <v>367.37390868778601</v>
      </c>
      <c r="R3397" s="8">
        <v>6.8298441939857533</v>
      </c>
    </row>
    <row r="3398" spans="3:18" x14ac:dyDescent="0.3">
      <c r="C3398" s="1"/>
      <c r="G3398">
        <v>13580</v>
      </c>
      <c r="H3398">
        <v>31.475149999999999</v>
      </c>
      <c r="I3398" s="2">
        <v>1</v>
      </c>
      <c r="J3398">
        <f t="shared" si="318"/>
        <v>274.14999999999998</v>
      </c>
      <c r="K3398" s="1">
        <f t="shared" si="319"/>
        <v>3.1475149999999998</v>
      </c>
      <c r="L3398" s="1">
        <f t="shared" si="320"/>
        <v>0.92782804805562835</v>
      </c>
      <c r="M3398">
        <v>274.14999999999998</v>
      </c>
      <c r="N3398" s="1">
        <f t="shared" si="321"/>
        <v>3147515</v>
      </c>
      <c r="O3398" s="1">
        <f t="shared" si="322"/>
        <v>913136.42405012506</v>
      </c>
      <c r="P3398" s="3">
        <f t="shared" si="323"/>
        <v>133697.98755500422</v>
      </c>
      <c r="Q3398" s="8">
        <v>367.37390868778601</v>
      </c>
      <c r="R3398" s="8">
        <v>6.8298441939857533</v>
      </c>
    </row>
    <row r="3399" spans="3:18" x14ac:dyDescent="0.3">
      <c r="C3399" s="1"/>
      <c r="G3399">
        <v>13584</v>
      </c>
      <c r="H3399">
        <v>31.47813</v>
      </c>
      <c r="I3399" s="2">
        <v>1</v>
      </c>
      <c r="J3399">
        <f t="shared" si="318"/>
        <v>274.14999999999998</v>
      </c>
      <c r="K3399" s="1">
        <f t="shared" si="319"/>
        <v>3.1478130000000002</v>
      </c>
      <c r="L3399" s="1">
        <f t="shared" si="320"/>
        <v>0.92782121496931114</v>
      </c>
      <c r="M3399">
        <v>274.14999999999998</v>
      </c>
      <c r="N3399" s="1">
        <f t="shared" si="321"/>
        <v>3147813</v>
      </c>
      <c r="O3399" s="1">
        <f t="shared" si="322"/>
        <v>913080.62914967421</v>
      </c>
      <c r="P3399" s="3">
        <f t="shared" si="323"/>
        <v>133689.81827634046</v>
      </c>
      <c r="Q3399" s="8">
        <v>367.37390868778601</v>
      </c>
      <c r="R3399" s="8">
        <v>6.8298441939857533</v>
      </c>
    </row>
    <row r="3400" spans="3:18" x14ac:dyDescent="0.3">
      <c r="C3400" s="1"/>
      <c r="G3400">
        <v>13588</v>
      </c>
      <c r="H3400">
        <v>31.475670000000001</v>
      </c>
      <c r="I3400" s="2">
        <v>1</v>
      </c>
      <c r="J3400">
        <f t="shared" si="318"/>
        <v>274.14999999999998</v>
      </c>
      <c r="K3400" s="1">
        <f t="shared" si="319"/>
        <v>3.147567</v>
      </c>
      <c r="L3400" s="1">
        <f t="shared" si="320"/>
        <v>0.92782685570499579</v>
      </c>
      <c r="M3400">
        <v>274.14999999999998</v>
      </c>
      <c r="N3400" s="1">
        <f t="shared" si="321"/>
        <v>3147567</v>
      </c>
      <c r="O3400" s="1">
        <f t="shared" si="322"/>
        <v>913126.68808641785</v>
      </c>
      <c r="P3400" s="3">
        <f t="shared" si="323"/>
        <v>133696.5620519575</v>
      </c>
      <c r="Q3400" s="8">
        <v>367.37390868778601</v>
      </c>
      <c r="R3400" s="8">
        <v>6.8298441939857533</v>
      </c>
    </row>
    <row r="3401" spans="3:18" x14ac:dyDescent="0.3">
      <c r="C3401" s="1"/>
      <c r="G3401">
        <v>13592</v>
      </c>
      <c r="H3401">
        <v>31.477609999999999</v>
      </c>
      <c r="I3401" s="2">
        <v>1</v>
      </c>
      <c r="J3401">
        <f t="shared" si="318"/>
        <v>274.14999999999998</v>
      </c>
      <c r="K3401" s="1">
        <f t="shared" si="319"/>
        <v>3.147761</v>
      </c>
      <c r="L3401" s="1">
        <f t="shared" si="320"/>
        <v>0.9278224073199437</v>
      </c>
      <c r="M3401">
        <v>274.14999999999998</v>
      </c>
      <c r="N3401" s="1">
        <f t="shared" si="321"/>
        <v>3147761</v>
      </c>
      <c r="O3401" s="1">
        <f t="shared" si="322"/>
        <v>913090.36523176229</v>
      </c>
      <c r="P3401" s="3">
        <f t="shared" si="323"/>
        <v>133691.24379672005</v>
      </c>
      <c r="Q3401" s="8">
        <v>367.37390868778601</v>
      </c>
      <c r="R3401" s="8">
        <v>6.8298441939857533</v>
      </c>
    </row>
    <row r="3402" spans="3:18" x14ac:dyDescent="0.3">
      <c r="C3402" s="1"/>
      <c r="G3402">
        <v>13596</v>
      </c>
      <c r="H3402">
        <v>31.475290000000001</v>
      </c>
      <c r="I3402" s="2">
        <v>1</v>
      </c>
      <c r="J3402">
        <f t="shared" si="318"/>
        <v>274.14999999999998</v>
      </c>
      <c r="K3402" s="1">
        <f t="shared" si="319"/>
        <v>3.147529</v>
      </c>
      <c r="L3402" s="1">
        <f t="shared" si="320"/>
        <v>0.92782772703815031</v>
      </c>
      <c r="M3402">
        <v>274.14999999999998</v>
      </c>
      <c r="N3402" s="1">
        <f t="shared" si="321"/>
        <v>3147529</v>
      </c>
      <c r="O3402" s="1">
        <f t="shared" si="322"/>
        <v>913133.80283158855</v>
      </c>
      <c r="P3402" s="3">
        <f t="shared" si="323"/>
        <v>133697.60376608284</v>
      </c>
      <c r="Q3402" s="8">
        <v>367.37390868778601</v>
      </c>
      <c r="R3402" s="8">
        <v>6.8298441939857533</v>
      </c>
    </row>
    <row r="3403" spans="3:18" x14ac:dyDescent="0.3">
      <c r="C3403" s="1"/>
      <c r="G3403">
        <v>13600</v>
      </c>
      <c r="H3403">
        <v>31.478210000000001</v>
      </c>
      <c r="I3403" s="2">
        <v>1</v>
      </c>
      <c r="J3403">
        <f t="shared" si="318"/>
        <v>274.14999999999998</v>
      </c>
      <c r="K3403" s="1">
        <f t="shared" si="319"/>
        <v>3.147821</v>
      </c>
      <c r="L3403" s="1">
        <f t="shared" si="320"/>
        <v>0.92782103153075235</v>
      </c>
      <c r="M3403">
        <v>274.14999999999998</v>
      </c>
      <c r="N3403" s="1">
        <f t="shared" si="321"/>
        <v>3147821</v>
      </c>
      <c r="O3403" s="1">
        <f t="shared" si="322"/>
        <v>913079.13128867024</v>
      </c>
      <c r="P3403" s="3">
        <f t="shared" si="323"/>
        <v>133689.59896518762</v>
      </c>
      <c r="Q3403" s="8">
        <v>367.37390868778601</v>
      </c>
      <c r="R3403" s="8">
        <v>6.8298441939857533</v>
      </c>
    </row>
    <row r="3404" spans="3:18" x14ac:dyDescent="0.3">
      <c r="C3404" s="1"/>
      <c r="G3404">
        <v>13604</v>
      </c>
      <c r="H3404">
        <v>31.47739</v>
      </c>
      <c r="I3404" s="2">
        <v>1</v>
      </c>
      <c r="J3404">
        <f t="shared" si="318"/>
        <v>274.14999999999998</v>
      </c>
      <c r="K3404" s="1">
        <f t="shared" si="319"/>
        <v>3.1477390000000001</v>
      </c>
      <c r="L3404" s="1">
        <f t="shared" si="320"/>
        <v>0.92782291177598064</v>
      </c>
      <c r="M3404">
        <v>274.14999999999998</v>
      </c>
      <c r="N3404" s="1">
        <f t="shared" si="321"/>
        <v>3147739</v>
      </c>
      <c r="O3404" s="1">
        <f t="shared" si="322"/>
        <v>913094.48433588201</v>
      </c>
      <c r="P3404" s="3">
        <f t="shared" si="323"/>
        <v>133691.84690039311</v>
      </c>
      <c r="Q3404" s="8">
        <v>367.37390868778601</v>
      </c>
      <c r="R3404" s="8">
        <v>6.8298441939857533</v>
      </c>
    </row>
    <row r="3405" spans="3:18" x14ac:dyDescent="0.3">
      <c r="C3405" s="1"/>
      <c r="G3405">
        <v>13608</v>
      </c>
      <c r="H3405">
        <v>31.474250000000001</v>
      </c>
      <c r="I3405" s="2">
        <v>1</v>
      </c>
      <c r="J3405">
        <f t="shared" si="318"/>
        <v>274.14999999999998</v>
      </c>
      <c r="K3405" s="1">
        <f t="shared" si="319"/>
        <v>3.1474250000000001</v>
      </c>
      <c r="L3405" s="1">
        <f t="shared" si="320"/>
        <v>0.92783011173941532</v>
      </c>
      <c r="M3405">
        <v>274.14999999999998</v>
      </c>
      <c r="N3405" s="1">
        <f t="shared" si="321"/>
        <v>3147425</v>
      </c>
      <c r="O3405" s="1">
        <f t="shared" si="322"/>
        <v>913153.27469740703</v>
      </c>
      <c r="P3405" s="3">
        <f t="shared" si="323"/>
        <v>133700.45476315764</v>
      </c>
      <c r="Q3405" s="8">
        <v>367.37390868778601</v>
      </c>
      <c r="R3405" s="8">
        <v>6.8298441939857533</v>
      </c>
    </row>
    <row r="3406" spans="3:18" x14ac:dyDescent="0.3">
      <c r="C3406" s="1"/>
      <c r="G3406">
        <v>13612</v>
      </c>
      <c r="H3406">
        <v>31.475670000000001</v>
      </c>
      <c r="I3406" s="2">
        <v>1</v>
      </c>
      <c r="J3406">
        <f t="shared" si="318"/>
        <v>274.14999999999998</v>
      </c>
      <c r="K3406" s="1">
        <f t="shared" si="319"/>
        <v>3.147567</v>
      </c>
      <c r="L3406" s="1">
        <f t="shared" si="320"/>
        <v>0.92782685570499579</v>
      </c>
      <c r="M3406">
        <v>274.14999999999998</v>
      </c>
      <c r="N3406" s="1">
        <f t="shared" si="321"/>
        <v>3147567</v>
      </c>
      <c r="O3406" s="1">
        <f t="shared" si="322"/>
        <v>913126.68808641785</v>
      </c>
      <c r="P3406" s="3">
        <f t="shared" si="323"/>
        <v>133696.5620519575</v>
      </c>
      <c r="Q3406" s="8">
        <v>367.37390868778601</v>
      </c>
      <c r="R3406" s="8">
        <v>6.8298441939857533</v>
      </c>
    </row>
    <row r="3407" spans="3:18" x14ac:dyDescent="0.3">
      <c r="C3407" s="1"/>
      <c r="G3407">
        <v>13616</v>
      </c>
      <c r="H3407">
        <v>31.480070000000001</v>
      </c>
      <c r="I3407" s="2">
        <v>1</v>
      </c>
      <c r="J3407">
        <f t="shared" si="318"/>
        <v>274.14999999999998</v>
      </c>
      <c r="K3407" s="1">
        <f t="shared" si="319"/>
        <v>3.1480070000000002</v>
      </c>
      <c r="L3407" s="1">
        <f t="shared" si="320"/>
        <v>0.92781676658425916</v>
      </c>
      <c r="M3407">
        <v>274.14999999999998</v>
      </c>
      <c r="N3407" s="1">
        <f t="shared" si="321"/>
        <v>3148007</v>
      </c>
      <c r="O3407" s="1">
        <f t="shared" si="322"/>
        <v>913044.30585336289</v>
      </c>
      <c r="P3407" s="3">
        <f t="shared" si="323"/>
        <v>133684.49995643744</v>
      </c>
      <c r="Q3407" s="8">
        <v>367.37390868778601</v>
      </c>
      <c r="R3407" s="8">
        <v>6.8298441939857533</v>
      </c>
    </row>
    <row r="3408" spans="3:18" x14ac:dyDescent="0.3">
      <c r="C3408" s="1"/>
      <c r="G3408">
        <v>13620</v>
      </c>
      <c r="H3408">
        <v>31.47485</v>
      </c>
      <c r="I3408" s="2">
        <v>1</v>
      </c>
      <c r="J3408">
        <f t="shared" si="318"/>
        <v>274.14999999999998</v>
      </c>
      <c r="K3408" s="1">
        <f t="shared" si="319"/>
        <v>3.1474850000000001</v>
      </c>
      <c r="L3408" s="1">
        <f t="shared" si="320"/>
        <v>0.92782873595022397</v>
      </c>
      <c r="M3408">
        <v>274.14999999999998</v>
      </c>
      <c r="N3408" s="1">
        <f t="shared" si="321"/>
        <v>3147485</v>
      </c>
      <c r="O3408" s="1">
        <f t="shared" si="322"/>
        <v>913142.04094088112</v>
      </c>
      <c r="P3408" s="3">
        <f t="shared" si="323"/>
        <v>133698.80995894151</v>
      </c>
      <c r="Q3408" s="8">
        <v>367.37390868778601</v>
      </c>
      <c r="R3408" s="8">
        <v>6.8298441939857533</v>
      </c>
    </row>
    <row r="3409" spans="3:18" x14ac:dyDescent="0.3">
      <c r="C3409" s="1"/>
      <c r="G3409">
        <v>13624</v>
      </c>
      <c r="H3409">
        <v>31.475739999999998</v>
      </c>
      <c r="I3409" s="2">
        <v>1</v>
      </c>
      <c r="J3409">
        <f t="shared" si="318"/>
        <v>274.14999999999998</v>
      </c>
      <c r="K3409" s="1">
        <f t="shared" si="319"/>
        <v>3.1475739999999996</v>
      </c>
      <c r="L3409" s="1">
        <f t="shared" si="320"/>
        <v>0.92782669519625682</v>
      </c>
      <c r="M3409">
        <v>274.14999999999998</v>
      </c>
      <c r="N3409" s="1">
        <f t="shared" si="321"/>
        <v>3147573.9999999995</v>
      </c>
      <c r="O3409" s="1">
        <f t="shared" si="322"/>
        <v>913125.37747400778</v>
      </c>
      <c r="P3409" s="3">
        <f t="shared" si="323"/>
        <v>133696.37015703678</v>
      </c>
      <c r="Q3409" s="8">
        <v>367.37390868778601</v>
      </c>
      <c r="R3409" s="8">
        <v>6.8298441939857533</v>
      </c>
    </row>
    <row r="3410" spans="3:18" x14ac:dyDescent="0.3">
      <c r="C3410" s="1"/>
      <c r="G3410">
        <v>13628</v>
      </c>
      <c r="H3410">
        <v>31.475519999999999</v>
      </c>
      <c r="I3410" s="2">
        <v>1</v>
      </c>
      <c r="J3410">
        <f t="shared" si="318"/>
        <v>274.14999999999998</v>
      </c>
      <c r="K3410" s="1">
        <f t="shared" si="319"/>
        <v>3.1475520000000001</v>
      </c>
      <c r="L3410" s="1">
        <f t="shared" si="320"/>
        <v>0.92782719965229365</v>
      </c>
      <c r="M3410">
        <v>274.14999999999998</v>
      </c>
      <c r="N3410" s="1">
        <f t="shared" si="321"/>
        <v>3147552</v>
      </c>
      <c r="O3410" s="1">
        <f t="shared" si="322"/>
        <v>913129.49654005526</v>
      </c>
      <c r="P3410" s="3">
        <f t="shared" si="323"/>
        <v>133696.97325513544</v>
      </c>
      <c r="Q3410" s="8">
        <v>367.37390868778601</v>
      </c>
      <c r="R3410" s="8">
        <v>6.8298441939857533</v>
      </c>
    </row>
    <row r="3411" spans="3:18" x14ac:dyDescent="0.3">
      <c r="C3411" s="1"/>
      <c r="G3411">
        <v>13632</v>
      </c>
      <c r="H3411">
        <v>31.474620000000002</v>
      </c>
      <c r="I3411" s="2">
        <v>1</v>
      </c>
      <c r="J3411">
        <f t="shared" si="318"/>
        <v>274.14999999999998</v>
      </c>
      <c r="K3411" s="1">
        <f t="shared" si="319"/>
        <v>3.147462</v>
      </c>
      <c r="L3411" s="1">
        <f t="shared" si="320"/>
        <v>0.92782926333608062</v>
      </c>
      <c r="M3411">
        <v>274.14999999999998</v>
      </c>
      <c r="N3411" s="1">
        <f t="shared" si="321"/>
        <v>3147462</v>
      </c>
      <c r="O3411" s="1">
        <f t="shared" si="322"/>
        <v>913146.34721815365</v>
      </c>
      <c r="P3411" s="3">
        <f t="shared" si="323"/>
        <v>133699.44046780089</v>
      </c>
      <c r="Q3411" s="8">
        <v>367.37390868778601</v>
      </c>
      <c r="R3411" s="8">
        <v>6.8298441939857533</v>
      </c>
    </row>
    <row r="3412" spans="3:18" x14ac:dyDescent="0.3">
      <c r="C3412" s="1"/>
      <c r="G3412">
        <v>13636</v>
      </c>
      <c r="H3412">
        <v>31.473279999999999</v>
      </c>
      <c r="I3412" s="2">
        <v>1</v>
      </c>
      <c r="J3412">
        <f t="shared" si="318"/>
        <v>274.14999999999998</v>
      </c>
      <c r="K3412" s="1">
        <f t="shared" si="319"/>
        <v>3.1473279999999999</v>
      </c>
      <c r="L3412" s="1">
        <f t="shared" si="320"/>
        <v>0.92783233593194137</v>
      </c>
      <c r="M3412">
        <v>274.14999999999998</v>
      </c>
      <c r="N3412" s="1">
        <f t="shared" si="321"/>
        <v>3147328</v>
      </c>
      <c r="O3412" s="1">
        <f t="shared" si="322"/>
        <v>913171.43586665869</v>
      </c>
      <c r="P3412" s="3">
        <f t="shared" si="323"/>
        <v>133703.11385298983</v>
      </c>
      <c r="Q3412" s="8">
        <v>367.37390868778601</v>
      </c>
      <c r="R3412" s="8">
        <v>6.8298441939857533</v>
      </c>
    </row>
    <row r="3413" spans="3:18" x14ac:dyDescent="0.3">
      <c r="C3413" s="1"/>
      <c r="G3413">
        <v>13640</v>
      </c>
      <c r="H3413">
        <v>31.475739999999998</v>
      </c>
      <c r="I3413" s="2">
        <v>1</v>
      </c>
      <c r="J3413">
        <f t="shared" si="318"/>
        <v>274.14999999999998</v>
      </c>
      <c r="K3413" s="1">
        <f t="shared" si="319"/>
        <v>3.1475739999999996</v>
      </c>
      <c r="L3413" s="1">
        <f t="shared" si="320"/>
        <v>0.92782669519625682</v>
      </c>
      <c r="M3413">
        <v>274.14999999999998</v>
      </c>
      <c r="N3413" s="1">
        <f t="shared" si="321"/>
        <v>3147573.9999999995</v>
      </c>
      <c r="O3413" s="1">
        <f t="shared" si="322"/>
        <v>913125.37747400778</v>
      </c>
      <c r="P3413" s="3">
        <f t="shared" si="323"/>
        <v>133696.37015703678</v>
      </c>
      <c r="Q3413" s="8">
        <v>367.37390868778601</v>
      </c>
      <c r="R3413" s="8">
        <v>6.8298441939857533</v>
      </c>
    </row>
    <row r="3414" spans="3:18" x14ac:dyDescent="0.3">
      <c r="C3414" s="1"/>
      <c r="G3414">
        <v>13644</v>
      </c>
      <c r="H3414">
        <v>31.480519999999999</v>
      </c>
      <c r="I3414" s="2">
        <v>1</v>
      </c>
      <c r="J3414">
        <f t="shared" si="318"/>
        <v>274.14999999999998</v>
      </c>
      <c r="K3414" s="1">
        <f t="shared" si="319"/>
        <v>3.1480519999999999</v>
      </c>
      <c r="L3414" s="1">
        <f t="shared" si="320"/>
        <v>0.92781573474236556</v>
      </c>
      <c r="M3414">
        <v>274.14999999999998</v>
      </c>
      <c r="N3414" s="1">
        <f t="shared" si="321"/>
        <v>3148052</v>
      </c>
      <c r="O3414" s="1">
        <f t="shared" si="322"/>
        <v>913035.88029672054</v>
      </c>
      <c r="P3414" s="3">
        <f t="shared" si="323"/>
        <v>133683.26631824556</v>
      </c>
      <c r="Q3414" s="8">
        <v>367.37390868778601</v>
      </c>
      <c r="R3414" s="8">
        <v>6.8298441939857533</v>
      </c>
    </row>
    <row r="3415" spans="3:18" x14ac:dyDescent="0.3">
      <c r="C3415" s="1"/>
      <c r="G3415">
        <v>13648</v>
      </c>
      <c r="H3415">
        <v>31.480370000000001</v>
      </c>
      <c r="I3415" s="2">
        <v>1</v>
      </c>
      <c r="J3415">
        <f t="shared" si="318"/>
        <v>274.14999999999998</v>
      </c>
      <c r="K3415" s="1">
        <f t="shared" si="319"/>
        <v>3.148037</v>
      </c>
      <c r="L3415" s="1">
        <f t="shared" si="320"/>
        <v>0.92781607868966343</v>
      </c>
      <c r="M3415">
        <v>274.14999999999998</v>
      </c>
      <c r="N3415" s="1">
        <f t="shared" si="321"/>
        <v>3148037</v>
      </c>
      <c r="O3415" s="1">
        <f t="shared" si="322"/>
        <v>913038.68881768372</v>
      </c>
      <c r="P3415" s="3">
        <f t="shared" si="323"/>
        <v>133683.67753128108</v>
      </c>
      <c r="Q3415" s="8">
        <v>367.37390868778601</v>
      </c>
      <c r="R3415" s="8">
        <v>6.8298441939857533</v>
      </c>
    </row>
    <row r="3416" spans="3:18" x14ac:dyDescent="0.3">
      <c r="C3416" s="1"/>
      <c r="G3416">
        <v>13652</v>
      </c>
      <c r="H3416">
        <v>31.477609999999999</v>
      </c>
      <c r="I3416" s="2">
        <v>1</v>
      </c>
      <c r="J3416">
        <f t="shared" si="318"/>
        <v>274.14999999999998</v>
      </c>
      <c r="K3416" s="1">
        <f t="shared" si="319"/>
        <v>3.147761</v>
      </c>
      <c r="L3416" s="1">
        <f t="shared" si="320"/>
        <v>0.9278224073199437</v>
      </c>
      <c r="M3416">
        <v>274.14999999999998</v>
      </c>
      <c r="N3416" s="1">
        <f t="shared" si="321"/>
        <v>3147761</v>
      </c>
      <c r="O3416" s="1">
        <f t="shared" si="322"/>
        <v>913090.36523176229</v>
      </c>
      <c r="P3416" s="3">
        <f t="shared" si="323"/>
        <v>133691.24379672005</v>
      </c>
      <c r="Q3416" s="8">
        <v>367.37390868778601</v>
      </c>
      <c r="R3416" s="8">
        <v>6.8298441939857533</v>
      </c>
    </row>
    <row r="3417" spans="3:18" x14ac:dyDescent="0.3">
      <c r="C3417" s="1"/>
      <c r="G3417">
        <v>13656</v>
      </c>
      <c r="H3417">
        <v>31.481200000000001</v>
      </c>
      <c r="I3417" s="2">
        <v>1</v>
      </c>
      <c r="J3417">
        <f t="shared" si="318"/>
        <v>274.14999999999998</v>
      </c>
      <c r="K3417" s="1">
        <f t="shared" si="319"/>
        <v>3.14812</v>
      </c>
      <c r="L3417" s="1">
        <f t="shared" si="320"/>
        <v>0.92781417551461542</v>
      </c>
      <c r="M3417">
        <v>274.14999999999998</v>
      </c>
      <c r="N3417" s="1">
        <f t="shared" si="321"/>
        <v>3148120</v>
      </c>
      <c r="O3417" s="1">
        <f t="shared" si="322"/>
        <v>913023.14830890507</v>
      </c>
      <c r="P3417" s="3">
        <f t="shared" si="323"/>
        <v>133681.40214866074</v>
      </c>
      <c r="Q3417" s="8">
        <v>367.37390868778601</v>
      </c>
      <c r="R3417" s="8">
        <v>6.8298441939857533</v>
      </c>
    </row>
    <row r="3418" spans="3:18" x14ac:dyDescent="0.3">
      <c r="C3418" s="1"/>
      <c r="G3418">
        <v>13660</v>
      </c>
      <c r="H3418">
        <v>31.48</v>
      </c>
      <c r="I3418" s="2">
        <v>1</v>
      </c>
      <c r="J3418">
        <f t="shared" si="318"/>
        <v>274.14999999999998</v>
      </c>
      <c r="K3418" s="1">
        <f t="shared" si="319"/>
        <v>3.1480000000000001</v>
      </c>
      <c r="L3418" s="1">
        <f t="shared" si="320"/>
        <v>0.92781692709299812</v>
      </c>
      <c r="M3418">
        <v>274.14999999999998</v>
      </c>
      <c r="N3418" s="1">
        <f t="shared" si="321"/>
        <v>3148000</v>
      </c>
      <c r="O3418" s="1">
        <f t="shared" si="322"/>
        <v>913045.61649382301</v>
      </c>
      <c r="P3418" s="3">
        <f t="shared" si="323"/>
        <v>133684.69185546515</v>
      </c>
      <c r="Q3418" s="8">
        <v>367.37390868778601</v>
      </c>
      <c r="R3418" s="8">
        <v>6.8298441939857533</v>
      </c>
    </row>
    <row r="3419" spans="3:18" x14ac:dyDescent="0.3">
      <c r="C3419" s="1"/>
      <c r="G3419">
        <v>13664</v>
      </c>
      <c r="H3419">
        <v>31.478280000000002</v>
      </c>
      <c r="I3419" s="2">
        <v>1</v>
      </c>
      <c r="J3419">
        <f t="shared" si="318"/>
        <v>274.14999999999998</v>
      </c>
      <c r="K3419" s="1">
        <f t="shared" si="319"/>
        <v>3.1478280000000001</v>
      </c>
      <c r="L3419" s="1">
        <f t="shared" si="320"/>
        <v>0.92782087102201338</v>
      </c>
      <c r="M3419">
        <v>274.14999999999998</v>
      </c>
      <c r="N3419" s="1">
        <f t="shared" si="321"/>
        <v>3147828</v>
      </c>
      <c r="O3419" s="1">
        <f t="shared" si="322"/>
        <v>913077.82065980625</v>
      </c>
      <c r="P3419" s="3">
        <f t="shared" si="323"/>
        <v>133689.40706785777</v>
      </c>
      <c r="Q3419" s="8">
        <v>367.37390868778601</v>
      </c>
      <c r="R3419" s="8">
        <v>6.8298441939857533</v>
      </c>
    </row>
    <row r="3420" spans="3:18" x14ac:dyDescent="0.3">
      <c r="C3420" s="1"/>
      <c r="G3420">
        <v>13668</v>
      </c>
      <c r="H3420">
        <v>31.47485</v>
      </c>
      <c r="I3420" s="2">
        <v>1</v>
      </c>
      <c r="J3420">
        <f t="shared" si="318"/>
        <v>274.14999999999998</v>
      </c>
      <c r="K3420" s="1">
        <f t="shared" si="319"/>
        <v>3.1474850000000001</v>
      </c>
      <c r="L3420" s="1">
        <f t="shared" si="320"/>
        <v>0.92782873595022397</v>
      </c>
      <c r="M3420">
        <v>274.14999999999998</v>
      </c>
      <c r="N3420" s="1">
        <f t="shared" si="321"/>
        <v>3147485</v>
      </c>
      <c r="O3420" s="1">
        <f t="shared" si="322"/>
        <v>913142.04094088112</v>
      </c>
      <c r="P3420" s="3">
        <f t="shared" si="323"/>
        <v>133698.80995894151</v>
      </c>
      <c r="Q3420" s="8">
        <v>367.37390868778601</v>
      </c>
      <c r="R3420" s="8">
        <v>6.8298441939857533</v>
      </c>
    </row>
    <row r="3421" spans="3:18" x14ac:dyDescent="0.3">
      <c r="C3421" s="1"/>
      <c r="G3421">
        <v>13672</v>
      </c>
      <c r="H3421">
        <v>31.477979999999999</v>
      </c>
      <c r="I3421" s="2">
        <v>1</v>
      </c>
      <c r="J3421">
        <f t="shared" si="318"/>
        <v>274.14999999999998</v>
      </c>
      <c r="K3421" s="1">
        <f t="shared" si="319"/>
        <v>3.1477979999999999</v>
      </c>
      <c r="L3421" s="1">
        <f t="shared" si="320"/>
        <v>0.92782155891660911</v>
      </c>
      <c r="M3421">
        <v>274.14999999999998</v>
      </c>
      <c r="N3421" s="1">
        <f t="shared" si="321"/>
        <v>3147798</v>
      </c>
      <c r="O3421" s="1">
        <f t="shared" si="322"/>
        <v>913083.43763746007</v>
      </c>
      <c r="P3421" s="3">
        <f t="shared" si="323"/>
        <v>133690.22948451829</v>
      </c>
      <c r="Q3421" s="8">
        <v>367.37390868778601</v>
      </c>
      <c r="R3421" s="8">
        <v>6.8298441939857533</v>
      </c>
    </row>
    <row r="3422" spans="3:18" x14ac:dyDescent="0.3">
      <c r="C3422" s="1"/>
      <c r="G3422">
        <v>13676</v>
      </c>
      <c r="H3422">
        <v>31.47522</v>
      </c>
      <c r="I3422" s="2">
        <v>1</v>
      </c>
      <c r="J3422">
        <f t="shared" si="318"/>
        <v>274.14999999999998</v>
      </c>
      <c r="K3422" s="1">
        <f t="shared" si="319"/>
        <v>3.1475219999999999</v>
      </c>
      <c r="L3422" s="1">
        <f t="shared" si="320"/>
        <v>0.92782788754688927</v>
      </c>
      <c r="M3422">
        <v>274.14999999999998</v>
      </c>
      <c r="N3422" s="1">
        <f t="shared" si="321"/>
        <v>3147522</v>
      </c>
      <c r="O3422" s="1">
        <f t="shared" si="322"/>
        <v>913135.11344108335</v>
      </c>
      <c r="P3422" s="3">
        <f t="shared" si="323"/>
        <v>133697.7956605767</v>
      </c>
      <c r="Q3422" s="8">
        <v>367.37390868778601</v>
      </c>
      <c r="R3422" s="8">
        <v>6.8298441939857533</v>
      </c>
    </row>
    <row r="3423" spans="3:18" x14ac:dyDescent="0.3">
      <c r="C3423" s="1"/>
      <c r="G3423">
        <v>13680</v>
      </c>
      <c r="H3423">
        <v>31.471630000000001</v>
      </c>
      <c r="I3423" s="2">
        <v>1</v>
      </c>
      <c r="J3423">
        <f t="shared" si="318"/>
        <v>274.14999999999998</v>
      </c>
      <c r="K3423" s="1">
        <f t="shared" si="319"/>
        <v>3.1471629999999999</v>
      </c>
      <c r="L3423" s="1">
        <f t="shared" si="320"/>
        <v>0.92783611935221766</v>
      </c>
      <c r="M3423">
        <v>274.14999999999998</v>
      </c>
      <c r="N3423" s="1">
        <f t="shared" si="321"/>
        <v>3147163</v>
      </c>
      <c r="O3423" s="1">
        <f t="shared" si="322"/>
        <v>913202.32837721496</v>
      </c>
      <c r="P3423" s="3">
        <f t="shared" si="323"/>
        <v>133707.63701774715</v>
      </c>
      <c r="Q3423" s="8">
        <v>367.37390868778601</v>
      </c>
      <c r="R3423" s="8">
        <v>6.8298441939857533</v>
      </c>
    </row>
    <row r="3424" spans="3:18" x14ac:dyDescent="0.3">
      <c r="C3424" s="1"/>
      <c r="G3424">
        <v>13684</v>
      </c>
      <c r="H3424">
        <v>31.47447</v>
      </c>
      <c r="I3424" s="2">
        <v>1</v>
      </c>
      <c r="J3424">
        <f t="shared" si="318"/>
        <v>274.14999999999998</v>
      </c>
      <c r="K3424" s="1">
        <f t="shared" si="319"/>
        <v>3.1474470000000001</v>
      </c>
      <c r="L3424" s="1">
        <f t="shared" si="320"/>
        <v>0.9278296072833786</v>
      </c>
      <c r="M3424">
        <v>274.14999999999998</v>
      </c>
      <c r="N3424" s="1">
        <f t="shared" si="321"/>
        <v>3147447</v>
      </c>
      <c r="O3424" s="1">
        <f t="shared" si="322"/>
        <v>913149.15565721574</v>
      </c>
      <c r="P3424" s="3">
        <f t="shared" si="323"/>
        <v>133699.85166884476</v>
      </c>
      <c r="Q3424" s="8">
        <v>367.37390868778601</v>
      </c>
      <c r="R3424" s="8">
        <v>6.8298441939857533</v>
      </c>
    </row>
    <row r="3425" spans="3:18" x14ac:dyDescent="0.3">
      <c r="C3425" s="1"/>
      <c r="G3425">
        <v>13688</v>
      </c>
      <c r="H3425">
        <v>31.47589</v>
      </c>
      <c r="I3425" s="2">
        <v>1</v>
      </c>
      <c r="J3425">
        <f t="shared" si="318"/>
        <v>274.14999999999998</v>
      </c>
      <c r="K3425" s="1">
        <f t="shared" si="319"/>
        <v>3.147589</v>
      </c>
      <c r="L3425" s="1">
        <f t="shared" si="320"/>
        <v>0.92782635124895896</v>
      </c>
      <c r="M3425">
        <v>274.14999999999998</v>
      </c>
      <c r="N3425" s="1">
        <f t="shared" si="321"/>
        <v>3147589</v>
      </c>
      <c r="O3425" s="1">
        <f t="shared" si="322"/>
        <v>913122.56901731645</v>
      </c>
      <c r="P3425" s="3">
        <f t="shared" si="323"/>
        <v>133695.9589534117</v>
      </c>
      <c r="Q3425" s="8">
        <v>367.37390868778601</v>
      </c>
      <c r="R3425" s="8">
        <v>6.8298441939857533</v>
      </c>
    </row>
    <row r="3426" spans="3:18" x14ac:dyDescent="0.3">
      <c r="C3426" s="1"/>
      <c r="G3426">
        <v>13692</v>
      </c>
      <c r="H3426">
        <v>31.477979999999999</v>
      </c>
      <c r="I3426" s="2">
        <v>1</v>
      </c>
      <c r="J3426">
        <f t="shared" si="318"/>
        <v>274.14999999999998</v>
      </c>
      <c r="K3426" s="1">
        <f t="shared" si="319"/>
        <v>3.1477979999999999</v>
      </c>
      <c r="L3426" s="1">
        <f t="shared" si="320"/>
        <v>0.92782155891660911</v>
      </c>
      <c r="M3426">
        <v>274.14999999999998</v>
      </c>
      <c r="N3426" s="1">
        <f t="shared" si="321"/>
        <v>3147798</v>
      </c>
      <c r="O3426" s="1">
        <f t="shared" si="322"/>
        <v>913083.43763746007</v>
      </c>
      <c r="P3426" s="3">
        <f t="shared" si="323"/>
        <v>133690.22948451829</v>
      </c>
      <c r="Q3426" s="8">
        <v>367.37390868778601</v>
      </c>
      <c r="R3426" s="8">
        <v>6.8298441939857533</v>
      </c>
    </row>
    <row r="3427" spans="3:18" x14ac:dyDescent="0.3">
      <c r="C3427" s="1"/>
      <c r="G3427">
        <v>13696</v>
      </c>
      <c r="H3427">
        <v>31.479399999999998</v>
      </c>
      <c r="I3427" s="2">
        <v>1</v>
      </c>
      <c r="J3427">
        <f t="shared" si="318"/>
        <v>274.14999999999998</v>
      </c>
      <c r="K3427" s="1">
        <f t="shared" si="319"/>
        <v>3.1479399999999997</v>
      </c>
      <c r="L3427" s="1">
        <f t="shared" si="320"/>
        <v>0.92781830288218947</v>
      </c>
      <c r="M3427">
        <v>274.14999999999998</v>
      </c>
      <c r="N3427" s="1">
        <f t="shared" si="321"/>
        <v>3147939.9999999995</v>
      </c>
      <c r="O3427" s="1">
        <f t="shared" si="322"/>
        <v>913056.85053630767</v>
      </c>
      <c r="P3427" s="3">
        <f t="shared" si="323"/>
        <v>133686.33670155029</v>
      </c>
      <c r="Q3427" s="8">
        <v>367.37390868778601</v>
      </c>
      <c r="R3427" s="8">
        <v>6.8298441939857533</v>
      </c>
    </row>
    <row r="3428" spans="3:18" x14ac:dyDescent="0.3">
      <c r="C3428" s="1"/>
      <c r="G3428">
        <v>13700</v>
      </c>
      <c r="H3428">
        <v>31.478950000000001</v>
      </c>
      <c r="I3428" s="2">
        <v>1</v>
      </c>
      <c r="J3428">
        <f t="shared" si="318"/>
        <v>274.14999999999998</v>
      </c>
      <c r="K3428" s="1">
        <f t="shared" si="319"/>
        <v>3.1478950000000001</v>
      </c>
      <c r="L3428" s="1">
        <f t="shared" si="320"/>
        <v>0.92781933472408296</v>
      </c>
      <c r="M3428">
        <v>274.14999999999998</v>
      </c>
      <c r="N3428" s="1">
        <f t="shared" si="321"/>
        <v>3147895</v>
      </c>
      <c r="O3428" s="1">
        <f t="shared" si="322"/>
        <v>913065.27604630718</v>
      </c>
      <c r="P3428" s="3">
        <f t="shared" si="323"/>
        <v>133687.5703329129</v>
      </c>
      <c r="Q3428" s="8">
        <v>367.37390868778601</v>
      </c>
      <c r="R3428" s="8">
        <v>6.8298441939857533</v>
      </c>
    </row>
    <row r="3429" spans="3:18" x14ac:dyDescent="0.3">
      <c r="C3429" s="1"/>
      <c r="G3429">
        <v>13704</v>
      </c>
      <c r="H3429">
        <v>31.475439999999999</v>
      </c>
      <c r="I3429" s="2">
        <v>1</v>
      </c>
      <c r="J3429">
        <f t="shared" si="318"/>
        <v>274.14999999999998</v>
      </c>
      <c r="K3429" s="1">
        <f t="shared" si="319"/>
        <v>3.1475439999999999</v>
      </c>
      <c r="L3429" s="1">
        <f t="shared" si="320"/>
        <v>0.92782738309085244</v>
      </c>
      <c r="M3429">
        <v>274.14999999999998</v>
      </c>
      <c r="N3429" s="1">
        <f t="shared" si="321"/>
        <v>3147544</v>
      </c>
      <c r="O3429" s="1">
        <f t="shared" si="322"/>
        <v>913130.99438114383</v>
      </c>
      <c r="P3429" s="3">
        <f t="shared" si="323"/>
        <v>133697.19256337234</v>
      </c>
      <c r="Q3429" s="8">
        <v>367.37390868778601</v>
      </c>
      <c r="R3429" s="8">
        <v>6.8298441939857533</v>
      </c>
    </row>
    <row r="3430" spans="3:18" x14ac:dyDescent="0.3">
      <c r="C3430" s="1"/>
      <c r="G3430">
        <v>13708</v>
      </c>
      <c r="H3430">
        <v>31.474699999999999</v>
      </c>
      <c r="I3430" s="2">
        <v>1</v>
      </c>
      <c r="J3430">
        <f t="shared" si="318"/>
        <v>274.14999999999998</v>
      </c>
      <c r="K3430" s="1">
        <f t="shared" si="319"/>
        <v>3.1474699999999998</v>
      </c>
      <c r="L3430" s="1">
        <f t="shared" si="320"/>
        <v>0.92782907989752184</v>
      </c>
      <c r="M3430">
        <v>274.14999999999998</v>
      </c>
      <c r="N3430" s="1">
        <f t="shared" si="321"/>
        <v>3147470</v>
      </c>
      <c r="O3430" s="1">
        <f t="shared" si="322"/>
        <v>913144.84938313591</v>
      </c>
      <c r="P3430" s="3">
        <f t="shared" si="323"/>
        <v>133699.22116045284</v>
      </c>
      <c r="Q3430" s="8">
        <v>367.37390868778601</v>
      </c>
      <c r="R3430" s="8">
        <v>6.8298441939857533</v>
      </c>
    </row>
    <row r="3431" spans="3:18" x14ac:dyDescent="0.3">
      <c r="C3431" s="1"/>
      <c r="G3431">
        <v>13712</v>
      </c>
      <c r="H3431">
        <v>31.47186</v>
      </c>
      <c r="I3431" s="2">
        <v>1</v>
      </c>
      <c r="J3431">
        <f t="shared" si="318"/>
        <v>274.14999999999998</v>
      </c>
      <c r="K3431" s="1">
        <f t="shared" si="319"/>
        <v>3.147186</v>
      </c>
      <c r="L3431" s="1">
        <f t="shared" si="320"/>
        <v>0.9278355919663609</v>
      </c>
      <c r="M3431">
        <v>274.14999999999998</v>
      </c>
      <c r="N3431" s="1">
        <f t="shared" si="321"/>
        <v>3147186</v>
      </c>
      <c r="O3431" s="1">
        <f t="shared" si="322"/>
        <v>913198.0221635825</v>
      </c>
      <c r="P3431" s="3">
        <f t="shared" si="323"/>
        <v>133707.00651820572</v>
      </c>
      <c r="Q3431" s="8">
        <v>367.37390868778601</v>
      </c>
      <c r="R3431" s="8">
        <v>6.8298441939857533</v>
      </c>
    </row>
    <row r="3432" spans="3:18" x14ac:dyDescent="0.3">
      <c r="C3432" s="1"/>
      <c r="G3432">
        <v>13716</v>
      </c>
      <c r="H3432">
        <v>31.472829999999998</v>
      </c>
      <c r="I3432" s="2">
        <v>1</v>
      </c>
      <c r="J3432">
        <f t="shared" si="318"/>
        <v>274.14999999999998</v>
      </c>
      <c r="K3432" s="1">
        <f t="shared" si="319"/>
        <v>3.1472829999999998</v>
      </c>
      <c r="L3432" s="1">
        <f t="shared" si="320"/>
        <v>0.92783336777383496</v>
      </c>
      <c r="M3432">
        <v>274.14999999999998</v>
      </c>
      <c r="N3432" s="1">
        <f t="shared" si="321"/>
        <v>3147283</v>
      </c>
      <c r="O3432" s="1">
        <f t="shared" si="322"/>
        <v>913179.86112179619</v>
      </c>
      <c r="P3432" s="3">
        <f t="shared" si="323"/>
        <v>133704.34744703653</v>
      </c>
      <c r="Q3432" s="8">
        <v>367.37390868778601</v>
      </c>
      <c r="R3432" s="8">
        <v>6.8298441939857533</v>
      </c>
    </row>
    <row r="3433" spans="3:18" x14ac:dyDescent="0.3">
      <c r="C3433" s="1"/>
      <c r="G3433">
        <v>13720</v>
      </c>
      <c r="H3433">
        <v>31.473880000000001</v>
      </c>
      <c r="I3433" s="2">
        <v>1</v>
      </c>
      <c r="J3433">
        <f t="shared" si="318"/>
        <v>274.14999999999998</v>
      </c>
      <c r="K3433" s="1">
        <f t="shared" si="319"/>
        <v>3.1473880000000003</v>
      </c>
      <c r="L3433" s="1">
        <f t="shared" si="320"/>
        <v>0.92783096014275002</v>
      </c>
      <c r="M3433">
        <v>274.14999999999998</v>
      </c>
      <c r="N3433" s="1">
        <f t="shared" si="321"/>
        <v>3147388.0000000005</v>
      </c>
      <c r="O3433" s="1">
        <f t="shared" si="322"/>
        <v>913160.2021639914</v>
      </c>
      <c r="P3433" s="3">
        <f t="shared" si="323"/>
        <v>133701.46905665947</v>
      </c>
      <c r="Q3433" s="8">
        <v>367.37390868778601</v>
      </c>
      <c r="R3433" s="8">
        <v>6.8298441939857533</v>
      </c>
    </row>
    <row r="3434" spans="3:18" x14ac:dyDescent="0.3">
      <c r="C3434" s="1"/>
      <c r="G3434">
        <v>13724</v>
      </c>
      <c r="H3434">
        <v>31.47156</v>
      </c>
      <c r="I3434" s="2">
        <v>1</v>
      </c>
      <c r="J3434">
        <f t="shared" si="318"/>
        <v>274.14999999999998</v>
      </c>
      <c r="K3434" s="1">
        <f t="shared" si="319"/>
        <v>3.1471559999999998</v>
      </c>
      <c r="L3434" s="1">
        <f t="shared" si="320"/>
        <v>0.92783627986095663</v>
      </c>
      <c r="M3434">
        <v>274.14999999999998</v>
      </c>
      <c r="N3434" s="1">
        <f t="shared" si="321"/>
        <v>3147156</v>
      </c>
      <c r="O3434" s="1">
        <f t="shared" si="322"/>
        <v>913203.63896300097</v>
      </c>
      <c r="P3434" s="3">
        <f t="shared" si="323"/>
        <v>133707.82890876968</v>
      </c>
      <c r="Q3434" s="8">
        <v>367.37390868778601</v>
      </c>
      <c r="R3434" s="8">
        <v>6.8298441939857533</v>
      </c>
    </row>
    <row r="3435" spans="3:18" x14ac:dyDescent="0.3">
      <c r="C3435" s="1"/>
      <c r="G3435">
        <v>13728</v>
      </c>
      <c r="H3435">
        <v>31.47268</v>
      </c>
      <c r="I3435" s="2">
        <v>1</v>
      </c>
      <c r="J3435">
        <f t="shared" si="318"/>
        <v>274.14999999999998</v>
      </c>
      <c r="K3435" s="1">
        <f t="shared" si="319"/>
        <v>3.147268</v>
      </c>
      <c r="L3435" s="1">
        <f t="shared" si="320"/>
        <v>0.92783371172113271</v>
      </c>
      <c r="M3435">
        <v>274.14999999999998</v>
      </c>
      <c r="N3435" s="1">
        <f t="shared" si="321"/>
        <v>3147268</v>
      </c>
      <c r="O3435" s="1">
        <f t="shared" si="322"/>
        <v>913182.66953601106</v>
      </c>
      <c r="P3435" s="3">
        <f t="shared" si="323"/>
        <v>133704.75864444237</v>
      </c>
      <c r="Q3435" s="8">
        <v>367.37390868778601</v>
      </c>
      <c r="R3435" s="8">
        <v>6.8298441939857533</v>
      </c>
    </row>
    <row r="3436" spans="3:18" x14ac:dyDescent="0.3">
      <c r="C3436" s="1"/>
      <c r="G3436">
        <v>13732</v>
      </c>
      <c r="H3436">
        <v>31.476859999999999</v>
      </c>
      <c r="I3436" s="2">
        <v>1</v>
      </c>
      <c r="J3436">
        <f t="shared" si="318"/>
        <v>274.14999999999998</v>
      </c>
      <c r="K3436" s="1">
        <f t="shared" si="319"/>
        <v>3.1476859999999998</v>
      </c>
      <c r="L3436" s="1">
        <f t="shared" si="320"/>
        <v>0.92782412705643291</v>
      </c>
      <c r="M3436">
        <v>274.14999999999998</v>
      </c>
      <c r="N3436" s="1">
        <f t="shared" si="321"/>
        <v>3147685.9999999995</v>
      </c>
      <c r="O3436" s="1">
        <f t="shared" si="322"/>
        <v>913104.40761377686</v>
      </c>
      <c r="P3436" s="3">
        <f t="shared" si="323"/>
        <v>133693.29982927596</v>
      </c>
      <c r="Q3436" s="8">
        <v>367.37390868778601</v>
      </c>
      <c r="R3436" s="8">
        <v>6.8298441939857533</v>
      </c>
    </row>
    <row r="3437" spans="3:18" x14ac:dyDescent="0.3">
      <c r="C3437" s="1"/>
      <c r="G3437">
        <v>13736</v>
      </c>
      <c r="H3437">
        <v>31.47373</v>
      </c>
      <c r="I3437" s="2">
        <v>1</v>
      </c>
      <c r="J3437">
        <f t="shared" si="318"/>
        <v>274.14999999999998</v>
      </c>
      <c r="K3437" s="1">
        <f t="shared" si="319"/>
        <v>3.147373</v>
      </c>
      <c r="L3437" s="1">
        <f t="shared" si="320"/>
        <v>0.92783130409004788</v>
      </c>
      <c r="M3437">
        <v>274.14999999999998</v>
      </c>
      <c r="N3437" s="1">
        <f t="shared" si="321"/>
        <v>3147373</v>
      </c>
      <c r="O3437" s="1">
        <f t="shared" si="322"/>
        <v>913163.01059278147</v>
      </c>
      <c r="P3437" s="3">
        <f t="shared" si="323"/>
        <v>133701.88025619937</v>
      </c>
      <c r="Q3437" s="8">
        <v>367.37390868778601</v>
      </c>
      <c r="R3437" s="8">
        <v>6.8298441939857533</v>
      </c>
    </row>
    <row r="3438" spans="3:18" x14ac:dyDescent="0.3">
      <c r="C3438" s="1"/>
      <c r="G3438">
        <v>13740</v>
      </c>
      <c r="H3438">
        <v>31.475439999999999</v>
      </c>
      <c r="I3438" s="2">
        <v>1</v>
      </c>
      <c r="J3438">
        <f t="shared" si="318"/>
        <v>274.14999999999998</v>
      </c>
      <c r="K3438" s="1">
        <f t="shared" si="319"/>
        <v>3.1475439999999999</v>
      </c>
      <c r="L3438" s="1">
        <f t="shared" si="320"/>
        <v>0.92782738309085244</v>
      </c>
      <c r="M3438">
        <v>274.14999999999998</v>
      </c>
      <c r="N3438" s="1">
        <f t="shared" si="321"/>
        <v>3147544</v>
      </c>
      <c r="O3438" s="1">
        <f t="shared" si="322"/>
        <v>913130.99438114383</v>
      </c>
      <c r="P3438" s="3">
        <f t="shared" si="323"/>
        <v>133697.19256337234</v>
      </c>
      <c r="Q3438" s="8">
        <v>367.37390868778601</v>
      </c>
      <c r="R3438" s="8">
        <v>6.8298441939857533</v>
      </c>
    </row>
    <row r="3439" spans="3:18" x14ac:dyDescent="0.3">
      <c r="C3439" s="1"/>
      <c r="G3439">
        <v>13744</v>
      </c>
      <c r="H3439">
        <v>31.47447</v>
      </c>
      <c r="I3439" s="2">
        <v>1</v>
      </c>
      <c r="J3439">
        <f t="shared" si="318"/>
        <v>274.14999999999998</v>
      </c>
      <c r="K3439" s="1">
        <f t="shared" si="319"/>
        <v>3.1474470000000001</v>
      </c>
      <c r="L3439" s="1">
        <f t="shared" si="320"/>
        <v>0.9278296072833786</v>
      </c>
      <c r="M3439">
        <v>274.14999999999998</v>
      </c>
      <c r="N3439" s="1">
        <f t="shared" si="321"/>
        <v>3147447</v>
      </c>
      <c r="O3439" s="1">
        <f t="shared" si="322"/>
        <v>913149.15565721574</v>
      </c>
      <c r="P3439" s="3">
        <f t="shared" si="323"/>
        <v>133699.85166884476</v>
      </c>
      <c r="Q3439" s="8">
        <v>367.37390868778601</v>
      </c>
      <c r="R3439" s="8">
        <v>6.8298441939857533</v>
      </c>
    </row>
    <row r="3440" spans="3:18" x14ac:dyDescent="0.3">
      <c r="C3440" s="1"/>
      <c r="G3440">
        <v>13748</v>
      </c>
      <c r="H3440">
        <v>31.475290000000001</v>
      </c>
      <c r="I3440" s="2">
        <v>1</v>
      </c>
      <c r="J3440">
        <f t="shared" si="318"/>
        <v>274.14999999999998</v>
      </c>
      <c r="K3440" s="1">
        <f t="shared" si="319"/>
        <v>3.147529</v>
      </c>
      <c r="L3440" s="1">
        <f t="shared" si="320"/>
        <v>0.92782772703815031</v>
      </c>
      <c r="M3440">
        <v>274.14999999999998</v>
      </c>
      <c r="N3440" s="1">
        <f t="shared" si="321"/>
        <v>3147529</v>
      </c>
      <c r="O3440" s="1">
        <f t="shared" si="322"/>
        <v>913133.80283158855</v>
      </c>
      <c r="P3440" s="3">
        <f t="shared" si="323"/>
        <v>133697.60376608284</v>
      </c>
      <c r="Q3440" s="8">
        <v>367.37390868778601</v>
      </c>
      <c r="R3440" s="8">
        <v>6.8298441939857533</v>
      </c>
    </row>
    <row r="3441" spans="3:18" x14ac:dyDescent="0.3">
      <c r="C3441" s="1"/>
      <c r="G3441">
        <v>13752</v>
      </c>
      <c r="H3441">
        <v>31.47634</v>
      </c>
      <c r="I3441" s="2">
        <v>1</v>
      </c>
      <c r="J3441">
        <f t="shared" si="318"/>
        <v>274.14999999999998</v>
      </c>
      <c r="K3441" s="1">
        <f t="shared" si="319"/>
        <v>3.147634</v>
      </c>
      <c r="L3441" s="1">
        <f t="shared" si="320"/>
        <v>0.92782531940706547</v>
      </c>
      <c r="M3441">
        <v>274.14999999999998</v>
      </c>
      <c r="N3441" s="1">
        <f t="shared" si="321"/>
        <v>3147634</v>
      </c>
      <c r="O3441" s="1">
        <f t="shared" si="322"/>
        <v>913114.14363474934</v>
      </c>
      <c r="P3441" s="3">
        <f t="shared" si="323"/>
        <v>133694.72534070726</v>
      </c>
      <c r="Q3441" s="8">
        <v>367.37390868778601</v>
      </c>
      <c r="R3441" s="8">
        <v>6.8298441939857533</v>
      </c>
    </row>
    <row r="3442" spans="3:18" x14ac:dyDescent="0.3">
      <c r="C3442" s="1"/>
      <c r="G3442">
        <v>13756</v>
      </c>
      <c r="H3442">
        <v>31.475519999999999</v>
      </c>
      <c r="I3442" s="2">
        <v>1</v>
      </c>
      <c r="J3442">
        <f t="shared" si="318"/>
        <v>274.14999999999998</v>
      </c>
      <c r="K3442" s="1">
        <f t="shared" si="319"/>
        <v>3.1475520000000001</v>
      </c>
      <c r="L3442" s="1">
        <f t="shared" si="320"/>
        <v>0.92782719965229365</v>
      </c>
      <c r="M3442">
        <v>274.14999999999998</v>
      </c>
      <c r="N3442" s="1">
        <f t="shared" si="321"/>
        <v>3147552</v>
      </c>
      <c r="O3442" s="1">
        <f t="shared" si="322"/>
        <v>913129.49654005526</v>
      </c>
      <c r="P3442" s="3">
        <f t="shared" si="323"/>
        <v>133696.97325513544</v>
      </c>
      <c r="Q3442" s="8">
        <v>367.37390868778601</v>
      </c>
      <c r="R3442" s="8">
        <v>6.8298441939857533</v>
      </c>
    </row>
    <row r="3443" spans="3:18" x14ac:dyDescent="0.3">
      <c r="C3443" s="1"/>
      <c r="G3443">
        <v>13760</v>
      </c>
      <c r="H3443">
        <v>31.475739999999998</v>
      </c>
      <c r="I3443" s="2">
        <v>1</v>
      </c>
      <c r="J3443">
        <f t="shared" si="318"/>
        <v>274.14999999999998</v>
      </c>
      <c r="K3443" s="1">
        <f t="shared" si="319"/>
        <v>3.1475739999999996</v>
      </c>
      <c r="L3443" s="1">
        <f t="shared" si="320"/>
        <v>0.92782669519625682</v>
      </c>
      <c r="M3443">
        <v>274.14999999999998</v>
      </c>
      <c r="N3443" s="1">
        <f t="shared" si="321"/>
        <v>3147573.9999999995</v>
      </c>
      <c r="O3443" s="1">
        <f t="shared" si="322"/>
        <v>913125.37747400778</v>
      </c>
      <c r="P3443" s="3">
        <f t="shared" si="323"/>
        <v>133696.37015703678</v>
      </c>
      <c r="Q3443" s="8">
        <v>367.37390868778601</v>
      </c>
      <c r="R3443" s="8">
        <v>6.8298441939857533</v>
      </c>
    </row>
    <row r="3444" spans="3:18" x14ac:dyDescent="0.3">
      <c r="C3444" s="1"/>
      <c r="G3444">
        <v>13764</v>
      </c>
      <c r="H3444">
        <v>31.477160000000001</v>
      </c>
      <c r="I3444" s="2">
        <v>1</v>
      </c>
      <c r="J3444">
        <f t="shared" si="318"/>
        <v>274.14999999999998</v>
      </c>
      <c r="K3444" s="1">
        <f t="shared" si="319"/>
        <v>3.147716</v>
      </c>
      <c r="L3444" s="1">
        <f t="shared" si="320"/>
        <v>0.92782343916183729</v>
      </c>
      <c r="M3444">
        <v>274.14999999999998</v>
      </c>
      <c r="N3444" s="1">
        <f t="shared" si="321"/>
        <v>3147716</v>
      </c>
      <c r="O3444" s="1">
        <f t="shared" si="322"/>
        <v>913098.79066721769</v>
      </c>
      <c r="P3444" s="3">
        <f t="shared" si="323"/>
        <v>133692.47741716821</v>
      </c>
      <c r="Q3444" s="8">
        <v>367.37390868778601</v>
      </c>
      <c r="R3444" s="8">
        <v>6.8298441939857533</v>
      </c>
    </row>
    <row r="3445" spans="3:18" x14ac:dyDescent="0.3">
      <c r="C3445" s="1"/>
      <c r="G3445">
        <v>13768</v>
      </c>
      <c r="H3445">
        <v>31.474550000000001</v>
      </c>
      <c r="I3445" s="2">
        <v>1</v>
      </c>
      <c r="J3445">
        <f t="shared" si="318"/>
        <v>274.14999999999998</v>
      </c>
      <c r="K3445" s="1">
        <f t="shared" si="319"/>
        <v>3.1474549999999999</v>
      </c>
      <c r="L3445" s="1">
        <f t="shared" si="320"/>
        <v>0.9278294238448197</v>
      </c>
      <c r="M3445">
        <v>274.14999999999998</v>
      </c>
      <c r="N3445" s="1">
        <f t="shared" si="321"/>
        <v>3147455</v>
      </c>
      <c r="O3445" s="1">
        <f t="shared" si="322"/>
        <v>913147.65782330849</v>
      </c>
      <c r="P3445" s="3">
        <f t="shared" si="323"/>
        <v>133699.63236165931</v>
      </c>
      <c r="Q3445" s="8">
        <v>367.37390868778601</v>
      </c>
      <c r="R3445" s="8">
        <v>6.8298441939857533</v>
      </c>
    </row>
    <row r="3446" spans="3:18" x14ac:dyDescent="0.3">
      <c r="C3446" s="1"/>
      <c r="G3446">
        <v>13772</v>
      </c>
      <c r="H3446">
        <v>31.474319999999999</v>
      </c>
      <c r="I3446" s="2">
        <v>1</v>
      </c>
      <c r="J3446">
        <f t="shared" si="318"/>
        <v>274.14999999999998</v>
      </c>
      <c r="K3446" s="1">
        <f t="shared" si="319"/>
        <v>3.1474319999999998</v>
      </c>
      <c r="L3446" s="1">
        <f t="shared" si="320"/>
        <v>0.92782995123067635</v>
      </c>
      <c r="M3446">
        <v>274.14999999999998</v>
      </c>
      <c r="N3446" s="1">
        <f t="shared" si="321"/>
        <v>3147432</v>
      </c>
      <c r="O3446" s="1">
        <f t="shared" si="322"/>
        <v>913151.96409419575</v>
      </c>
      <c r="P3446" s="3">
        <f t="shared" si="323"/>
        <v>133700.26286958379</v>
      </c>
      <c r="Q3446" s="8">
        <v>367.37390868778601</v>
      </c>
      <c r="R3446" s="8">
        <v>6.8298441939857533</v>
      </c>
    </row>
    <row r="3447" spans="3:18" x14ac:dyDescent="0.3">
      <c r="C3447" s="1"/>
      <c r="G3447">
        <v>13776</v>
      </c>
      <c r="H3447">
        <v>31.475739999999998</v>
      </c>
      <c r="I3447" s="2">
        <v>1</v>
      </c>
      <c r="J3447">
        <f t="shared" si="318"/>
        <v>274.14999999999998</v>
      </c>
      <c r="K3447" s="1">
        <f t="shared" si="319"/>
        <v>3.1475739999999996</v>
      </c>
      <c r="L3447" s="1">
        <f t="shared" si="320"/>
        <v>0.92782669519625682</v>
      </c>
      <c r="M3447">
        <v>274.14999999999998</v>
      </c>
      <c r="N3447" s="1">
        <f t="shared" si="321"/>
        <v>3147573.9999999995</v>
      </c>
      <c r="O3447" s="1">
        <f t="shared" si="322"/>
        <v>913125.37747400778</v>
      </c>
      <c r="P3447" s="3">
        <f t="shared" si="323"/>
        <v>133696.37015703678</v>
      </c>
      <c r="Q3447" s="8">
        <v>367.37390868778601</v>
      </c>
      <c r="R3447" s="8">
        <v>6.8298441939857533</v>
      </c>
    </row>
    <row r="3448" spans="3:18" x14ac:dyDescent="0.3">
      <c r="C3448" s="1"/>
      <c r="G3448">
        <v>13780</v>
      </c>
      <c r="H3448">
        <v>31.476120000000002</v>
      </c>
      <c r="I3448" s="2">
        <v>1</v>
      </c>
      <c r="J3448">
        <f t="shared" si="318"/>
        <v>274.14999999999998</v>
      </c>
      <c r="K3448" s="1">
        <f t="shared" si="319"/>
        <v>3.1476120000000001</v>
      </c>
      <c r="L3448" s="1">
        <f t="shared" si="320"/>
        <v>0.92782582386310219</v>
      </c>
      <c r="M3448">
        <v>274.14999999999998</v>
      </c>
      <c r="N3448" s="1">
        <f t="shared" si="321"/>
        <v>3147612</v>
      </c>
      <c r="O3448" s="1">
        <f t="shared" si="322"/>
        <v>913118.26271301229</v>
      </c>
      <c r="P3448" s="3">
        <f t="shared" si="323"/>
        <v>133695.32844059446</v>
      </c>
      <c r="Q3448" s="8">
        <v>367.37390868778601</v>
      </c>
      <c r="R3448" s="8">
        <v>6.8298441939857533</v>
      </c>
    </row>
    <row r="3449" spans="3:18" x14ac:dyDescent="0.3">
      <c r="C3449" s="1"/>
      <c r="G3449">
        <v>13784</v>
      </c>
      <c r="H3449">
        <v>31.475149999999999</v>
      </c>
      <c r="I3449" s="2">
        <v>1</v>
      </c>
      <c r="J3449">
        <f t="shared" si="318"/>
        <v>274.14999999999998</v>
      </c>
      <c r="K3449" s="1">
        <f t="shared" si="319"/>
        <v>3.1475149999999998</v>
      </c>
      <c r="L3449" s="1">
        <f t="shared" si="320"/>
        <v>0.92782804805562835</v>
      </c>
      <c r="M3449">
        <v>274.14999999999998</v>
      </c>
      <c r="N3449" s="1">
        <f t="shared" si="321"/>
        <v>3147515</v>
      </c>
      <c r="O3449" s="1">
        <f t="shared" si="322"/>
        <v>913136.42405012506</v>
      </c>
      <c r="P3449" s="3">
        <f t="shared" si="323"/>
        <v>133697.98755500422</v>
      </c>
      <c r="Q3449" s="8">
        <v>367.37390868778601</v>
      </c>
      <c r="R3449" s="8">
        <v>6.8298441939857533</v>
      </c>
    </row>
    <row r="3450" spans="3:18" x14ac:dyDescent="0.3">
      <c r="C3450" s="1"/>
      <c r="G3450">
        <v>13788</v>
      </c>
      <c r="H3450">
        <v>31.471710000000002</v>
      </c>
      <c r="I3450" s="2">
        <v>1</v>
      </c>
      <c r="J3450">
        <f t="shared" si="318"/>
        <v>274.14999999999998</v>
      </c>
      <c r="K3450" s="1">
        <f t="shared" si="319"/>
        <v>3.1471710000000002</v>
      </c>
      <c r="L3450" s="1">
        <f t="shared" si="320"/>
        <v>0.92783593591365887</v>
      </c>
      <c r="M3450">
        <v>274.14999999999998</v>
      </c>
      <c r="N3450" s="1">
        <f t="shared" si="321"/>
        <v>3147171</v>
      </c>
      <c r="O3450" s="1">
        <f t="shared" si="322"/>
        <v>913200.83056433289</v>
      </c>
      <c r="P3450" s="3">
        <f t="shared" si="323"/>
        <v>133707.41771364014</v>
      </c>
      <c r="Q3450" s="8">
        <v>367.37390868778601</v>
      </c>
      <c r="R3450" s="8">
        <v>6.8298441939857533</v>
      </c>
    </row>
    <row r="3451" spans="3:18" x14ac:dyDescent="0.3">
      <c r="C3451" s="1"/>
      <c r="G3451">
        <v>13792</v>
      </c>
      <c r="H3451">
        <v>31.470590000000001</v>
      </c>
      <c r="I3451" s="2">
        <v>1</v>
      </c>
      <c r="J3451">
        <f t="shared" si="318"/>
        <v>274.14999999999998</v>
      </c>
      <c r="K3451" s="1">
        <f t="shared" si="319"/>
        <v>3.1470590000000001</v>
      </c>
      <c r="L3451" s="1">
        <f t="shared" si="320"/>
        <v>0.92783850405348267</v>
      </c>
      <c r="M3451">
        <v>274.14999999999998</v>
      </c>
      <c r="N3451" s="1">
        <f t="shared" si="321"/>
        <v>3147059</v>
      </c>
      <c r="O3451" s="1">
        <f t="shared" si="322"/>
        <v>913221.79989078804</v>
      </c>
      <c r="P3451" s="3">
        <f t="shared" si="323"/>
        <v>133710.48796324752</v>
      </c>
      <c r="Q3451" s="8">
        <v>367.37390868778601</v>
      </c>
      <c r="R3451" s="8">
        <v>6.8298441939857533</v>
      </c>
    </row>
    <row r="3452" spans="3:18" x14ac:dyDescent="0.3">
      <c r="C3452" s="1"/>
      <c r="G3452">
        <v>13796</v>
      </c>
      <c r="H3452">
        <v>31.473050000000001</v>
      </c>
      <c r="I3452" s="2">
        <v>1</v>
      </c>
      <c r="J3452">
        <f t="shared" si="318"/>
        <v>274.14999999999998</v>
      </c>
      <c r="K3452" s="1">
        <f t="shared" si="319"/>
        <v>3.1473050000000002</v>
      </c>
      <c r="L3452" s="1">
        <f t="shared" si="320"/>
        <v>0.92783286331779813</v>
      </c>
      <c r="M3452">
        <v>274.14999999999998</v>
      </c>
      <c r="N3452" s="1">
        <f t="shared" si="321"/>
        <v>3147305.0000000005</v>
      </c>
      <c r="O3452" s="1">
        <f t="shared" si="322"/>
        <v>913175.74211051466</v>
      </c>
      <c r="P3452" s="3">
        <f t="shared" si="323"/>
        <v>133703.74435695651</v>
      </c>
      <c r="Q3452" s="8">
        <v>367.37390868778601</v>
      </c>
      <c r="R3452" s="8">
        <v>6.8298441939857533</v>
      </c>
    </row>
    <row r="3453" spans="3:18" x14ac:dyDescent="0.3">
      <c r="C3453" s="1"/>
      <c r="G3453">
        <v>13800</v>
      </c>
      <c r="H3453">
        <v>31.474399999999999</v>
      </c>
      <c r="I3453" s="2">
        <v>1</v>
      </c>
      <c r="J3453">
        <f t="shared" si="318"/>
        <v>274.14999999999998</v>
      </c>
      <c r="K3453" s="1">
        <f t="shared" si="319"/>
        <v>3.14744</v>
      </c>
      <c r="L3453" s="1">
        <f t="shared" si="320"/>
        <v>0.92782976779211757</v>
      </c>
      <c r="M3453">
        <v>274.14999999999998</v>
      </c>
      <c r="N3453" s="1">
        <f t="shared" si="321"/>
        <v>3147440</v>
      </c>
      <c r="O3453" s="1">
        <f t="shared" si="322"/>
        <v>913150.46626139886</v>
      </c>
      <c r="P3453" s="3">
        <f t="shared" si="323"/>
        <v>133700.04356256092</v>
      </c>
      <c r="Q3453" s="8">
        <v>367.37390868778601</v>
      </c>
      <c r="R3453" s="8">
        <v>6.8298441939857533</v>
      </c>
    </row>
    <row r="3454" spans="3:18" x14ac:dyDescent="0.3">
      <c r="C3454" s="1"/>
      <c r="G3454">
        <v>13804</v>
      </c>
      <c r="H3454">
        <v>31.473279999999999</v>
      </c>
      <c r="I3454" s="2">
        <v>1</v>
      </c>
      <c r="J3454">
        <f t="shared" si="318"/>
        <v>274.14999999999998</v>
      </c>
      <c r="K3454" s="1">
        <f t="shared" si="319"/>
        <v>3.1473279999999999</v>
      </c>
      <c r="L3454" s="1">
        <f t="shared" si="320"/>
        <v>0.92783233593194137</v>
      </c>
      <c r="M3454">
        <v>274.14999999999998</v>
      </c>
      <c r="N3454" s="1">
        <f t="shared" si="321"/>
        <v>3147328</v>
      </c>
      <c r="O3454" s="1">
        <f t="shared" si="322"/>
        <v>913171.43586665869</v>
      </c>
      <c r="P3454" s="3">
        <f t="shared" si="323"/>
        <v>133703.11385298983</v>
      </c>
      <c r="Q3454" s="8">
        <v>367.37390868778601</v>
      </c>
      <c r="R3454" s="8">
        <v>6.8298441939857533</v>
      </c>
    </row>
    <row r="3455" spans="3:18" x14ac:dyDescent="0.3">
      <c r="C3455" s="1"/>
      <c r="G3455">
        <v>13808</v>
      </c>
      <c r="H3455">
        <v>31.471260000000001</v>
      </c>
      <c r="I3455" s="2">
        <v>1</v>
      </c>
      <c r="J3455">
        <f t="shared" si="318"/>
        <v>274.14999999999998</v>
      </c>
      <c r="K3455" s="1">
        <f t="shared" si="319"/>
        <v>3.1471260000000001</v>
      </c>
      <c r="L3455" s="1">
        <f t="shared" si="320"/>
        <v>0.92783696775555236</v>
      </c>
      <c r="M3455">
        <v>274.14999999999998</v>
      </c>
      <c r="N3455" s="1">
        <f t="shared" si="321"/>
        <v>3147126</v>
      </c>
      <c r="O3455" s="1">
        <f t="shared" si="322"/>
        <v>913209.25575409096</v>
      </c>
      <c r="P3455" s="3">
        <f t="shared" si="323"/>
        <v>133708.65129811422</v>
      </c>
      <c r="Q3455" s="8">
        <v>367.37390868778601</v>
      </c>
      <c r="R3455" s="8">
        <v>6.8298441939857533</v>
      </c>
    </row>
    <row r="3456" spans="3:18" x14ac:dyDescent="0.3">
      <c r="C3456" s="1"/>
      <c r="G3456">
        <v>13812</v>
      </c>
      <c r="H3456">
        <v>31.476040000000001</v>
      </c>
      <c r="I3456" s="2">
        <v>1</v>
      </c>
      <c r="J3456">
        <f t="shared" si="318"/>
        <v>274.14999999999998</v>
      </c>
      <c r="K3456" s="1">
        <f t="shared" si="319"/>
        <v>3.1476040000000003</v>
      </c>
      <c r="L3456" s="1">
        <f t="shared" si="320"/>
        <v>0.92782600730166109</v>
      </c>
      <c r="M3456">
        <v>274.14999999999998</v>
      </c>
      <c r="N3456" s="1">
        <f t="shared" si="321"/>
        <v>3147604.0000000005</v>
      </c>
      <c r="O3456" s="1">
        <f t="shared" si="322"/>
        <v>913119.76055854291</v>
      </c>
      <c r="P3456" s="3">
        <f t="shared" si="323"/>
        <v>133695.54774948175</v>
      </c>
      <c r="Q3456" s="8">
        <v>367.37390868778601</v>
      </c>
      <c r="R3456" s="8">
        <v>6.8298441939857533</v>
      </c>
    </row>
    <row r="3457" spans="3:18" x14ac:dyDescent="0.3">
      <c r="C3457" s="1"/>
      <c r="G3457">
        <v>13816</v>
      </c>
      <c r="H3457">
        <v>31.480219999999999</v>
      </c>
      <c r="I3457" s="2">
        <v>1</v>
      </c>
      <c r="J3457">
        <f t="shared" si="318"/>
        <v>274.14999999999998</v>
      </c>
      <c r="K3457" s="1">
        <f t="shared" si="319"/>
        <v>3.1480220000000001</v>
      </c>
      <c r="L3457" s="1">
        <f t="shared" si="320"/>
        <v>0.92781642263696118</v>
      </c>
      <c r="M3457">
        <v>274.14999999999998</v>
      </c>
      <c r="N3457" s="1">
        <f t="shared" si="321"/>
        <v>3148022</v>
      </c>
      <c r="O3457" s="1">
        <f t="shared" si="322"/>
        <v>913041.49733656435</v>
      </c>
      <c r="P3457" s="3">
        <f t="shared" si="323"/>
        <v>133684.08874401168</v>
      </c>
      <c r="Q3457" s="8">
        <v>367.37390868778601</v>
      </c>
      <c r="R3457" s="8">
        <v>6.8298441939857533</v>
      </c>
    </row>
    <row r="3458" spans="3:18" x14ac:dyDescent="0.3">
      <c r="C3458" s="1"/>
      <c r="G3458">
        <v>13820</v>
      </c>
      <c r="H3458">
        <v>31.476189999999999</v>
      </c>
      <c r="I3458" s="2">
        <v>1</v>
      </c>
      <c r="J3458">
        <f t="shared" si="318"/>
        <v>274.14999999999998</v>
      </c>
      <c r="K3458" s="1">
        <f t="shared" si="319"/>
        <v>3.1476189999999997</v>
      </c>
      <c r="L3458" s="1">
        <f t="shared" si="320"/>
        <v>0.92782566335436323</v>
      </c>
      <c r="M3458">
        <v>274.14999999999998</v>
      </c>
      <c r="N3458" s="1">
        <f t="shared" si="321"/>
        <v>3147618.9999999995</v>
      </c>
      <c r="O3458" s="1">
        <f t="shared" si="322"/>
        <v>913116.95209768729</v>
      </c>
      <c r="P3458" s="3">
        <f t="shared" si="323"/>
        <v>133695.13654524696</v>
      </c>
      <c r="Q3458" s="8">
        <v>367.37390868778601</v>
      </c>
      <c r="R3458" s="8">
        <v>6.8298441939857533</v>
      </c>
    </row>
    <row r="3459" spans="3:18" x14ac:dyDescent="0.3">
      <c r="C3459" s="1"/>
      <c r="G3459">
        <v>13824</v>
      </c>
      <c r="H3459">
        <v>31.480450000000001</v>
      </c>
      <c r="I3459" s="2">
        <v>1</v>
      </c>
      <c r="J3459">
        <f t="shared" si="318"/>
        <v>274.14999999999998</v>
      </c>
      <c r="K3459" s="1">
        <f t="shared" si="319"/>
        <v>3.1480450000000002</v>
      </c>
      <c r="L3459" s="1">
        <f t="shared" si="320"/>
        <v>0.92781589525110453</v>
      </c>
      <c r="M3459">
        <v>274.14999999999998</v>
      </c>
      <c r="N3459" s="1">
        <f t="shared" si="321"/>
        <v>3148045</v>
      </c>
      <c r="O3459" s="1">
        <f t="shared" si="322"/>
        <v>913037.19094009569</v>
      </c>
      <c r="P3459" s="3">
        <f t="shared" si="323"/>
        <v>133683.45821770007</v>
      </c>
      <c r="Q3459" s="8">
        <v>367.37390868778601</v>
      </c>
      <c r="R3459" s="8">
        <v>6.8298441939857533</v>
      </c>
    </row>
    <row r="3460" spans="3:18" x14ac:dyDescent="0.3">
      <c r="C3460" s="1"/>
      <c r="G3460">
        <v>13828</v>
      </c>
      <c r="H3460">
        <v>31.479330000000001</v>
      </c>
      <c r="I3460" s="2">
        <v>1</v>
      </c>
      <c r="J3460">
        <f t="shared" ref="J3460:J3523" si="324">I3460+273.15</f>
        <v>274.14999999999998</v>
      </c>
      <c r="K3460" s="1">
        <f t="shared" ref="K3460:K3523" si="325">H3460/10</f>
        <v>3.1479330000000001</v>
      </c>
      <c r="L3460" s="1">
        <f t="shared" ref="L3460:L3523" si="326">1+(0.083-0.422*(190.6/J3460)^1.6)*(190.6/4.599)*(K3460/J3460)+0.012*(0.139-0.172*(190.6/J3460)^4.2)*((190.6/4.599)*(K3460/J3460))</f>
        <v>0.92781846339092855</v>
      </c>
      <c r="M3460">
        <v>274.14999999999998</v>
      </c>
      <c r="N3460" s="1">
        <f t="shared" ref="N3460:N3523" si="327">K3460*10^6</f>
        <v>3147933</v>
      </c>
      <c r="O3460" s="1">
        <f t="shared" ref="O3460:O3523" si="328">((7.5*(10^6))/(0.828026351079252)-(((K3460*(10^6))/L3460)))*(Q3460*(1)/(8.314*274.15))</f>
        <v>913058.16117242712</v>
      </c>
      <c r="P3460" s="3">
        <f t="shared" ref="P3460:P3523" si="329">O3460*(1/R3460)</f>
        <v>133686.52859994242</v>
      </c>
      <c r="Q3460" s="8">
        <v>367.37390868778601</v>
      </c>
      <c r="R3460" s="8">
        <v>6.8298441939857533</v>
      </c>
    </row>
    <row r="3461" spans="3:18" x14ac:dyDescent="0.3">
      <c r="C3461" s="1"/>
      <c r="G3461">
        <v>13832</v>
      </c>
      <c r="H3461">
        <v>31.47925</v>
      </c>
      <c r="I3461" s="2">
        <v>1</v>
      </c>
      <c r="J3461">
        <f t="shared" si="324"/>
        <v>274.14999999999998</v>
      </c>
      <c r="K3461" s="1">
        <f t="shared" si="325"/>
        <v>3.1479249999999999</v>
      </c>
      <c r="L3461" s="1">
        <f t="shared" si="326"/>
        <v>0.92781864682948734</v>
      </c>
      <c r="M3461">
        <v>274.14999999999998</v>
      </c>
      <c r="N3461" s="1">
        <f t="shared" si="327"/>
        <v>3147925</v>
      </c>
      <c r="O3461" s="1">
        <f t="shared" si="328"/>
        <v>913059.65904172289</v>
      </c>
      <c r="P3461" s="3">
        <f t="shared" si="329"/>
        <v>133686.74791230934</v>
      </c>
      <c r="Q3461" s="8">
        <v>367.37390868778601</v>
      </c>
      <c r="R3461" s="8">
        <v>6.8298441939857533</v>
      </c>
    </row>
    <row r="3462" spans="3:18" x14ac:dyDescent="0.3">
      <c r="C3462" s="1"/>
      <c r="G3462">
        <v>13836</v>
      </c>
      <c r="H3462">
        <v>31.475069999999999</v>
      </c>
      <c r="I3462" s="2">
        <v>1</v>
      </c>
      <c r="J3462">
        <f t="shared" si="324"/>
        <v>274.14999999999998</v>
      </c>
      <c r="K3462" s="1">
        <f t="shared" si="325"/>
        <v>3.1475070000000001</v>
      </c>
      <c r="L3462" s="1">
        <f t="shared" si="326"/>
        <v>0.92782823149418714</v>
      </c>
      <c r="M3462">
        <v>274.14999999999998</v>
      </c>
      <c r="N3462" s="1">
        <f t="shared" si="327"/>
        <v>3147507</v>
      </c>
      <c r="O3462" s="1">
        <f t="shared" si="328"/>
        <v>913137.92188847438</v>
      </c>
      <c r="P3462" s="3">
        <f t="shared" si="329"/>
        <v>133698.20686284007</v>
      </c>
      <c r="Q3462" s="8">
        <v>367.37390868778601</v>
      </c>
      <c r="R3462" s="8">
        <v>6.8298441939857533</v>
      </c>
    </row>
    <row r="3463" spans="3:18" x14ac:dyDescent="0.3">
      <c r="C3463" s="1"/>
      <c r="G3463">
        <v>13840</v>
      </c>
      <c r="H3463">
        <v>31.471340000000001</v>
      </c>
      <c r="I3463" s="2">
        <v>1</v>
      </c>
      <c r="J3463">
        <f t="shared" si="324"/>
        <v>274.14999999999998</v>
      </c>
      <c r="K3463" s="1">
        <f t="shared" si="325"/>
        <v>3.1471340000000003</v>
      </c>
      <c r="L3463" s="1">
        <f t="shared" si="326"/>
        <v>0.92783678431699346</v>
      </c>
      <c r="M3463">
        <v>274.14999999999998</v>
      </c>
      <c r="N3463" s="1">
        <f t="shared" si="327"/>
        <v>3147134.0000000005</v>
      </c>
      <c r="O3463" s="1">
        <f t="shared" si="328"/>
        <v>913207.75794394792</v>
      </c>
      <c r="P3463" s="3">
        <f t="shared" si="329"/>
        <v>133708.43199440822</v>
      </c>
      <c r="Q3463" s="8">
        <v>367.37390868778601</v>
      </c>
      <c r="R3463" s="8">
        <v>6.8298441939857533</v>
      </c>
    </row>
    <row r="3464" spans="3:18" x14ac:dyDescent="0.3">
      <c r="C3464" s="1"/>
      <c r="G3464">
        <v>13844</v>
      </c>
      <c r="H3464">
        <v>31.473579999999998</v>
      </c>
      <c r="I3464" s="2">
        <v>1</v>
      </c>
      <c r="J3464">
        <f t="shared" si="324"/>
        <v>274.14999999999998</v>
      </c>
      <c r="K3464" s="1">
        <f t="shared" si="325"/>
        <v>3.1473579999999997</v>
      </c>
      <c r="L3464" s="1">
        <f t="shared" si="326"/>
        <v>0.92783164803734575</v>
      </c>
      <c r="M3464">
        <v>274.14999999999998</v>
      </c>
      <c r="N3464" s="1">
        <f t="shared" si="327"/>
        <v>3147357.9999999995</v>
      </c>
      <c r="O3464" s="1">
        <f t="shared" si="328"/>
        <v>913165.81901948946</v>
      </c>
      <c r="P3464" s="3">
        <f t="shared" si="329"/>
        <v>133702.29145543437</v>
      </c>
      <c r="Q3464" s="8">
        <v>367.37390868778601</v>
      </c>
      <c r="R3464" s="8">
        <v>6.8298441939857533</v>
      </c>
    </row>
    <row r="3465" spans="3:18" x14ac:dyDescent="0.3">
      <c r="C3465" s="1"/>
      <c r="G3465">
        <v>13848</v>
      </c>
      <c r="H3465">
        <v>31.473800000000001</v>
      </c>
      <c r="I3465" s="2">
        <v>1</v>
      </c>
      <c r="J3465">
        <f t="shared" si="324"/>
        <v>274.14999999999998</v>
      </c>
      <c r="K3465" s="1">
        <f t="shared" si="325"/>
        <v>3.1473800000000001</v>
      </c>
      <c r="L3465" s="1">
        <f t="shared" si="326"/>
        <v>0.9278311435813088</v>
      </c>
      <c r="M3465">
        <v>274.14999999999998</v>
      </c>
      <c r="N3465" s="1">
        <f t="shared" si="327"/>
        <v>3147380</v>
      </c>
      <c r="O3465" s="1">
        <f t="shared" si="328"/>
        <v>913161.69999293855</v>
      </c>
      <c r="P3465" s="3">
        <f t="shared" si="329"/>
        <v>133701.68836311868</v>
      </c>
      <c r="Q3465" s="8">
        <v>367.37390868778601</v>
      </c>
      <c r="R3465" s="8">
        <v>6.8298441939857533</v>
      </c>
    </row>
    <row r="3466" spans="3:18" x14ac:dyDescent="0.3">
      <c r="C3466" s="1"/>
      <c r="G3466">
        <v>13852</v>
      </c>
      <c r="H3466">
        <v>31.47231</v>
      </c>
      <c r="I3466" s="2">
        <v>1</v>
      </c>
      <c r="J3466">
        <f t="shared" si="324"/>
        <v>274.14999999999998</v>
      </c>
      <c r="K3466" s="1">
        <f t="shared" si="325"/>
        <v>3.1472310000000001</v>
      </c>
      <c r="L3466" s="1">
        <f t="shared" si="326"/>
        <v>0.92783456012446752</v>
      </c>
      <c r="M3466">
        <v>274.14999999999998</v>
      </c>
      <c r="N3466" s="1">
        <f t="shared" si="327"/>
        <v>3147231</v>
      </c>
      <c r="O3466" s="1">
        <f t="shared" si="328"/>
        <v>913189.59694883868</v>
      </c>
      <c r="P3466" s="3">
        <f t="shared" si="329"/>
        <v>133705.77293007332</v>
      </c>
      <c r="Q3466" s="8">
        <v>367.37390868778601</v>
      </c>
      <c r="R3466" s="8">
        <v>6.8298441939857533</v>
      </c>
    </row>
    <row r="3467" spans="3:18" x14ac:dyDescent="0.3">
      <c r="C3467" s="1"/>
      <c r="G3467">
        <v>13856</v>
      </c>
      <c r="H3467">
        <v>31.472159999999999</v>
      </c>
      <c r="I3467" s="2">
        <v>1</v>
      </c>
      <c r="J3467">
        <f t="shared" si="324"/>
        <v>274.14999999999998</v>
      </c>
      <c r="K3467" s="1">
        <f t="shared" si="325"/>
        <v>3.1472159999999998</v>
      </c>
      <c r="L3467" s="1">
        <f t="shared" si="326"/>
        <v>0.92783490407176528</v>
      </c>
      <c r="M3467">
        <v>274.14999999999998</v>
      </c>
      <c r="N3467" s="1">
        <f t="shared" si="327"/>
        <v>3147216</v>
      </c>
      <c r="O3467" s="1">
        <f t="shared" si="328"/>
        <v>913192.40535583533</v>
      </c>
      <c r="P3467" s="3">
        <f t="shared" si="329"/>
        <v>133706.1841264223</v>
      </c>
      <c r="Q3467" s="8">
        <v>367.37390868778601</v>
      </c>
      <c r="R3467" s="8">
        <v>6.8298441939857533</v>
      </c>
    </row>
    <row r="3468" spans="3:18" x14ac:dyDescent="0.3">
      <c r="C3468" s="1"/>
      <c r="G3468">
        <v>13860</v>
      </c>
      <c r="H3468">
        <v>31.47597</v>
      </c>
      <c r="I3468" s="2">
        <v>1</v>
      </c>
      <c r="J3468">
        <f t="shared" si="324"/>
        <v>274.14999999999998</v>
      </c>
      <c r="K3468" s="1">
        <f t="shared" si="325"/>
        <v>3.1475970000000002</v>
      </c>
      <c r="L3468" s="1">
        <f t="shared" si="326"/>
        <v>0.92782616781040006</v>
      </c>
      <c r="M3468">
        <v>274.14999999999998</v>
      </c>
      <c r="N3468" s="1">
        <f t="shared" si="327"/>
        <v>3147597</v>
      </c>
      <c r="O3468" s="1">
        <f t="shared" si="328"/>
        <v>913121.07117289642</v>
      </c>
      <c r="P3468" s="3">
        <f t="shared" si="329"/>
        <v>133695.73964468701</v>
      </c>
      <c r="Q3468" s="8">
        <v>367.37390868778601</v>
      </c>
      <c r="R3468" s="8">
        <v>6.8298441939857533</v>
      </c>
    </row>
    <row r="3469" spans="3:18" x14ac:dyDescent="0.3">
      <c r="C3469" s="1"/>
      <c r="G3469">
        <v>13864</v>
      </c>
      <c r="H3469">
        <v>31.475370000000002</v>
      </c>
      <c r="I3469" s="2">
        <v>1</v>
      </c>
      <c r="J3469">
        <f t="shared" si="324"/>
        <v>274.14999999999998</v>
      </c>
      <c r="K3469" s="1">
        <f t="shared" si="325"/>
        <v>3.1475370000000003</v>
      </c>
      <c r="L3469" s="1">
        <f t="shared" si="326"/>
        <v>0.92782754359959141</v>
      </c>
      <c r="M3469">
        <v>274.14999999999998</v>
      </c>
      <c r="N3469" s="1">
        <f t="shared" si="327"/>
        <v>3147537.0000000005</v>
      </c>
      <c r="O3469" s="1">
        <f t="shared" si="328"/>
        <v>913132.30499161035</v>
      </c>
      <c r="P3469" s="3">
        <f t="shared" si="329"/>
        <v>133697.38445800848</v>
      </c>
      <c r="Q3469" s="8">
        <v>367.37390868778601</v>
      </c>
      <c r="R3469" s="8">
        <v>6.8298441939857533</v>
      </c>
    </row>
    <row r="3470" spans="3:18" x14ac:dyDescent="0.3">
      <c r="C3470" s="1"/>
      <c r="G3470">
        <v>13868</v>
      </c>
      <c r="H3470">
        <v>31.47373</v>
      </c>
      <c r="I3470" s="2">
        <v>1</v>
      </c>
      <c r="J3470">
        <f t="shared" si="324"/>
        <v>274.14999999999998</v>
      </c>
      <c r="K3470" s="1">
        <f t="shared" si="325"/>
        <v>3.147373</v>
      </c>
      <c r="L3470" s="1">
        <f t="shared" si="326"/>
        <v>0.92783130409004788</v>
      </c>
      <c r="M3470">
        <v>274.14999999999998</v>
      </c>
      <c r="N3470" s="1">
        <f t="shared" si="327"/>
        <v>3147373</v>
      </c>
      <c r="O3470" s="1">
        <f t="shared" si="328"/>
        <v>913163.01059278147</v>
      </c>
      <c r="P3470" s="3">
        <f t="shared" si="329"/>
        <v>133701.88025619937</v>
      </c>
      <c r="Q3470" s="8">
        <v>367.37390868778601</v>
      </c>
      <c r="R3470" s="8">
        <v>6.8298441939857533</v>
      </c>
    </row>
    <row r="3471" spans="3:18" x14ac:dyDescent="0.3">
      <c r="C3471" s="1"/>
      <c r="G3471">
        <v>13872</v>
      </c>
      <c r="H3471">
        <v>31.474920000000001</v>
      </c>
      <c r="I3471" s="2">
        <v>1</v>
      </c>
      <c r="J3471">
        <f t="shared" si="324"/>
        <v>274.14999999999998</v>
      </c>
      <c r="K3471" s="1">
        <f t="shared" si="325"/>
        <v>3.1474920000000002</v>
      </c>
      <c r="L3471" s="1">
        <f t="shared" si="326"/>
        <v>0.927828575441485</v>
      </c>
      <c r="M3471">
        <v>274.14999999999998</v>
      </c>
      <c r="N3471" s="1">
        <f t="shared" si="327"/>
        <v>3147492</v>
      </c>
      <c r="O3471" s="1">
        <f t="shared" si="328"/>
        <v>913140.73033378297</v>
      </c>
      <c r="P3471" s="3">
        <f t="shared" si="329"/>
        <v>133698.61806479853</v>
      </c>
      <c r="Q3471" s="8">
        <v>367.37390868778601</v>
      </c>
      <c r="R3471" s="8">
        <v>6.8298441939857533</v>
      </c>
    </row>
    <row r="3472" spans="3:18" x14ac:dyDescent="0.3">
      <c r="C3472" s="1"/>
      <c r="G3472">
        <v>13876</v>
      </c>
      <c r="H3472">
        <v>31.4741</v>
      </c>
      <c r="I3472" s="2">
        <v>1</v>
      </c>
      <c r="J3472">
        <f t="shared" si="324"/>
        <v>274.14999999999998</v>
      </c>
      <c r="K3472" s="1">
        <f t="shared" si="325"/>
        <v>3.1474099999999998</v>
      </c>
      <c r="L3472" s="1">
        <f t="shared" si="326"/>
        <v>0.92783045568671318</v>
      </c>
      <c r="M3472">
        <v>274.14999999999998</v>
      </c>
      <c r="N3472" s="1">
        <f t="shared" si="327"/>
        <v>3147410</v>
      </c>
      <c r="O3472" s="1">
        <f t="shared" si="328"/>
        <v>913156.083131333</v>
      </c>
      <c r="P3472" s="3">
        <f t="shared" si="329"/>
        <v>133700.86596344953</v>
      </c>
      <c r="Q3472" s="8">
        <v>367.37390868778601</v>
      </c>
      <c r="R3472" s="8">
        <v>6.8298441939857533</v>
      </c>
    </row>
    <row r="3473" spans="3:18" x14ac:dyDescent="0.3">
      <c r="C3473" s="1"/>
      <c r="G3473">
        <v>13880</v>
      </c>
      <c r="H3473">
        <v>31.474319999999999</v>
      </c>
      <c r="I3473" s="2">
        <v>1</v>
      </c>
      <c r="J3473">
        <f t="shared" si="324"/>
        <v>274.14999999999998</v>
      </c>
      <c r="K3473" s="1">
        <f t="shared" si="325"/>
        <v>3.1474319999999998</v>
      </c>
      <c r="L3473" s="1">
        <f t="shared" si="326"/>
        <v>0.92782995123067635</v>
      </c>
      <c r="M3473">
        <v>274.14999999999998</v>
      </c>
      <c r="N3473" s="1">
        <f t="shared" si="327"/>
        <v>3147432</v>
      </c>
      <c r="O3473" s="1">
        <f t="shared" si="328"/>
        <v>913151.96409419575</v>
      </c>
      <c r="P3473" s="3">
        <f t="shared" si="329"/>
        <v>133700.26286958379</v>
      </c>
      <c r="Q3473" s="8">
        <v>367.37390868778601</v>
      </c>
      <c r="R3473" s="8">
        <v>6.8298441939857533</v>
      </c>
    </row>
    <row r="3474" spans="3:18" x14ac:dyDescent="0.3">
      <c r="C3474" s="1"/>
      <c r="G3474">
        <v>13884</v>
      </c>
      <c r="H3474">
        <v>31.47447</v>
      </c>
      <c r="I3474" s="2">
        <v>1</v>
      </c>
      <c r="J3474">
        <f t="shared" si="324"/>
        <v>274.14999999999998</v>
      </c>
      <c r="K3474" s="1">
        <f t="shared" si="325"/>
        <v>3.1474470000000001</v>
      </c>
      <c r="L3474" s="1">
        <f t="shared" si="326"/>
        <v>0.9278296072833786</v>
      </c>
      <c r="M3474">
        <v>274.14999999999998</v>
      </c>
      <c r="N3474" s="1">
        <f t="shared" si="327"/>
        <v>3147447</v>
      </c>
      <c r="O3474" s="1">
        <f t="shared" si="328"/>
        <v>913149.15565721574</v>
      </c>
      <c r="P3474" s="3">
        <f t="shared" si="329"/>
        <v>133699.85166884476</v>
      </c>
      <c r="Q3474" s="8">
        <v>367.37390868778601</v>
      </c>
      <c r="R3474" s="8">
        <v>6.8298441939857533</v>
      </c>
    </row>
    <row r="3475" spans="3:18" x14ac:dyDescent="0.3">
      <c r="C3475" s="1"/>
      <c r="G3475">
        <v>13888</v>
      </c>
      <c r="H3475">
        <v>31.477540000000001</v>
      </c>
      <c r="I3475" s="2">
        <v>1</v>
      </c>
      <c r="J3475">
        <f t="shared" si="324"/>
        <v>274.14999999999998</v>
      </c>
      <c r="K3475" s="1">
        <f t="shared" si="325"/>
        <v>3.1477539999999999</v>
      </c>
      <c r="L3475" s="1">
        <f t="shared" si="326"/>
        <v>0.92782256782868266</v>
      </c>
      <c r="M3475">
        <v>274.14999999999998</v>
      </c>
      <c r="N3475" s="1">
        <f t="shared" si="327"/>
        <v>3147754</v>
      </c>
      <c r="O3475" s="1">
        <f t="shared" si="328"/>
        <v>913091.67585628596</v>
      </c>
      <c r="P3475" s="3">
        <f t="shared" si="329"/>
        <v>133691.43569341439</v>
      </c>
      <c r="Q3475" s="8">
        <v>367.37390868778601</v>
      </c>
      <c r="R3475" s="8">
        <v>6.8298441939857533</v>
      </c>
    </row>
    <row r="3476" spans="3:18" x14ac:dyDescent="0.3">
      <c r="C3476" s="1"/>
      <c r="G3476">
        <v>13892</v>
      </c>
      <c r="H3476">
        <v>31.47447</v>
      </c>
      <c r="I3476" s="2">
        <v>1</v>
      </c>
      <c r="J3476">
        <f t="shared" si="324"/>
        <v>274.14999999999998</v>
      </c>
      <c r="K3476" s="1">
        <f t="shared" si="325"/>
        <v>3.1474470000000001</v>
      </c>
      <c r="L3476" s="1">
        <f t="shared" si="326"/>
        <v>0.9278296072833786</v>
      </c>
      <c r="M3476">
        <v>274.14999999999998</v>
      </c>
      <c r="N3476" s="1">
        <f t="shared" si="327"/>
        <v>3147447</v>
      </c>
      <c r="O3476" s="1">
        <f t="shared" si="328"/>
        <v>913149.15565721574</v>
      </c>
      <c r="P3476" s="3">
        <f t="shared" si="329"/>
        <v>133699.85166884476</v>
      </c>
      <c r="Q3476" s="8">
        <v>367.37390868778601</v>
      </c>
      <c r="R3476" s="8">
        <v>6.8298441939857533</v>
      </c>
    </row>
    <row r="3477" spans="3:18" x14ac:dyDescent="0.3">
      <c r="C3477" s="1"/>
      <c r="G3477">
        <v>13896</v>
      </c>
      <c r="H3477">
        <v>31.481120000000001</v>
      </c>
      <c r="I3477" s="2">
        <v>1</v>
      </c>
      <c r="J3477">
        <f t="shared" si="324"/>
        <v>274.14999999999998</v>
      </c>
      <c r="K3477" s="1">
        <f t="shared" si="325"/>
        <v>3.1481120000000002</v>
      </c>
      <c r="L3477" s="1">
        <f t="shared" si="326"/>
        <v>0.92781435895317421</v>
      </c>
      <c r="M3477">
        <v>274.14999999999998</v>
      </c>
      <c r="N3477" s="1">
        <f t="shared" si="327"/>
        <v>3148112.0000000005</v>
      </c>
      <c r="O3477" s="1">
        <f t="shared" si="328"/>
        <v>913024.64619204565</v>
      </c>
      <c r="P3477" s="3">
        <f t="shared" si="329"/>
        <v>133681.62146305476</v>
      </c>
      <c r="Q3477" s="8">
        <v>367.37390868778601</v>
      </c>
      <c r="R3477" s="8">
        <v>6.8298441939857533</v>
      </c>
    </row>
    <row r="3478" spans="3:18" x14ac:dyDescent="0.3">
      <c r="C3478" s="1"/>
      <c r="G3478">
        <v>13900</v>
      </c>
      <c r="H3478">
        <v>31.479479999999999</v>
      </c>
      <c r="I3478" s="2">
        <v>1</v>
      </c>
      <c r="J3478">
        <f t="shared" si="324"/>
        <v>274.14999999999998</v>
      </c>
      <c r="K3478" s="1">
        <f t="shared" si="325"/>
        <v>3.147948</v>
      </c>
      <c r="L3478" s="1">
        <f t="shared" si="326"/>
        <v>0.92781811944363057</v>
      </c>
      <c r="M3478">
        <v>274.14999999999998</v>
      </c>
      <c r="N3478" s="1">
        <f t="shared" si="327"/>
        <v>3147948</v>
      </c>
      <c r="O3478" s="1">
        <f t="shared" si="328"/>
        <v>913055.35266590118</v>
      </c>
      <c r="P3478" s="3">
        <f t="shared" si="329"/>
        <v>133686.11738902074</v>
      </c>
      <c r="Q3478" s="8">
        <v>367.37390868778601</v>
      </c>
      <c r="R3478" s="8">
        <v>6.8298441939857533</v>
      </c>
    </row>
    <row r="3479" spans="3:18" x14ac:dyDescent="0.3">
      <c r="C3479" s="1"/>
      <c r="G3479">
        <v>13904</v>
      </c>
      <c r="H3479">
        <v>31.472159999999999</v>
      </c>
      <c r="I3479" s="2">
        <v>1</v>
      </c>
      <c r="J3479">
        <f t="shared" si="324"/>
        <v>274.14999999999998</v>
      </c>
      <c r="K3479" s="1">
        <f t="shared" si="325"/>
        <v>3.1472159999999998</v>
      </c>
      <c r="L3479" s="1">
        <f t="shared" si="326"/>
        <v>0.92783490407176528</v>
      </c>
      <c r="M3479">
        <v>274.14999999999998</v>
      </c>
      <c r="N3479" s="1">
        <f t="shared" si="327"/>
        <v>3147216</v>
      </c>
      <c r="O3479" s="1">
        <f t="shared" si="328"/>
        <v>913192.40535583533</v>
      </c>
      <c r="P3479" s="3">
        <f t="shared" si="329"/>
        <v>133706.1841264223</v>
      </c>
      <c r="Q3479" s="8">
        <v>367.37390868778601</v>
      </c>
      <c r="R3479" s="8">
        <v>6.8298441939857533</v>
      </c>
    </row>
    <row r="3480" spans="3:18" x14ac:dyDescent="0.3">
      <c r="C3480" s="1"/>
      <c r="G3480">
        <v>13908</v>
      </c>
      <c r="H3480">
        <v>31.473199999999999</v>
      </c>
      <c r="I3480" s="2">
        <v>1</v>
      </c>
      <c r="J3480">
        <f t="shared" si="324"/>
        <v>274.14999999999998</v>
      </c>
      <c r="K3480" s="1">
        <f t="shared" si="325"/>
        <v>3.1473199999999997</v>
      </c>
      <c r="L3480" s="1">
        <f t="shared" si="326"/>
        <v>0.92783251937050026</v>
      </c>
      <c r="M3480">
        <v>274.14999999999998</v>
      </c>
      <c r="N3480" s="1">
        <f t="shared" si="327"/>
        <v>3147319.9999999995</v>
      </c>
      <c r="O3480" s="1">
        <f t="shared" si="328"/>
        <v>913172.9336911639</v>
      </c>
      <c r="P3480" s="3">
        <f t="shared" si="329"/>
        <v>133703.33315879866</v>
      </c>
      <c r="Q3480" s="8">
        <v>367.37390868778601</v>
      </c>
      <c r="R3480" s="8">
        <v>6.8298441939857533</v>
      </c>
    </row>
    <row r="3481" spans="3:18" x14ac:dyDescent="0.3">
      <c r="C3481" s="1"/>
      <c r="G3481">
        <v>13912</v>
      </c>
      <c r="H3481">
        <v>31.476189999999999</v>
      </c>
      <c r="I3481" s="2">
        <v>1</v>
      </c>
      <c r="J3481">
        <f t="shared" si="324"/>
        <v>274.14999999999998</v>
      </c>
      <c r="K3481" s="1">
        <f t="shared" si="325"/>
        <v>3.1476189999999997</v>
      </c>
      <c r="L3481" s="1">
        <f t="shared" si="326"/>
        <v>0.92782566335436323</v>
      </c>
      <c r="M3481">
        <v>274.14999999999998</v>
      </c>
      <c r="N3481" s="1">
        <f t="shared" si="327"/>
        <v>3147618.9999999995</v>
      </c>
      <c r="O3481" s="1">
        <f t="shared" si="328"/>
        <v>913116.95209768729</v>
      </c>
      <c r="P3481" s="3">
        <f t="shared" si="329"/>
        <v>133695.13654524696</v>
      </c>
      <c r="Q3481" s="8">
        <v>367.37390868778601</v>
      </c>
      <c r="R3481" s="8">
        <v>6.8298441939857533</v>
      </c>
    </row>
    <row r="3482" spans="3:18" x14ac:dyDescent="0.3">
      <c r="C3482" s="1"/>
      <c r="G3482">
        <v>13916</v>
      </c>
      <c r="H3482">
        <v>31.47373</v>
      </c>
      <c r="I3482" s="2">
        <v>1</v>
      </c>
      <c r="J3482">
        <f t="shared" si="324"/>
        <v>274.14999999999998</v>
      </c>
      <c r="K3482" s="1">
        <f t="shared" si="325"/>
        <v>3.147373</v>
      </c>
      <c r="L3482" s="1">
        <f t="shared" si="326"/>
        <v>0.92783130409004788</v>
      </c>
      <c r="M3482">
        <v>274.14999999999998</v>
      </c>
      <c r="N3482" s="1">
        <f t="shared" si="327"/>
        <v>3147373</v>
      </c>
      <c r="O3482" s="1">
        <f t="shared" si="328"/>
        <v>913163.01059278147</v>
      </c>
      <c r="P3482" s="3">
        <f t="shared" si="329"/>
        <v>133701.88025619937</v>
      </c>
      <c r="Q3482" s="8">
        <v>367.37390868778601</v>
      </c>
      <c r="R3482" s="8">
        <v>6.8298441939857533</v>
      </c>
    </row>
    <row r="3483" spans="3:18" x14ac:dyDescent="0.3">
      <c r="C3483" s="1"/>
      <c r="G3483">
        <v>13920</v>
      </c>
      <c r="H3483">
        <v>31.46857</v>
      </c>
      <c r="I3483" s="2">
        <v>1</v>
      </c>
      <c r="J3483">
        <f t="shared" si="324"/>
        <v>274.14999999999998</v>
      </c>
      <c r="K3483" s="1">
        <f t="shared" si="325"/>
        <v>3.1468569999999998</v>
      </c>
      <c r="L3483" s="1">
        <f t="shared" si="326"/>
        <v>0.92784313587709366</v>
      </c>
      <c r="M3483">
        <v>274.14999999999998</v>
      </c>
      <c r="N3483" s="1">
        <f t="shared" si="327"/>
        <v>3146857</v>
      </c>
      <c r="O3483" s="1">
        <f t="shared" si="328"/>
        <v>913259.61927538214</v>
      </c>
      <c r="P3483" s="3">
        <f t="shared" si="329"/>
        <v>133716.02533474824</v>
      </c>
      <c r="Q3483" s="8">
        <v>367.37390868778601</v>
      </c>
      <c r="R3483" s="8">
        <v>6.8298441939857533</v>
      </c>
    </row>
    <row r="3484" spans="3:18" x14ac:dyDescent="0.3">
      <c r="C3484" s="1"/>
      <c r="G3484">
        <v>13924</v>
      </c>
      <c r="H3484">
        <v>31.473949999999999</v>
      </c>
      <c r="I3484" s="2">
        <v>1</v>
      </c>
      <c r="J3484">
        <f t="shared" si="324"/>
        <v>274.14999999999998</v>
      </c>
      <c r="K3484" s="1">
        <f t="shared" si="325"/>
        <v>3.1473949999999999</v>
      </c>
      <c r="L3484" s="1">
        <f t="shared" si="326"/>
        <v>0.92783079963401105</v>
      </c>
      <c r="M3484">
        <v>274.14999999999998</v>
      </c>
      <c r="N3484" s="1">
        <f t="shared" si="327"/>
        <v>3147395</v>
      </c>
      <c r="O3484" s="1">
        <f t="shared" si="328"/>
        <v>913158.89156317699</v>
      </c>
      <c r="P3484" s="3">
        <f t="shared" si="329"/>
        <v>133701.27716343655</v>
      </c>
      <c r="Q3484" s="8">
        <v>367.37390868778601</v>
      </c>
      <c r="R3484" s="8">
        <v>6.8298441939857533</v>
      </c>
    </row>
    <row r="3485" spans="3:18" x14ac:dyDescent="0.3">
      <c r="C3485" s="1"/>
      <c r="G3485">
        <v>13928</v>
      </c>
      <c r="H3485">
        <v>31.473649999999999</v>
      </c>
      <c r="I3485" s="2">
        <v>1</v>
      </c>
      <c r="J3485">
        <f t="shared" si="324"/>
        <v>274.14999999999998</v>
      </c>
      <c r="K3485" s="1">
        <f t="shared" si="325"/>
        <v>3.1473649999999997</v>
      </c>
      <c r="L3485" s="1">
        <f t="shared" si="326"/>
        <v>0.92783148752860678</v>
      </c>
      <c r="M3485">
        <v>274.14999999999998</v>
      </c>
      <c r="N3485" s="1">
        <f t="shared" si="327"/>
        <v>3147364.9999999995</v>
      </c>
      <c r="O3485" s="1">
        <f t="shared" si="328"/>
        <v>913164.50842061837</v>
      </c>
      <c r="P3485" s="3">
        <f t="shared" si="329"/>
        <v>133702.09956249601</v>
      </c>
      <c r="Q3485" s="8">
        <v>367.37390868778601</v>
      </c>
      <c r="R3485" s="8">
        <v>6.8298441939857533</v>
      </c>
    </row>
    <row r="3486" spans="3:18" x14ac:dyDescent="0.3">
      <c r="C3486" s="1"/>
      <c r="G3486">
        <v>13932</v>
      </c>
      <c r="H3486">
        <v>31.473199999999999</v>
      </c>
      <c r="I3486" s="2">
        <v>1</v>
      </c>
      <c r="J3486">
        <f t="shared" si="324"/>
        <v>274.14999999999998</v>
      </c>
      <c r="K3486" s="1">
        <f t="shared" si="325"/>
        <v>3.1473199999999997</v>
      </c>
      <c r="L3486" s="1">
        <f t="shared" si="326"/>
        <v>0.92783251937050026</v>
      </c>
      <c r="M3486">
        <v>274.14999999999998</v>
      </c>
      <c r="N3486" s="1">
        <f t="shared" si="327"/>
        <v>3147319.9999999995</v>
      </c>
      <c r="O3486" s="1">
        <f t="shared" si="328"/>
        <v>913172.9336911639</v>
      </c>
      <c r="P3486" s="3">
        <f t="shared" si="329"/>
        <v>133703.33315879866</v>
      </c>
      <c r="Q3486" s="8">
        <v>367.37390868778601</v>
      </c>
      <c r="R3486" s="8">
        <v>6.8298441939857533</v>
      </c>
    </row>
    <row r="3487" spans="3:18" x14ac:dyDescent="0.3">
      <c r="C3487" s="1"/>
      <c r="G3487">
        <v>13936</v>
      </c>
      <c r="H3487">
        <v>31.4741</v>
      </c>
      <c r="I3487" s="2">
        <v>1</v>
      </c>
      <c r="J3487">
        <f t="shared" si="324"/>
        <v>274.14999999999998</v>
      </c>
      <c r="K3487" s="1">
        <f t="shared" si="325"/>
        <v>3.1474099999999998</v>
      </c>
      <c r="L3487" s="1">
        <f t="shared" si="326"/>
        <v>0.92783045568671318</v>
      </c>
      <c r="M3487">
        <v>274.14999999999998</v>
      </c>
      <c r="N3487" s="1">
        <f t="shared" si="327"/>
        <v>3147410</v>
      </c>
      <c r="O3487" s="1">
        <f t="shared" si="328"/>
        <v>913156.083131333</v>
      </c>
      <c r="P3487" s="3">
        <f t="shared" si="329"/>
        <v>133700.86596344953</v>
      </c>
      <c r="Q3487" s="8">
        <v>367.37390868778601</v>
      </c>
      <c r="R3487" s="8">
        <v>6.8298441939857533</v>
      </c>
    </row>
    <row r="3488" spans="3:18" x14ac:dyDescent="0.3">
      <c r="C3488" s="1"/>
      <c r="G3488">
        <v>13940</v>
      </c>
      <c r="H3488">
        <v>31.47373</v>
      </c>
      <c r="I3488" s="2">
        <v>1</v>
      </c>
      <c r="J3488">
        <f t="shared" si="324"/>
        <v>274.14999999999998</v>
      </c>
      <c r="K3488" s="1">
        <f t="shared" si="325"/>
        <v>3.147373</v>
      </c>
      <c r="L3488" s="1">
        <f t="shared" si="326"/>
        <v>0.92783130409004788</v>
      </c>
      <c r="M3488">
        <v>274.14999999999998</v>
      </c>
      <c r="N3488" s="1">
        <f t="shared" si="327"/>
        <v>3147373</v>
      </c>
      <c r="O3488" s="1">
        <f t="shared" si="328"/>
        <v>913163.01059278147</v>
      </c>
      <c r="P3488" s="3">
        <f t="shared" si="329"/>
        <v>133701.88025619937</v>
      </c>
      <c r="Q3488" s="8">
        <v>367.37390868778601</v>
      </c>
      <c r="R3488" s="8">
        <v>6.8298441939857533</v>
      </c>
    </row>
    <row r="3489" spans="3:18" x14ac:dyDescent="0.3">
      <c r="C3489" s="1"/>
      <c r="G3489">
        <v>13944</v>
      </c>
      <c r="H3489">
        <v>31.472529999999999</v>
      </c>
      <c r="I3489" s="2">
        <v>1</v>
      </c>
      <c r="J3489">
        <f t="shared" si="324"/>
        <v>274.14999999999998</v>
      </c>
      <c r="K3489" s="1">
        <f t="shared" si="325"/>
        <v>3.1472530000000001</v>
      </c>
      <c r="L3489" s="1">
        <f t="shared" si="326"/>
        <v>0.92783405566843058</v>
      </c>
      <c r="M3489">
        <v>274.14999999999998</v>
      </c>
      <c r="N3489" s="1">
        <f t="shared" si="327"/>
        <v>3147253</v>
      </c>
      <c r="O3489" s="1">
        <f t="shared" si="328"/>
        <v>913185.47794814373</v>
      </c>
      <c r="P3489" s="3">
        <f t="shared" si="329"/>
        <v>133705.16984154333</v>
      </c>
      <c r="Q3489" s="8">
        <v>367.37390868778601</v>
      </c>
      <c r="R3489" s="8">
        <v>6.8298441939857533</v>
      </c>
    </row>
    <row r="3490" spans="3:18" x14ac:dyDescent="0.3">
      <c r="C3490" s="1"/>
      <c r="G3490">
        <v>13948</v>
      </c>
      <c r="H3490">
        <v>31.473279999999999</v>
      </c>
      <c r="I3490" s="2">
        <v>1</v>
      </c>
      <c r="J3490">
        <f t="shared" si="324"/>
        <v>274.14999999999998</v>
      </c>
      <c r="K3490" s="1">
        <f t="shared" si="325"/>
        <v>3.1473279999999999</v>
      </c>
      <c r="L3490" s="1">
        <f t="shared" si="326"/>
        <v>0.92783233593194137</v>
      </c>
      <c r="M3490">
        <v>274.14999999999998</v>
      </c>
      <c r="N3490" s="1">
        <f t="shared" si="327"/>
        <v>3147328</v>
      </c>
      <c r="O3490" s="1">
        <f t="shared" si="328"/>
        <v>913171.43586665869</v>
      </c>
      <c r="P3490" s="3">
        <f t="shared" si="329"/>
        <v>133703.11385298983</v>
      </c>
      <c r="Q3490" s="8">
        <v>367.37390868778601</v>
      </c>
      <c r="R3490" s="8">
        <v>6.8298441939857533</v>
      </c>
    </row>
    <row r="3491" spans="3:18" x14ac:dyDescent="0.3">
      <c r="C3491" s="1"/>
      <c r="G3491">
        <v>13952</v>
      </c>
      <c r="H3491">
        <v>31.472460000000002</v>
      </c>
      <c r="I3491" s="2">
        <v>1</v>
      </c>
      <c r="J3491">
        <f t="shared" si="324"/>
        <v>274.14999999999998</v>
      </c>
      <c r="K3491" s="1">
        <f t="shared" si="325"/>
        <v>3.147246</v>
      </c>
      <c r="L3491" s="1">
        <f t="shared" si="326"/>
        <v>0.92783421617716955</v>
      </c>
      <c r="M3491">
        <v>274.14999999999998</v>
      </c>
      <c r="N3491" s="1">
        <f t="shared" si="327"/>
        <v>3147246</v>
      </c>
      <c r="O3491" s="1">
        <f t="shared" si="328"/>
        <v>913186.7885397597</v>
      </c>
      <c r="P3491" s="3">
        <f t="shared" si="329"/>
        <v>133705.36173341944</v>
      </c>
      <c r="Q3491" s="8">
        <v>367.37390868778601</v>
      </c>
      <c r="R3491" s="8">
        <v>6.8298441939857533</v>
      </c>
    </row>
    <row r="3492" spans="3:18" x14ac:dyDescent="0.3">
      <c r="C3492" s="1"/>
      <c r="G3492">
        <v>13956</v>
      </c>
      <c r="H3492">
        <v>31.470510000000001</v>
      </c>
      <c r="I3492" s="2">
        <v>1</v>
      </c>
      <c r="J3492">
        <f t="shared" si="324"/>
        <v>274.14999999999998</v>
      </c>
      <c r="K3492" s="1">
        <f t="shared" si="325"/>
        <v>3.1470510000000003</v>
      </c>
      <c r="L3492" s="1">
        <f t="shared" si="326"/>
        <v>0.92783868749204146</v>
      </c>
      <c r="M3492">
        <v>274.14999999999998</v>
      </c>
      <c r="N3492" s="1">
        <f t="shared" si="327"/>
        <v>3147051.0000000005</v>
      </c>
      <c r="O3492" s="1">
        <f t="shared" si="328"/>
        <v>913223.29769537854</v>
      </c>
      <c r="P3492" s="3">
        <f t="shared" si="329"/>
        <v>133710.70726614053</v>
      </c>
      <c r="Q3492" s="8">
        <v>367.37390868778601</v>
      </c>
      <c r="R3492" s="8">
        <v>6.8298441939857533</v>
      </c>
    </row>
    <row r="3493" spans="3:18" x14ac:dyDescent="0.3">
      <c r="C3493" s="1"/>
      <c r="G3493">
        <v>13960</v>
      </c>
      <c r="H3493">
        <v>31.47156</v>
      </c>
      <c r="I3493" s="2">
        <v>1</v>
      </c>
      <c r="J3493">
        <f t="shared" si="324"/>
        <v>274.14999999999998</v>
      </c>
      <c r="K3493" s="1">
        <f t="shared" si="325"/>
        <v>3.1471559999999998</v>
      </c>
      <c r="L3493" s="1">
        <f t="shared" si="326"/>
        <v>0.92783627986095663</v>
      </c>
      <c r="M3493">
        <v>274.14999999999998</v>
      </c>
      <c r="N3493" s="1">
        <f t="shared" si="327"/>
        <v>3147156</v>
      </c>
      <c r="O3493" s="1">
        <f t="shared" si="328"/>
        <v>913203.63896300097</v>
      </c>
      <c r="P3493" s="3">
        <f t="shared" si="329"/>
        <v>133707.82890876968</v>
      </c>
      <c r="Q3493" s="8">
        <v>367.37390868778601</v>
      </c>
      <c r="R3493" s="8">
        <v>6.8298441939857533</v>
      </c>
    </row>
    <row r="3494" spans="3:18" x14ac:dyDescent="0.3">
      <c r="C3494" s="1"/>
      <c r="G3494">
        <v>13964</v>
      </c>
      <c r="H3494">
        <v>31.475670000000001</v>
      </c>
      <c r="I3494" s="2">
        <v>1</v>
      </c>
      <c r="J3494">
        <f t="shared" si="324"/>
        <v>274.14999999999998</v>
      </c>
      <c r="K3494" s="1">
        <f t="shared" si="325"/>
        <v>3.147567</v>
      </c>
      <c r="L3494" s="1">
        <f t="shared" si="326"/>
        <v>0.92782685570499579</v>
      </c>
      <c r="M3494">
        <v>274.14999999999998</v>
      </c>
      <c r="N3494" s="1">
        <f t="shared" si="327"/>
        <v>3147567</v>
      </c>
      <c r="O3494" s="1">
        <f t="shared" si="328"/>
        <v>913126.68808641785</v>
      </c>
      <c r="P3494" s="3">
        <f t="shared" si="329"/>
        <v>133696.5620519575</v>
      </c>
      <c r="Q3494" s="8">
        <v>367.37390868778601</v>
      </c>
      <c r="R3494" s="8">
        <v>6.8298441939857533</v>
      </c>
    </row>
    <row r="3495" spans="3:18" x14ac:dyDescent="0.3">
      <c r="C3495" s="1"/>
      <c r="G3495">
        <v>13968</v>
      </c>
      <c r="H3495">
        <v>31.477979999999999</v>
      </c>
      <c r="I3495" s="2">
        <v>1</v>
      </c>
      <c r="J3495">
        <f t="shared" si="324"/>
        <v>274.14999999999998</v>
      </c>
      <c r="K3495" s="1">
        <f t="shared" si="325"/>
        <v>3.1477979999999999</v>
      </c>
      <c r="L3495" s="1">
        <f t="shared" si="326"/>
        <v>0.92782155891660911</v>
      </c>
      <c r="M3495">
        <v>274.14999999999998</v>
      </c>
      <c r="N3495" s="1">
        <f t="shared" si="327"/>
        <v>3147798</v>
      </c>
      <c r="O3495" s="1">
        <f t="shared" si="328"/>
        <v>913083.43763746007</v>
      </c>
      <c r="P3495" s="3">
        <f t="shared" si="329"/>
        <v>133690.22948451829</v>
      </c>
      <c r="Q3495" s="8">
        <v>367.37390868778601</v>
      </c>
      <c r="R3495" s="8">
        <v>6.8298441939857533</v>
      </c>
    </row>
    <row r="3496" spans="3:18" x14ac:dyDescent="0.3">
      <c r="C3496" s="1"/>
      <c r="G3496">
        <v>13972</v>
      </c>
      <c r="H3496">
        <v>31.473500000000001</v>
      </c>
      <c r="I3496" s="2">
        <v>1</v>
      </c>
      <c r="J3496">
        <f t="shared" si="324"/>
        <v>274.14999999999998</v>
      </c>
      <c r="K3496" s="1">
        <f t="shared" si="325"/>
        <v>3.1473500000000003</v>
      </c>
      <c r="L3496" s="1">
        <f t="shared" si="326"/>
        <v>0.92783183147590453</v>
      </c>
      <c r="M3496">
        <v>274.14999999999998</v>
      </c>
      <c r="N3496" s="1">
        <f t="shared" si="327"/>
        <v>3147350.0000000005</v>
      </c>
      <c r="O3496" s="1">
        <f t="shared" si="328"/>
        <v>913167.3168462154</v>
      </c>
      <c r="P3496" s="3">
        <f t="shared" si="329"/>
        <v>133702.51076156838</v>
      </c>
      <c r="Q3496" s="8">
        <v>367.37390868778601</v>
      </c>
      <c r="R3496" s="8">
        <v>6.8298441939857533</v>
      </c>
    </row>
    <row r="3497" spans="3:18" x14ac:dyDescent="0.3">
      <c r="C3497" s="1"/>
      <c r="G3497">
        <v>13976</v>
      </c>
      <c r="H3497">
        <v>31.47709</v>
      </c>
      <c r="I3497" s="2">
        <v>1</v>
      </c>
      <c r="J3497">
        <f t="shared" si="324"/>
        <v>274.14999999999998</v>
      </c>
      <c r="K3497" s="1">
        <f t="shared" si="325"/>
        <v>3.1477089999999999</v>
      </c>
      <c r="L3497" s="1">
        <f t="shared" si="326"/>
        <v>0.92782359967057626</v>
      </c>
      <c r="M3497">
        <v>274.14999999999998</v>
      </c>
      <c r="N3497" s="1">
        <f t="shared" si="327"/>
        <v>3147709</v>
      </c>
      <c r="O3497" s="1">
        <f t="shared" si="328"/>
        <v>913100.10128882655</v>
      </c>
      <c r="P3497" s="3">
        <f t="shared" si="329"/>
        <v>133692.66931343579</v>
      </c>
      <c r="Q3497" s="8">
        <v>367.37390868778601</v>
      </c>
      <c r="R3497" s="8">
        <v>6.8298441939857533</v>
      </c>
    </row>
    <row r="3498" spans="3:18" x14ac:dyDescent="0.3">
      <c r="C3498" s="1"/>
      <c r="G3498">
        <v>13980</v>
      </c>
      <c r="H3498">
        <v>31.476410000000001</v>
      </c>
      <c r="I3498" s="2">
        <v>1</v>
      </c>
      <c r="J3498">
        <f t="shared" si="324"/>
        <v>274.14999999999998</v>
      </c>
      <c r="K3498" s="1">
        <f t="shared" si="325"/>
        <v>3.1476410000000001</v>
      </c>
      <c r="L3498" s="1">
        <f t="shared" si="326"/>
        <v>0.92782515889832651</v>
      </c>
      <c r="M3498">
        <v>274.14999999999998</v>
      </c>
      <c r="N3498" s="1">
        <f t="shared" si="327"/>
        <v>3147641</v>
      </c>
      <c r="O3498" s="1">
        <f t="shared" si="328"/>
        <v>913112.83301799907</v>
      </c>
      <c r="P3498" s="3">
        <f t="shared" si="329"/>
        <v>133694.53344515109</v>
      </c>
      <c r="Q3498" s="8">
        <v>367.37390868778601</v>
      </c>
      <c r="R3498" s="8">
        <v>6.8298441939857533</v>
      </c>
    </row>
    <row r="3499" spans="3:18" x14ac:dyDescent="0.3">
      <c r="C3499" s="1"/>
      <c r="G3499">
        <v>13984</v>
      </c>
      <c r="H3499">
        <v>31.477239999999998</v>
      </c>
      <c r="I3499" s="2">
        <v>1</v>
      </c>
      <c r="J3499">
        <f t="shared" si="324"/>
        <v>274.14999999999998</v>
      </c>
      <c r="K3499" s="1">
        <f t="shared" si="325"/>
        <v>3.1477239999999997</v>
      </c>
      <c r="L3499" s="1">
        <f t="shared" si="326"/>
        <v>0.9278232557232784</v>
      </c>
      <c r="M3499">
        <v>274.14999999999998</v>
      </c>
      <c r="N3499" s="1">
        <f t="shared" si="327"/>
        <v>3147723.9999999995</v>
      </c>
      <c r="O3499" s="1">
        <f t="shared" si="328"/>
        <v>913097.29281339527</v>
      </c>
      <c r="P3499" s="3">
        <f t="shared" si="329"/>
        <v>133692.25810706685</v>
      </c>
      <c r="Q3499" s="8">
        <v>367.37390868778601</v>
      </c>
      <c r="R3499" s="8">
        <v>6.8298441939857533</v>
      </c>
    </row>
    <row r="3500" spans="3:18" x14ac:dyDescent="0.3">
      <c r="C3500" s="1"/>
      <c r="G3500">
        <v>13988</v>
      </c>
      <c r="H3500">
        <v>31.47627</v>
      </c>
      <c r="I3500" s="2">
        <v>1</v>
      </c>
      <c r="J3500">
        <f t="shared" si="324"/>
        <v>274.14999999999998</v>
      </c>
      <c r="K3500" s="1">
        <f t="shared" si="325"/>
        <v>3.147627</v>
      </c>
      <c r="L3500" s="1">
        <f t="shared" si="326"/>
        <v>0.92782547991580444</v>
      </c>
      <c r="M3500">
        <v>274.14999999999998</v>
      </c>
      <c r="N3500" s="1">
        <f t="shared" si="327"/>
        <v>3147627</v>
      </c>
      <c r="O3500" s="1">
        <f t="shared" si="328"/>
        <v>913115.45425104618</v>
      </c>
      <c r="P3500" s="3">
        <f t="shared" si="329"/>
        <v>133694.91723619704</v>
      </c>
      <c r="Q3500" s="8">
        <v>367.37390868778601</v>
      </c>
      <c r="R3500" s="8">
        <v>6.8298441939857533</v>
      </c>
    </row>
    <row r="3501" spans="3:18" x14ac:dyDescent="0.3">
      <c r="C3501" s="1"/>
      <c r="G3501">
        <v>13992</v>
      </c>
      <c r="H3501">
        <v>31.47522</v>
      </c>
      <c r="I3501" s="2">
        <v>1</v>
      </c>
      <c r="J3501">
        <f t="shared" si="324"/>
        <v>274.14999999999998</v>
      </c>
      <c r="K3501" s="1">
        <f t="shared" si="325"/>
        <v>3.1475219999999999</v>
      </c>
      <c r="L3501" s="1">
        <f t="shared" si="326"/>
        <v>0.92782788754688927</v>
      </c>
      <c r="M3501">
        <v>274.14999999999998</v>
      </c>
      <c r="N3501" s="1">
        <f t="shared" si="327"/>
        <v>3147522</v>
      </c>
      <c r="O3501" s="1">
        <f t="shared" si="328"/>
        <v>913135.11344108335</v>
      </c>
      <c r="P3501" s="3">
        <f t="shared" si="329"/>
        <v>133697.7956605767</v>
      </c>
      <c r="Q3501" s="8">
        <v>367.37390868778601</v>
      </c>
      <c r="R3501" s="8">
        <v>6.8298441939857533</v>
      </c>
    </row>
    <row r="3502" spans="3:18" x14ac:dyDescent="0.3">
      <c r="C3502" s="1"/>
      <c r="G3502">
        <v>13996</v>
      </c>
      <c r="H3502">
        <v>31.476939999999999</v>
      </c>
      <c r="I3502" s="2">
        <v>1</v>
      </c>
      <c r="J3502">
        <f t="shared" si="324"/>
        <v>274.14999999999998</v>
      </c>
      <c r="K3502" s="1">
        <f t="shared" si="325"/>
        <v>3.147694</v>
      </c>
      <c r="L3502" s="1">
        <f t="shared" si="326"/>
        <v>0.92782394361787401</v>
      </c>
      <c r="M3502">
        <v>274.14999999999998</v>
      </c>
      <c r="N3502" s="1">
        <f t="shared" si="327"/>
        <v>3147694</v>
      </c>
      <c r="O3502" s="1">
        <f t="shared" si="328"/>
        <v>913102.9097621754</v>
      </c>
      <c r="P3502" s="3">
        <f t="shared" si="329"/>
        <v>133693.08051949978</v>
      </c>
      <c r="Q3502" s="8">
        <v>367.37390868778601</v>
      </c>
      <c r="R3502" s="8">
        <v>6.8298441939857533</v>
      </c>
    </row>
    <row r="3503" spans="3:18" x14ac:dyDescent="0.3">
      <c r="C3503" s="1"/>
      <c r="G3503">
        <v>14000</v>
      </c>
      <c r="H3503">
        <v>31.472010000000001</v>
      </c>
      <c r="I3503" s="2">
        <v>1</v>
      </c>
      <c r="J3503">
        <f t="shared" si="324"/>
        <v>274.14999999999998</v>
      </c>
      <c r="K3503" s="1">
        <f t="shared" si="325"/>
        <v>3.1472009999999999</v>
      </c>
      <c r="L3503" s="1">
        <f t="shared" si="326"/>
        <v>0.92783524801906314</v>
      </c>
      <c r="M3503">
        <v>274.14999999999998</v>
      </c>
      <c r="N3503" s="1">
        <f t="shared" si="327"/>
        <v>3147201</v>
      </c>
      <c r="O3503" s="1">
        <f t="shared" si="328"/>
        <v>913195.21376075002</v>
      </c>
      <c r="P3503" s="3">
        <f t="shared" si="329"/>
        <v>133706.59532246646</v>
      </c>
      <c r="Q3503" s="8">
        <v>367.37390868778601</v>
      </c>
      <c r="R3503" s="8">
        <v>6.8298441939857533</v>
      </c>
    </row>
    <row r="3504" spans="3:18" x14ac:dyDescent="0.3">
      <c r="C3504" s="1"/>
      <c r="G3504">
        <v>14004</v>
      </c>
      <c r="H3504">
        <v>31.478950000000001</v>
      </c>
      <c r="I3504" s="2">
        <v>1</v>
      </c>
      <c r="J3504">
        <f t="shared" si="324"/>
        <v>274.14999999999998</v>
      </c>
      <c r="K3504" s="1">
        <f t="shared" si="325"/>
        <v>3.1478950000000001</v>
      </c>
      <c r="L3504" s="1">
        <f t="shared" si="326"/>
        <v>0.92781933472408296</v>
      </c>
      <c r="M3504">
        <v>274.14999999999998</v>
      </c>
      <c r="N3504" s="1">
        <f t="shared" si="327"/>
        <v>3147895</v>
      </c>
      <c r="O3504" s="1">
        <f t="shared" si="328"/>
        <v>913065.27604630718</v>
      </c>
      <c r="P3504" s="3">
        <f t="shared" si="329"/>
        <v>133687.5703329129</v>
      </c>
      <c r="Q3504" s="8">
        <v>367.37390868778601</v>
      </c>
      <c r="R3504" s="8">
        <v>6.8298441939857533</v>
      </c>
    </row>
    <row r="3505" spans="3:18" x14ac:dyDescent="0.3">
      <c r="C3505" s="1"/>
      <c r="G3505">
        <v>14008</v>
      </c>
      <c r="H3505">
        <v>31.47522</v>
      </c>
      <c r="I3505" s="2">
        <v>1</v>
      </c>
      <c r="J3505">
        <f t="shared" si="324"/>
        <v>274.14999999999998</v>
      </c>
      <c r="K3505" s="1">
        <f t="shared" si="325"/>
        <v>3.1475219999999999</v>
      </c>
      <c r="L3505" s="1">
        <f t="shared" si="326"/>
        <v>0.92782788754688927</v>
      </c>
      <c r="M3505">
        <v>274.14999999999998</v>
      </c>
      <c r="N3505" s="1">
        <f t="shared" si="327"/>
        <v>3147522</v>
      </c>
      <c r="O3505" s="1">
        <f t="shared" si="328"/>
        <v>913135.11344108335</v>
      </c>
      <c r="P3505" s="3">
        <f t="shared" si="329"/>
        <v>133697.7956605767</v>
      </c>
      <c r="Q3505" s="8">
        <v>367.37390868778601</v>
      </c>
      <c r="R3505" s="8">
        <v>6.8298441939857533</v>
      </c>
    </row>
    <row r="3506" spans="3:18" x14ac:dyDescent="0.3">
      <c r="C3506" s="1"/>
      <c r="G3506">
        <v>14012</v>
      </c>
      <c r="H3506">
        <v>31.47447</v>
      </c>
      <c r="I3506" s="2">
        <v>1</v>
      </c>
      <c r="J3506">
        <f t="shared" si="324"/>
        <v>274.14999999999998</v>
      </c>
      <c r="K3506" s="1">
        <f t="shared" si="325"/>
        <v>3.1474470000000001</v>
      </c>
      <c r="L3506" s="1">
        <f t="shared" si="326"/>
        <v>0.9278296072833786</v>
      </c>
      <c r="M3506">
        <v>274.14999999999998</v>
      </c>
      <c r="N3506" s="1">
        <f t="shared" si="327"/>
        <v>3147447</v>
      </c>
      <c r="O3506" s="1">
        <f t="shared" si="328"/>
        <v>913149.15565721574</v>
      </c>
      <c r="P3506" s="3">
        <f t="shared" si="329"/>
        <v>133699.85166884476</v>
      </c>
      <c r="Q3506" s="8">
        <v>367.37390868778601</v>
      </c>
      <c r="R3506" s="8">
        <v>6.8298441939857533</v>
      </c>
    </row>
    <row r="3507" spans="3:18" x14ac:dyDescent="0.3">
      <c r="C3507" s="1"/>
      <c r="G3507">
        <v>14016</v>
      </c>
      <c r="H3507">
        <v>31.474399999999999</v>
      </c>
      <c r="I3507" s="2">
        <v>1</v>
      </c>
      <c r="J3507">
        <f t="shared" si="324"/>
        <v>274.14999999999998</v>
      </c>
      <c r="K3507" s="1">
        <f t="shared" si="325"/>
        <v>3.14744</v>
      </c>
      <c r="L3507" s="1">
        <f t="shared" si="326"/>
        <v>0.92782976779211757</v>
      </c>
      <c r="M3507">
        <v>274.14999999999998</v>
      </c>
      <c r="N3507" s="1">
        <f t="shared" si="327"/>
        <v>3147440</v>
      </c>
      <c r="O3507" s="1">
        <f t="shared" si="328"/>
        <v>913150.46626139886</v>
      </c>
      <c r="P3507" s="3">
        <f t="shared" si="329"/>
        <v>133700.04356256092</v>
      </c>
      <c r="Q3507" s="8">
        <v>367.37390868778601</v>
      </c>
      <c r="R3507" s="8">
        <v>6.8298441939857533</v>
      </c>
    </row>
    <row r="3508" spans="3:18" x14ac:dyDescent="0.3">
      <c r="C3508" s="1"/>
      <c r="G3508">
        <v>14020</v>
      </c>
      <c r="H3508">
        <v>31.480070000000001</v>
      </c>
      <c r="I3508" s="2">
        <v>1</v>
      </c>
      <c r="J3508">
        <f t="shared" si="324"/>
        <v>274.14999999999998</v>
      </c>
      <c r="K3508" s="1">
        <f t="shared" si="325"/>
        <v>3.1480070000000002</v>
      </c>
      <c r="L3508" s="1">
        <f t="shared" si="326"/>
        <v>0.92781676658425916</v>
      </c>
      <c r="M3508">
        <v>274.14999999999998</v>
      </c>
      <c r="N3508" s="1">
        <f t="shared" si="327"/>
        <v>3148007</v>
      </c>
      <c r="O3508" s="1">
        <f t="shared" si="328"/>
        <v>913044.30585336289</v>
      </c>
      <c r="P3508" s="3">
        <f t="shared" si="329"/>
        <v>133684.49995643744</v>
      </c>
      <c r="Q3508" s="8">
        <v>367.37390868778601</v>
      </c>
      <c r="R3508" s="8">
        <v>6.8298441939857533</v>
      </c>
    </row>
    <row r="3509" spans="3:18" x14ac:dyDescent="0.3">
      <c r="C3509" s="1"/>
      <c r="G3509">
        <v>14024</v>
      </c>
      <c r="H3509">
        <v>31.47701</v>
      </c>
      <c r="I3509" s="2">
        <v>1</v>
      </c>
      <c r="J3509">
        <f t="shared" si="324"/>
        <v>274.14999999999998</v>
      </c>
      <c r="K3509" s="1">
        <f t="shared" si="325"/>
        <v>3.1477010000000001</v>
      </c>
      <c r="L3509" s="1">
        <f t="shared" si="326"/>
        <v>0.92782378310913505</v>
      </c>
      <c r="M3509">
        <v>274.14999999999998</v>
      </c>
      <c r="N3509" s="1">
        <f t="shared" si="327"/>
        <v>3147701</v>
      </c>
      <c r="O3509" s="1">
        <f t="shared" si="328"/>
        <v>913101.59914153849</v>
      </c>
      <c r="P3509" s="3">
        <f t="shared" si="329"/>
        <v>133692.88862337454</v>
      </c>
      <c r="Q3509" s="8">
        <v>367.37390868778601</v>
      </c>
      <c r="R3509" s="8">
        <v>6.8298441939857533</v>
      </c>
    </row>
    <row r="3510" spans="3:18" x14ac:dyDescent="0.3">
      <c r="C3510" s="1"/>
      <c r="G3510">
        <v>14028</v>
      </c>
      <c r="H3510">
        <v>31.475670000000001</v>
      </c>
      <c r="I3510" s="2">
        <v>1</v>
      </c>
      <c r="J3510">
        <f t="shared" si="324"/>
        <v>274.14999999999998</v>
      </c>
      <c r="K3510" s="1">
        <f t="shared" si="325"/>
        <v>3.147567</v>
      </c>
      <c r="L3510" s="1">
        <f t="shared" si="326"/>
        <v>0.92782685570499579</v>
      </c>
      <c r="M3510">
        <v>274.14999999999998</v>
      </c>
      <c r="N3510" s="1">
        <f t="shared" si="327"/>
        <v>3147567</v>
      </c>
      <c r="O3510" s="1">
        <f t="shared" si="328"/>
        <v>913126.68808641785</v>
      </c>
      <c r="P3510" s="3">
        <f t="shared" si="329"/>
        <v>133696.5620519575</v>
      </c>
      <c r="Q3510" s="8">
        <v>367.37390868778601</v>
      </c>
      <c r="R3510" s="8">
        <v>6.8298441939857533</v>
      </c>
    </row>
    <row r="3511" spans="3:18" x14ac:dyDescent="0.3">
      <c r="C3511" s="1"/>
      <c r="G3511">
        <v>14032</v>
      </c>
      <c r="H3511">
        <v>31.47597</v>
      </c>
      <c r="I3511" s="2">
        <v>1</v>
      </c>
      <c r="J3511">
        <f t="shared" si="324"/>
        <v>274.14999999999998</v>
      </c>
      <c r="K3511" s="1">
        <f t="shared" si="325"/>
        <v>3.1475970000000002</v>
      </c>
      <c r="L3511" s="1">
        <f t="shared" si="326"/>
        <v>0.92782616781040006</v>
      </c>
      <c r="M3511">
        <v>274.14999999999998</v>
      </c>
      <c r="N3511" s="1">
        <f t="shared" si="327"/>
        <v>3147597</v>
      </c>
      <c r="O3511" s="1">
        <f t="shared" si="328"/>
        <v>913121.07117289642</v>
      </c>
      <c r="P3511" s="3">
        <f t="shared" si="329"/>
        <v>133695.73964468701</v>
      </c>
      <c r="Q3511" s="8">
        <v>367.37390868778601</v>
      </c>
      <c r="R3511" s="8">
        <v>6.8298441939857533</v>
      </c>
    </row>
    <row r="3512" spans="3:18" x14ac:dyDescent="0.3">
      <c r="C3512" s="1"/>
      <c r="G3512">
        <v>14036</v>
      </c>
      <c r="H3512">
        <v>31.47559</v>
      </c>
      <c r="I3512" s="2">
        <v>1</v>
      </c>
      <c r="J3512">
        <f t="shared" si="324"/>
        <v>274.14999999999998</v>
      </c>
      <c r="K3512" s="1">
        <f t="shared" si="325"/>
        <v>3.1475590000000002</v>
      </c>
      <c r="L3512" s="1">
        <f t="shared" si="326"/>
        <v>0.92782703914355469</v>
      </c>
      <c r="M3512">
        <v>274.14999999999998</v>
      </c>
      <c r="N3512" s="1">
        <f t="shared" si="327"/>
        <v>3147559</v>
      </c>
      <c r="O3512" s="1">
        <f t="shared" si="328"/>
        <v>913128.18592861691</v>
      </c>
      <c r="P3512" s="3">
        <f t="shared" si="329"/>
        <v>133696.78136035701</v>
      </c>
      <c r="Q3512" s="8">
        <v>367.37390868778601</v>
      </c>
      <c r="R3512" s="8">
        <v>6.8298441939857533</v>
      </c>
    </row>
    <row r="3513" spans="3:18" x14ac:dyDescent="0.3">
      <c r="C3513" s="1"/>
      <c r="G3513">
        <v>14040</v>
      </c>
      <c r="H3513">
        <v>31.472010000000001</v>
      </c>
      <c r="I3513" s="2">
        <v>1</v>
      </c>
      <c r="J3513">
        <f t="shared" si="324"/>
        <v>274.14999999999998</v>
      </c>
      <c r="K3513" s="1">
        <f t="shared" si="325"/>
        <v>3.1472009999999999</v>
      </c>
      <c r="L3513" s="1">
        <f t="shared" si="326"/>
        <v>0.92783524801906314</v>
      </c>
      <c r="M3513">
        <v>274.14999999999998</v>
      </c>
      <c r="N3513" s="1">
        <f t="shared" si="327"/>
        <v>3147201</v>
      </c>
      <c r="O3513" s="1">
        <f t="shared" si="328"/>
        <v>913195.21376075002</v>
      </c>
      <c r="P3513" s="3">
        <f t="shared" si="329"/>
        <v>133706.59532246646</v>
      </c>
      <c r="Q3513" s="8">
        <v>367.37390868778601</v>
      </c>
      <c r="R3513" s="8">
        <v>6.8298441939857533</v>
      </c>
    </row>
    <row r="3514" spans="3:18" x14ac:dyDescent="0.3">
      <c r="C3514" s="1"/>
      <c r="G3514">
        <v>14044</v>
      </c>
      <c r="H3514">
        <v>31.47589</v>
      </c>
      <c r="I3514" s="2">
        <v>1</v>
      </c>
      <c r="J3514">
        <f t="shared" si="324"/>
        <v>274.14999999999998</v>
      </c>
      <c r="K3514" s="1">
        <f t="shared" si="325"/>
        <v>3.147589</v>
      </c>
      <c r="L3514" s="1">
        <f t="shared" si="326"/>
        <v>0.92782635124895896</v>
      </c>
      <c r="M3514">
        <v>274.14999999999998</v>
      </c>
      <c r="N3514" s="1">
        <f t="shared" si="327"/>
        <v>3147589</v>
      </c>
      <c r="O3514" s="1">
        <f t="shared" si="328"/>
        <v>913122.56901731645</v>
      </c>
      <c r="P3514" s="3">
        <f t="shared" si="329"/>
        <v>133695.9589534117</v>
      </c>
      <c r="Q3514" s="8">
        <v>367.37390868778601</v>
      </c>
      <c r="R3514" s="8">
        <v>6.8298441939857533</v>
      </c>
    </row>
    <row r="3515" spans="3:18" x14ac:dyDescent="0.3">
      <c r="C3515" s="1"/>
      <c r="G3515">
        <v>14048</v>
      </c>
      <c r="H3515">
        <v>31.479780000000002</v>
      </c>
      <c r="I3515" s="2">
        <v>1</v>
      </c>
      <c r="J3515">
        <f t="shared" si="324"/>
        <v>274.14999999999998</v>
      </c>
      <c r="K3515" s="1">
        <f t="shared" si="325"/>
        <v>3.1479780000000002</v>
      </c>
      <c r="L3515" s="1">
        <f t="shared" si="326"/>
        <v>0.92781743154903495</v>
      </c>
      <c r="M3515">
        <v>274.14999999999998</v>
      </c>
      <c r="N3515" s="1">
        <f t="shared" si="327"/>
        <v>3147978</v>
      </c>
      <c r="O3515" s="1">
        <f t="shared" si="328"/>
        <v>913049.73564660235</v>
      </c>
      <c r="P3515" s="3">
        <f t="shared" si="329"/>
        <v>133685.29496626274</v>
      </c>
      <c r="Q3515" s="8">
        <v>367.37390868778601</v>
      </c>
      <c r="R3515" s="8">
        <v>6.8298441939857533</v>
      </c>
    </row>
    <row r="3516" spans="3:18" x14ac:dyDescent="0.3">
      <c r="C3516" s="1"/>
      <c r="G3516">
        <v>14052</v>
      </c>
      <c r="H3516">
        <v>31.475069999999999</v>
      </c>
      <c r="I3516" s="2">
        <v>1</v>
      </c>
      <c r="J3516">
        <f t="shared" si="324"/>
        <v>274.14999999999998</v>
      </c>
      <c r="K3516" s="1">
        <f t="shared" si="325"/>
        <v>3.1475070000000001</v>
      </c>
      <c r="L3516" s="1">
        <f t="shared" si="326"/>
        <v>0.92782823149418714</v>
      </c>
      <c r="M3516">
        <v>274.14999999999998</v>
      </c>
      <c r="N3516" s="1">
        <f t="shared" si="327"/>
        <v>3147507</v>
      </c>
      <c r="O3516" s="1">
        <f t="shared" si="328"/>
        <v>913137.92188847438</v>
      </c>
      <c r="P3516" s="3">
        <f t="shared" si="329"/>
        <v>133698.20686284007</v>
      </c>
      <c r="Q3516" s="8">
        <v>367.37390868778601</v>
      </c>
      <c r="R3516" s="8">
        <v>6.8298441939857533</v>
      </c>
    </row>
    <row r="3517" spans="3:18" x14ac:dyDescent="0.3">
      <c r="C3517" s="1"/>
      <c r="G3517">
        <v>14056</v>
      </c>
      <c r="H3517">
        <v>31.479030000000002</v>
      </c>
      <c r="I3517" s="2">
        <v>1</v>
      </c>
      <c r="J3517">
        <f t="shared" si="324"/>
        <v>274.14999999999998</v>
      </c>
      <c r="K3517" s="1">
        <f t="shared" si="325"/>
        <v>3.1479030000000003</v>
      </c>
      <c r="L3517" s="1">
        <f t="shared" si="326"/>
        <v>0.92781915128552417</v>
      </c>
      <c r="M3517">
        <v>274.14999999999998</v>
      </c>
      <c r="N3517" s="1">
        <f t="shared" si="327"/>
        <v>3147903.0000000005</v>
      </c>
      <c r="O3517" s="1">
        <f t="shared" si="328"/>
        <v>913063.77817923238</v>
      </c>
      <c r="P3517" s="3">
        <f t="shared" si="329"/>
        <v>133687.3510208712</v>
      </c>
      <c r="Q3517" s="8">
        <v>367.37390868778601</v>
      </c>
      <c r="R3517" s="8">
        <v>6.8298441939857533</v>
      </c>
    </row>
    <row r="3518" spans="3:18" x14ac:dyDescent="0.3">
      <c r="C3518" s="1"/>
      <c r="G3518">
        <v>14060</v>
      </c>
      <c r="H3518">
        <v>31.476559999999999</v>
      </c>
      <c r="I3518" s="2">
        <v>1</v>
      </c>
      <c r="J3518">
        <f t="shared" si="324"/>
        <v>274.14999999999998</v>
      </c>
      <c r="K3518" s="1">
        <f t="shared" si="325"/>
        <v>3.147656</v>
      </c>
      <c r="L3518" s="1">
        <f t="shared" si="326"/>
        <v>0.92782481495102864</v>
      </c>
      <c r="M3518">
        <v>274.14999999999998</v>
      </c>
      <c r="N3518" s="1">
        <f t="shared" si="327"/>
        <v>3147656</v>
      </c>
      <c r="O3518" s="1">
        <f t="shared" si="328"/>
        <v>913110.02455200709</v>
      </c>
      <c r="P3518" s="3">
        <f t="shared" si="329"/>
        <v>133694.12224016423</v>
      </c>
      <c r="Q3518" s="8">
        <v>367.37390868778601</v>
      </c>
      <c r="R3518" s="8">
        <v>6.8298441939857533</v>
      </c>
    </row>
    <row r="3519" spans="3:18" x14ac:dyDescent="0.3">
      <c r="C3519" s="1"/>
      <c r="G3519">
        <v>14064</v>
      </c>
      <c r="H3519">
        <v>31.474550000000001</v>
      </c>
      <c r="I3519" s="2">
        <v>1</v>
      </c>
      <c r="J3519">
        <f t="shared" si="324"/>
        <v>274.14999999999998</v>
      </c>
      <c r="K3519" s="1">
        <f t="shared" si="325"/>
        <v>3.1474549999999999</v>
      </c>
      <c r="L3519" s="1">
        <f t="shared" si="326"/>
        <v>0.9278294238448197</v>
      </c>
      <c r="M3519">
        <v>274.14999999999998</v>
      </c>
      <c r="N3519" s="1">
        <f t="shared" si="327"/>
        <v>3147455</v>
      </c>
      <c r="O3519" s="1">
        <f t="shared" si="328"/>
        <v>913147.65782330849</v>
      </c>
      <c r="P3519" s="3">
        <f t="shared" si="329"/>
        <v>133699.63236165931</v>
      </c>
      <c r="Q3519" s="8">
        <v>367.37390868778601</v>
      </c>
      <c r="R3519" s="8">
        <v>6.8298441939857533</v>
      </c>
    </row>
    <row r="3520" spans="3:18" x14ac:dyDescent="0.3">
      <c r="C3520" s="1"/>
      <c r="G3520">
        <v>14068</v>
      </c>
      <c r="H3520">
        <v>31.475519999999999</v>
      </c>
      <c r="I3520" s="2">
        <v>1</v>
      </c>
      <c r="J3520">
        <f t="shared" si="324"/>
        <v>274.14999999999998</v>
      </c>
      <c r="K3520" s="1">
        <f t="shared" si="325"/>
        <v>3.1475520000000001</v>
      </c>
      <c r="L3520" s="1">
        <f t="shared" si="326"/>
        <v>0.92782719965229365</v>
      </c>
      <c r="M3520">
        <v>274.14999999999998</v>
      </c>
      <c r="N3520" s="1">
        <f t="shared" si="327"/>
        <v>3147552</v>
      </c>
      <c r="O3520" s="1">
        <f t="shared" si="328"/>
        <v>913129.49654005526</v>
      </c>
      <c r="P3520" s="3">
        <f t="shared" si="329"/>
        <v>133696.97325513544</v>
      </c>
      <c r="Q3520" s="8">
        <v>367.37390868778601</v>
      </c>
      <c r="R3520" s="8">
        <v>6.8298441939857533</v>
      </c>
    </row>
    <row r="3521" spans="3:18" x14ac:dyDescent="0.3">
      <c r="C3521" s="1"/>
      <c r="G3521">
        <v>14072</v>
      </c>
      <c r="H3521">
        <v>31.47231</v>
      </c>
      <c r="I3521" s="2">
        <v>1</v>
      </c>
      <c r="J3521">
        <f t="shared" si="324"/>
        <v>274.14999999999998</v>
      </c>
      <c r="K3521" s="1">
        <f t="shared" si="325"/>
        <v>3.1472310000000001</v>
      </c>
      <c r="L3521" s="1">
        <f t="shared" si="326"/>
        <v>0.92783456012446752</v>
      </c>
      <c r="M3521">
        <v>274.14999999999998</v>
      </c>
      <c r="N3521" s="1">
        <f t="shared" si="327"/>
        <v>3147231</v>
      </c>
      <c r="O3521" s="1">
        <f t="shared" si="328"/>
        <v>913189.59694883868</v>
      </c>
      <c r="P3521" s="3">
        <f t="shared" si="329"/>
        <v>133705.77293007332</v>
      </c>
      <c r="Q3521" s="8">
        <v>367.37390868778601</v>
      </c>
      <c r="R3521" s="8">
        <v>6.8298441939857533</v>
      </c>
    </row>
    <row r="3522" spans="3:18" x14ac:dyDescent="0.3">
      <c r="C3522" s="1"/>
      <c r="G3522">
        <v>14076</v>
      </c>
      <c r="H3522">
        <v>31.471109999999999</v>
      </c>
      <c r="I3522" s="2">
        <v>1</v>
      </c>
      <c r="J3522">
        <f t="shared" si="324"/>
        <v>274.14999999999998</v>
      </c>
      <c r="K3522" s="1">
        <f t="shared" si="325"/>
        <v>3.1471109999999998</v>
      </c>
      <c r="L3522" s="1">
        <f t="shared" si="326"/>
        <v>0.92783731170285011</v>
      </c>
      <c r="M3522">
        <v>274.14999999999998</v>
      </c>
      <c r="N3522" s="1">
        <f t="shared" si="327"/>
        <v>3147111</v>
      </c>
      <c r="O3522" s="1">
        <f t="shared" si="328"/>
        <v>913212.06414651277</v>
      </c>
      <c r="P3522" s="3">
        <f t="shared" si="329"/>
        <v>133709.06249232919</v>
      </c>
      <c r="Q3522" s="8">
        <v>367.37390868778601</v>
      </c>
      <c r="R3522" s="8">
        <v>6.8298441939857533</v>
      </c>
    </row>
    <row r="3523" spans="3:18" x14ac:dyDescent="0.3">
      <c r="C3523" s="1"/>
      <c r="G3523">
        <v>14080</v>
      </c>
      <c r="H3523">
        <v>31.47447</v>
      </c>
      <c r="I3523" s="2">
        <v>1</v>
      </c>
      <c r="J3523">
        <f t="shared" si="324"/>
        <v>274.14999999999998</v>
      </c>
      <c r="K3523" s="1">
        <f t="shared" si="325"/>
        <v>3.1474470000000001</v>
      </c>
      <c r="L3523" s="1">
        <f t="shared" si="326"/>
        <v>0.9278296072833786</v>
      </c>
      <c r="M3523">
        <v>274.14999999999998</v>
      </c>
      <c r="N3523" s="1">
        <f t="shared" si="327"/>
        <v>3147447</v>
      </c>
      <c r="O3523" s="1">
        <f t="shared" si="328"/>
        <v>913149.15565721574</v>
      </c>
      <c r="P3523" s="3">
        <f t="shared" si="329"/>
        <v>133699.85166884476</v>
      </c>
      <c r="Q3523" s="8">
        <v>367.37390868778601</v>
      </c>
      <c r="R3523" s="8">
        <v>6.8298441939857533</v>
      </c>
    </row>
    <row r="3524" spans="3:18" x14ac:dyDescent="0.3">
      <c r="C3524" s="1"/>
      <c r="G3524">
        <v>14084</v>
      </c>
      <c r="H3524">
        <v>31.473500000000001</v>
      </c>
      <c r="I3524" s="2">
        <v>1</v>
      </c>
      <c r="J3524">
        <f t="shared" ref="J3524:J3587" si="330">I3524+273.15</f>
        <v>274.14999999999998</v>
      </c>
      <c r="K3524" s="1">
        <f t="shared" ref="K3524:K3587" si="331">H3524/10</f>
        <v>3.1473500000000003</v>
      </c>
      <c r="L3524" s="1">
        <f t="shared" ref="L3524:L3587" si="332">1+(0.083-0.422*(190.6/J3524)^1.6)*(190.6/4.599)*(K3524/J3524)+0.012*(0.139-0.172*(190.6/J3524)^4.2)*((190.6/4.599)*(K3524/J3524))</f>
        <v>0.92783183147590453</v>
      </c>
      <c r="M3524">
        <v>274.14999999999998</v>
      </c>
      <c r="N3524" s="1">
        <f t="shared" ref="N3524:N3587" si="333">K3524*10^6</f>
        <v>3147350.0000000005</v>
      </c>
      <c r="O3524" s="1">
        <f t="shared" ref="O3524:O3587" si="334">((7.5*(10^6))/(0.828026351079252)-(((K3524*(10^6))/L3524)))*(Q3524*(1)/(8.314*274.15))</f>
        <v>913167.3168462154</v>
      </c>
      <c r="P3524" s="3">
        <f t="shared" ref="P3524:P3587" si="335">O3524*(1/R3524)</f>
        <v>133702.51076156838</v>
      </c>
      <c r="Q3524" s="8">
        <v>367.37390868778601</v>
      </c>
      <c r="R3524" s="8">
        <v>6.8298441939857533</v>
      </c>
    </row>
    <row r="3525" spans="3:18" x14ac:dyDescent="0.3">
      <c r="C3525" s="1"/>
      <c r="G3525">
        <v>14088</v>
      </c>
      <c r="H3525">
        <v>31.472380000000001</v>
      </c>
      <c r="I3525" s="2">
        <v>1</v>
      </c>
      <c r="J3525">
        <f t="shared" si="330"/>
        <v>274.14999999999998</v>
      </c>
      <c r="K3525" s="1">
        <f t="shared" si="331"/>
        <v>3.1472380000000002</v>
      </c>
      <c r="L3525" s="1">
        <f t="shared" si="332"/>
        <v>0.92783439961572844</v>
      </c>
      <c r="M3525">
        <v>274.14999999999998</v>
      </c>
      <c r="N3525" s="1">
        <f t="shared" si="333"/>
        <v>3147238</v>
      </c>
      <c r="O3525" s="1">
        <f t="shared" si="334"/>
        <v>913188.28635819419</v>
      </c>
      <c r="P3525" s="3">
        <f t="shared" si="335"/>
        <v>133705.58103833944</v>
      </c>
      <c r="Q3525" s="8">
        <v>367.37390868778601</v>
      </c>
      <c r="R3525" s="8">
        <v>6.8298441939857533</v>
      </c>
    </row>
    <row r="3526" spans="3:18" x14ac:dyDescent="0.3">
      <c r="C3526" s="1"/>
      <c r="G3526">
        <v>14092</v>
      </c>
      <c r="H3526">
        <v>31.474920000000001</v>
      </c>
      <c r="I3526" s="2">
        <v>1</v>
      </c>
      <c r="J3526">
        <f t="shared" si="330"/>
        <v>274.14999999999998</v>
      </c>
      <c r="K3526" s="1">
        <f t="shared" si="331"/>
        <v>3.1474920000000002</v>
      </c>
      <c r="L3526" s="1">
        <f t="shared" si="332"/>
        <v>0.927828575441485</v>
      </c>
      <c r="M3526">
        <v>274.14999999999998</v>
      </c>
      <c r="N3526" s="1">
        <f t="shared" si="333"/>
        <v>3147492</v>
      </c>
      <c r="O3526" s="1">
        <f t="shared" si="334"/>
        <v>913140.73033378297</v>
      </c>
      <c r="P3526" s="3">
        <f t="shared" si="335"/>
        <v>133698.61806479853</v>
      </c>
      <c r="Q3526" s="8">
        <v>367.37390868778601</v>
      </c>
      <c r="R3526" s="8">
        <v>6.8298441939857533</v>
      </c>
    </row>
    <row r="3527" spans="3:18" x14ac:dyDescent="0.3">
      <c r="C3527" s="1"/>
      <c r="G3527">
        <v>14096</v>
      </c>
      <c r="H3527">
        <v>31.47343</v>
      </c>
      <c r="I3527" s="2">
        <v>1</v>
      </c>
      <c r="J3527">
        <f t="shared" si="330"/>
        <v>274.14999999999998</v>
      </c>
      <c r="K3527" s="1">
        <f t="shared" si="331"/>
        <v>3.1473430000000002</v>
      </c>
      <c r="L3527" s="1">
        <f t="shared" si="332"/>
        <v>0.9278319919846435</v>
      </c>
      <c r="M3527">
        <v>274.14999999999998</v>
      </c>
      <c r="N3527" s="1">
        <f t="shared" si="333"/>
        <v>3147343</v>
      </c>
      <c r="O3527" s="1">
        <f t="shared" si="334"/>
        <v>913168.62744411512</v>
      </c>
      <c r="P3527" s="3">
        <f t="shared" si="335"/>
        <v>133702.70265436455</v>
      </c>
      <c r="Q3527" s="8">
        <v>367.37390868778601</v>
      </c>
      <c r="R3527" s="8">
        <v>6.8298441939857533</v>
      </c>
    </row>
    <row r="3528" spans="3:18" x14ac:dyDescent="0.3">
      <c r="C3528" s="1"/>
      <c r="G3528">
        <v>14100</v>
      </c>
      <c r="H3528">
        <v>31.468869999999999</v>
      </c>
      <c r="I3528" s="2">
        <v>1</v>
      </c>
      <c r="J3528">
        <f t="shared" si="330"/>
        <v>274.14999999999998</v>
      </c>
      <c r="K3528" s="1">
        <f t="shared" si="331"/>
        <v>3.146887</v>
      </c>
      <c r="L3528" s="1">
        <f t="shared" si="332"/>
        <v>0.92784244798249793</v>
      </c>
      <c r="M3528">
        <v>274.14999999999998</v>
      </c>
      <c r="N3528" s="1">
        <f t="shared" si="333"/>
        <v>3146887</v>
      </c>
      <c r="O3528" s="1">
        <f t="shared" si="334"/>
        <v>913254.00255897071</v>
      </c>
      <c r="P3528" s="3">
        <f t="shared" si="335"/>
        <v>133715.20295633786</v>
      </c>
      <c r="Q3528" s="8">
        <v>367.37390868778601</v>
      </c>
      <c r="R3528" s="8">
        <v>6.8298441939857533</v>
      </c>
    </row>
    <row r="3529" spans="3:18" x14ac:dyDescent="0.3">
      <c r="C3529" s="1"/>
      <c r="G3529">
        <v>14104</v>
      </c>
      <c r="H3529">
        <v>31.476939999999999</v>
      </c>
      <c r="I3529" s="2">
        <v>1</v>
      </c>
      <c r="J3529">
        <f t="shared" si="330"/>
        <v>274.14999999999998</v>
      </c>
      <c r="K3529" s="1">
        <f t="shared" si="331"/>
        <v>3.147694</v>
      </c>
      <c r="L3529" s="1">
        <f t="shared" si="332"/>
        <v>0.92782394361787401</v>
      </c>
      <c r="M3529">
        <v>274.14999999999998</v>
      </c>
      <c r="N3529" s="1">
        <f t="shared" si="333"/>
        <v>3147694</v>
      </c>
      <c r="O3529" s="1">
        <f t="shared" si="334"/>
        <v>913102.9097621754</v>
      </c>
      <c r="P3529" s="3">
        <f t="shared" si="335"/>
        <v>133693.08051949978</v>
      </c>
      <c r="Q3529" s="8">
        <v>367.37390868778601</v>
      </c>
      <c r="R3529" s="8">
        <v>6.8298441939857533</v>
      </c>
    </row>
    <row r="3530" spans="3:18" x14ac:dyDescent="0.3">
      <c r="C3530" s="1"/>
      <c r="G3530">
        <v>14108</v>
      </c>
      <c r="H3530">
        <v>31.474319999999999</v>
      </c>
      <c r="I3530" s="2">
        <v>1</v>
      </c>
      <c r="J3530">
        <f t="shared" si="330"/>
        <v>274.14999999999998</v>
      </c>
      <c r="K3530" s="1">
        <f t="shared" si="331"/>
        <v>3.1474319999999998</v>
      </c>
      <c r="L3530" s="1">
        <f t="shared" si="332"/>
        <v>0.92782995123067635</v>
      </c>
      <c r="M3530">
        <v>274.14999999999998</v>
      </c>
      <c r="N3530" s="1">
        <f t="shared" si="333"/>
        <v>3147432</v>
      </c>
      <c r="O3530" s="1">
        <f t="shared" si="334"/>
        <v>913151.96409419575</v>
      </c>
      <c r="P3530" s="3">
        <f t="shared" si="335"/>
        <v>133700.26286958379</v>
      </c>
      <c r="Q3530" s="8">
        <v>367.37390868778601</v>
      </c>
      <c r="R3530" s="8">
        <v>6.8298441939857533</v>
      </c>
    </row>
    <row r="3531" spans="3:18" x14ac:dyDescent="0.3">
      <c r="C3531" s="1"/>
      <c r="G3531">
        <v>14112</v>
      </c>
      <c r="H3531">
        <v>31.475519999999999</v>
      </c>
      <c r="I3531" s="2">
        <v>1</v>
      </c>
      <c r="J3531">
        <f t="shared" si="330"/>
        <v>274.14999999999998</v>
      </c>
      <c r="K3531" s="1">
        <f t="shared" si="331"/>
        <v>3.1475520000000001</v>
      </c>
      <c r="L3531" s="1">
        <f t="shared" si="332"/>
        <v>0.92782719965229365</v>
      </c>
      <c r="M3531">
        <v>274.14999999999998</v>
      </c>
      <c r="N3531" s="1">
        <f t="shared" si="333"/>
        <v>3147552</v>
      </c>
      <c r="O3531" s="1">
        <f t="shared" si="334"/>
        <v>913129.49654005526</v>
      </c>
      <c r="P3531" s="3">
        <f t="shared" si="335"/>
        <v>133696.97325513544</v>
      </c>
      <c r="Q3531" s="8">
        <v>367.37390868778601</v>
      </c>
      <c r="R3531" s="8">
        <v>6.8298441939857533</v>
      </c>
    </row>
    <row r="3532" spans="3:18" x14ac:dyDescent="0.3">
      <c r="C3532" s="1"/>
      <c r="G3532">
        <v>14116</v>
      </c>
      <c r="H3532">
        <v>31.47627</v>
      </c>
      <c r="I3532" s="2">
        <v>1</v>
      </c>
      <c r="J3532">
        <f t="shared" si="330"/>
        <v>274.14999999999998</v>
      </c>
      <c r="K3532" s="1">
        <f t="shared" si="331"/>
        <v>3.147627</v>
      </c>
      <c r="L3532" s="1">
        <f t="shared" si="332"/>
        <v>0.92782547991580444</v>
      </c>
      <c r="M3532">
        <v>274.14999999999998</v>
      </c>
      <c r="N3532" s="1">
        <f t="shared" si="333"/>
        <v>3147627</v>
      </c>
      <c r="O3532" s="1">
        <f t="shared" si="334"/>
        <v>913115.45425104618</v>
      </c>
      <c r="P3532" s="3">
        <f t="shared" si="335"/>
        <v>133694.91723619704</v>
      </c>
      <c r="Q3532" s="8">
        <v>367.37390868778601</v>
      </c>
      <c r="R3532" s="8">
        <v>6.8298441939857533</v>
      </c>
    </row>
    <row r="3533" spans="3:18" x14ac:dyDescent="0.3">
      <c r="C3533" s="1"/>
      <c r="G3533">
        <v>14120</v>
      </c>
      <c r="H3533">
        <v>31.476939999999999</v>
      </c>
      <c r="I3533" s="2">
        <v>1</v>
      </c>
      <c r="J3533">
        <f t="shared" si="330"/>
        <v>274.14999999999998</v>
      </c>
      <c r="K3533" s="1">
        <f t="shared" si="331"/>
        <v>3.147694</v>
      </c>
      <c r="L3533" s="1">
        <f t="shared" si="332"/>
        <v>0.92782394361787401</v>
      </c>
      <c r="M3533">
        <v>274.14999999999998</v>
      </c>
      <c r="N3533" s="1">
        <f t="shared" si="333"/>
        <v>3147694</v>
      </c>
      <c r="O3533" s="1">
        <f t="shared" si="334"/>
        <v>913102.9097621754</v>
      </c>
      <c r="P3533" s="3">
        <f t="shared" si="335"/>
        <v>133693.08051949978</v>
      </c>
      <c r="Q3533" s="8">
        <v>367.37390868778601</v>
      </c>
      <c r="R3533" s="8">
        <v>6.8298441939857533</v>
      </c>
    </row>
    <row r="3534" spans="3:18" x14ac:dyDescent="0.3">
      <c r="C3534" s="1"/>
      <c r="G3534">
        <v>14124</v>
      </c>
      <c r="H3534">
        <v>31.470590000000001</v>
      </c>
      <c r="I3534" s="2">
        <v>1</v>
      </c>
      <c r="J3534">
        <f t="shared" si="330"/>
        <v>274.14999999999998</v>
      </c>
      <c r="K3534" s="1">
        <f t="shared" si="331"/>
        <v>3.1470590000000001</v>
      </c>
      <c r="L3534" s="1">
        <f t="shared" si="332"/>
        <v>0.92783850405348267</v>
      </c>
      <c r="M3534">
        <v>274.14999999999998</v>
      </c>
      <c r="N3534" s="1">
        <f t="shared" si="333"/>
        <v>3147059</v>
      </c>
      <c r="O3534" s="1">
        <f t="shared" si="334"/>
        <v>913221.79989078804</v>
      </c>
      <c r="P3534" s="3">
        <f t="shared" si="335"/>
        <v>133710.48796324752</v>
      </c>
      <c r="Q3534" s="8">
        <v>367.37390868778601</v>
      </c>
      <c r="R3534" s="8">
        <v>6.8298441939857533</v>
      </c>
    </row>
    <row r="3535" spans="3:18" x14ac:dyDescent="0.3">
      <c r="C3535" s="1"/>
      <c r="G3535">
        <v>14128</v>
      </c>
      <c r="H3535">
        <v>31.473199999999999</v>
      </c>
      <c r="I3535" s="2">
        <v>1</v>
      </c>
      <c r="J3535">
        <f t="shared" si="330"/>
        <v>274.14999999999998</v>
      </c>
      <c r="K3535" s="1">
        <f t="shared" si="331"/>
        <v>3.1473199999999997</v>
      </c>
      <c r="L3535" s="1">
        <f t="shared" si="332"/>
        <v>0.92783251937050026</v>
      </c>
      <c r="M3535">
        <v>274.14999999999998</v>
      </c>
      <c r="N3535" s="1">
        <f t="shared" si="333"/>
        <v>3147319.9999999995</v>
      </c>
      <c r="O3535" s="1">
        <f t="shared" si="334"/>
        <v>913172.9336911639</v>
      </c>
      <c r="P3535" s="3">
        <f t="shared" si="335"/>
        <v>133703.33315879866</v>
      </c>
      <c r="Q3535" s="8">
        <v>367.37390868778601</v>
      </c>
      <c r="R3535" s="8">
        <v>6.8298441939857533</v>
      </c>
    </row>
    <row r="3536" spans="3:18" x14ac:dyDescent="0.3">
      <c r="C3536" s="1"/>
      <c r="G3536">
        <v>14132</v>
      </c>
      <c r="H3536">
        <v>31.472460000000002</v>
      </c>
      <c r="I3536" s="2">
        <v>1</v>
      </c>
      <c r="J3536">
        <f t="shared" si="330"/>
        <v>274.14999999999998</v>
      </c>
      <c r="K3536" s="1">
        <f t="shared" si="331"/>
        <v>3.147246</v>
      </c>
      <c r="L3536" s="1">
        <f t="shared" si="332"/>
        <v>0.92783421617716955</v>
      </c>
      <c r="M3536">
        <v>274.14999999999998</v>
      </c>
      <c r="N3536" s="1">
        <f t="shared" si="333"/>
        <v>3147246</v>
      </c>
      <c r="O3536" s="1">
        <f t="shared" si="334"/>
        <v>913186.7885397597</v>
      </c>
      <c r="P3536" s="3">
        <f t="shared" si="335"/>
        <v>133705.36173341944</v>
      </c>
      <c r="Q3536" s="8">
        <v>367.37390868778601</v>
      </c>
      <c r="R3536" s="8">
        <v>6.8298441939857533</v>
      </c>
    </row>
    <row r="3537" spans="3:18" x14ac:dyDescent="0.3">
      <c r="C3537" s="1"/>
      <c r="G3537">
        <v>14136</v>
      </c>
      <c r="H3537">
        <v>31.467449999999999</v>
      </c>
      <c r="I3537" s="2">
        <v>1</v>
      </c>
      <c r="J3537">
        <f t="shared" si="330"/>
        <v>274.14999999999998</v>
      </c>
      <c r="K3537" s="1">
        <f t="shared" si="331"/>
        <v>3.1467450000000001</v>
      </c>
      <c r="L3537" s="1">
        <f t="shared" si="332"/>
        <v>0.92784570401691757</v>
      </c>
      <c r="M3537">
        <v>274.14999999999998</v>
      </c>
      <c r="N3537" s="1">
        <f t="shared" si="333"/>
        <v>3146745</v>
      </c>
      <c r="O3537" s="1">
        <f t="shared" si="334"/>
        <v>913280.58827639965</v>
      </c>
      <c r="P3537" s="3">
        <f t="shared" si="335"/>
        <v>133719.0955367063</v>
      </c>
      <c r="Q3537" s="8">
        <v>367.37390868778601</v>
      </c>
      <c r="R3537" s="8">
        <v>6.8298441939857533</v>
      </c>
    </row>
    <row r="3538" spans="3:18" x14ac:dyDescent="0.3">
      <c r="C3538" s="1"/>
      <c r="G3538">
        <v>14140</v>
      </c>
      <c r="H3538">
        <v>31.476859999999999</v>
      </c>
      <c r="I3538" s="2">
        <v>1</v>
      </c>
      <c r="J3538">
        <f t="shared" si="330"/>
        <v>274.14999999999998</v>
      </c>
      <c r="K3538" s="1">
        <f t="shared" si="331"/>
        <v>3.1476859999999998</v>
      </c>
      <c r="L3538" s="1">
        <f t="shared" si="332"/>
        <v>0.92782412705643291</v>
      </c>
      <c r="M3538">
        <v>274.14999999999998</v>
      </c>
      <c r="N3538" s="1">
        <f t="shared" si="333"/>
        <v>3147685.9999999995</v>
      </c>
      <c r="O3538" s="1">
        <f t="shared" si="334"/>
        <v>913104.40761377686</v>
      </c>
      <c r="P3538" s="3">
        <f t="shared" si="335"/>
        <v>133693.29982927596</v>
      </c>
      <c r="Q3538" s="8">
        <v>367.37390868778601</v>
      </c>
      <c r="R3538" s="8">
        <v>6.8298441939857533</v>
      </c>
    </row>
    <row r="3539" spans="3:18" x14ac:dyDescent="0.3">
      <c r="C3539" s="1"/>
      <c r="G3539">
        <v>14144</v>
      </c>
      <c r="H3539">
        <v>31.475290000000001</v>
      </c>
      <c r="I3539" s="2">
        <v>1</v>
      </c>
      <c r="J3539">
        <f t="shared" si="330"/>
        <v>274.14999999999998</v>
      </c>
      <c r="K3539" s="1">
        <f t="shared" si="331"/>
        <v>3.147529</v>
      </c>
      <c r="L3539" s="1">
        <f t="shared" si="332"/>
        <v>0.92782772703815031</v>
      </c>
      <c r="M3539">
        <v>274.14999999999998</v>
      </c>
      <c r="N3539" s="1">
        <f t="shared" si="333"/>
        <v>3147529</v>
      </c>
      <c r="O3539" s="1">
        <f t="shared" si="334"/>
        <v>913133.80283158855</v>
      </c>
      <c r="P3539" s="3">
        <f t="shared" si="335"/>
        <v>133697.60376608284</v>
      </c>
      <c r="Q3539" s="8">
        <v>367.37390868778601</v>
      </c>
      <c r="R3539" s="8">
        <v>6.8298441939857533</v>
      </c>
    </row>
    <row r="3540" spans="3:18" x14ac:dyDescent="0.3">
      <c r="C3540" s="1"/>
      <c r="G3540">
        <v>14148</v>
      </c>
      <c r="H3540">
        <v>31.47373</v>
      </c>
      <c r="I3540" s="2">
        <v>1</v>
      </c>
      <c r="J3540">
        <f t="shared" si="330"/>
        <v>274.14999999999998</v>
      </c>
      <c r="K3540" s="1">
        <f t="shared" si="331"/>
        <v>3.147373</v>
      </c>
      <c r="L3540" s="1">
        <f t="shared" si="332"/>
        <v>0.92783130409004788</v>
      </c>
      <c r="M3540">
        <v>274.14999999999998</v>
      </c>
      <c r="N3540" s="1">
        <f t="shared" si="333"/>
        <v>3147373</v>
      </c>
      <c r="O3540" s="1">
        <f t="shared" si="334"/>
        <v>913163.01059278147</v>
      </c>
      <c r="P3540" s="3">
        <f t="shared" si="335"/>
        <v>133701.88025619937</v>
      </c>
      <c r="Q3540" s="8">
        <v>367.37390868778601</v>
      </c>
      <c r="R3540" s="8">
        <v>6.8298441939857533</v>
      </c>
    </row>
    <row r="3541" spans="3:18" x14ac:dyDescent="0.3">
      <c r="C3541" s="1"/>
      <c r="G3541">
        <v>14152</v>
      </c>
      <c r="H3541">
        <v>31.475069999999999</v>
      </c>
      <c r="I3541" s="2">
        <v>1</v>
      </c>
      <c r="J3541">
        <f t="shared" si="330"/>
        <v>274.14999999999998</v>
      </c>
      <c r="K3541" s="1">
        <f t="shared" si="331"/>
        <v>3.1475070000000001</v>
      </c>
      <c r="L3541" s="1">
        <f t="shared" si="332"/>
        <v>0.92782823149418714</v>
      </c>
      <c r="M3541">
        <v>274.14999999999998</v>
      </c>
      <c r="N3541" s="1">
        <f t="shared" si="333"/>
        <v>3147507</v>
      </c>
      <c r="O3541" s="1">
        <f t="shared" si="334"/>
        <v>913137.92188847438</v>
      </c>
      <c r="P3541" s="3">
        <f t="shared" si="335"/>
        <v>133698.20686284007</v>
      </c>
      <c r="Q3541" s="8">
        <v>367.37390868778601</v>
      </c>
      <c r="R3541" s="8">
        <v>6.8298441939857533</v>
      </c>
    </row>
    <row r="3542" spans="3:18" x14ac:dyDescent="0.3">
      <c r="C3542" s="1"/>
      <c r="G3542">
        <v>14156</v>
      </c>
      <c r="H3542">
        <v>31.480599999999999</v>
      </c>
      <c r="I3542" s="2">
        <v>1</v>
      </c>
      <c r="J3542">
        <f t="shared" si="330"/>
        <v>274.14999999999998</v>
      </c>
      <c r="K3542" s="1">
        <f t="shared" si="331"/>
        <v>3.1480600000000001</v>
      </c>
      <c r="L3542" s="1">
        <f t="shared" si="332"/>
        <v>0.92781555130380677</v>
      </c>
      <c r="M3542">
        <v>274.14999999999998</v>
      </c>
      <c r="N3542" s="1">
        <f t="shared" si="333"/>
        <v>3148060</v>
      </c>
      <c r="O3542" s="1">
        <f t="shared" si="334"/>
        <v>913034.38241802214</v>
      </c>
      <c r="P3542" s="3">
        <f t="shared" si="335"/>
        <v>133683.04700450195</v>
      </c>
      <c r="Q3542" s="8">
        <v>367.37390868778601</v>
      </c>
      <c r="R3542" s="8">
        <v>6.8298441939857533</v>
      </c>
    </row>
    <row r="3543" spans="3:18" x14ac:dyDescent="0.3">
      <c r="C3543" s="1"/>
      <c r="G3543">
        <v>14160</v>
      </c>
      <c r="H3543">
        <v>31.477160000000001</v>
      </c>
      <c r="I3543" s="2">
        <v>1</v>
      </c>
      <c r="J3543">
        <f t="shared" si="330"/>
        <v>274.14999999999998</v>
      </c>
      <c r="K3543" s="1">
        <f t="shared" si="331"/>
        <v>3.147716</v>
      </c>
      <c r="L3543" s="1">
        <f t="shared" si="332"/>
        <v>0.92782343916183729</v>
      </c>
      <c r="M3543">
        <v>274.14999999999998</v>
      </c>
      <c r="N3543" s="1">
        <f t="shared" si="333"/>
        <v>3147716</v>
      </c>
      <c r="O3543" s="1">
        <f t="shared" si="334"/>
        <v>913098.79066721769</v>
      </c>
      <c r="P3543" s="3">
        <f t="shared" si="335"/>
        <v>133692.47741716821</v>
      </c>
      <c r="Q3543" s="8">
        <v>367.37390868778601</v>
      </c>
      <c r="R3543" s="8">
        <v>6.8298441939857533</v>
      </c>
    </row>
    <row r="3544" spans="3:18" x14ac:dyDescent="0.3">
      <c r="C3544" s="1"/>
      <c r="G3544">
        <v>14164</v>
      </c>
      <c r="H3544">
        <v>31.479179999999999</v>
      </c>
      <c r="I3544" s="2">
        <v>1</v>
      </c>
      <c r="J3544">
        <f t="shared" si="330"/>
        <v>274.14999999999998</v>
      </c>
      <c r="K3544" s="1">
        <f t="shared" si="331"/>
        <v>3.1479179999999998</v>
      </c>
      <c r="L3544" s="1">
        <f t="shared" si="332"/>
        <v>0.9278188073382263</v>
      </c>
      <c r="M3544">
        <v>274.14999999999998</v>
      </c>
      <c r="N3544" s="1">
        <f t="shared" si="333"/>
        <v>3147918</v>
      </c>
      <c r="O3544" s="1">
        <f t="shared" si="334"/>
        <v>913060.96967687085</v>
      </c>
      <c r="P3544" s="3">
        <f t="shared" si="335"/>
        <v>133686.93981055924</v>
      </c>
      <c r="Q3544" s="8">
        <v>367.37390868778601</v>
      </c>
      <c r="R3544" s="8">
        <v>6.8298441939857533</v>
      </c>
    </row>
    <row r="3545" spans="3:18" x14ac:dyDescent="0.3">
      <c r="C3545" s="1"/>
      <c r="G3545">
        <v>14168</v>
      </c>
      <c r="H3545">
        <v>31.47701</v>
      </c>
      <c r="I3545" s="2">
        <v>1</v>
      </c>
      <c r="J3545">
        <f t="shared" si="330"/>
        <v>274.14999999999998</v>
      </c>
      <c r="K3545" s="1">
        <f t="shared" si="331"/>
        <v>3.1477010000000001</v>
      </c>
      <c r="L3545" s="1">
        <f t="shared" si="332"/>
        <v>0.92782378310913505</v>
      </c>
      <c r="M3545">
        <v>274.14999999999998</v>
      </c>
      <c r="N3545" s="1">
        <f t="shared" si="333"/>
        <v>3147701</v>
      </c>
      <c r="O3545" s="1">
        <f t="shared" si="334"/>
        <v>913101.59914153849</v>
      </c>
      <c r="P3545" s="3">
        <f t="shared" si="335"/>
        <v>133692.88862337454</v>
      </c>
      <c r="Q3545" s="8">
        <v>367.37390868778601</v>
      </c>
      <c r="R3545" s="8">
        <v>6.8298441939857533</v>
      </c>
    </row>
    <row r="3546" spans="3:18" x14ac:dyDescent="0.3">
      <c r="C3546" s="1"/>
      <c r="G3546">
        <v>14172</v>
      </c>
      <c r="H3546">
        <v>31.476189999999999</v>
      </c>
      <c r="I3546" s="2">
        <v>1</v>
      </c>
      <c r="J3546">
        <f t="shared" si="330"/>
        <v>274.14999999999998</v>
      </c>
      <c r="K3546" s="1">
        <f t="shared" si="331"/>
        <v>3.1476189999999997</v>
      </c>
      <c r="L3546" s="1">
        <f t="shared" si="332"/>
        <v>0.92782566335436323</v>
      </c>
      <c r="M3546">
        <v>274.14999999999998</v>
      </c>
      <c r="N3546" s="1">
        <f t="shared" si="333"/>
        <v>3147618.9999999995</v>
      </c>
      <c r="O3546" s="1">
        <f t="shared" si="334"/>
        <v>913116.95209768729</v>
      </c>
      <c r="P3546" s="3">
        <f t="shared" si="335"/>
        <v>133695.13654524696</v>
      </c>
      <c r="Q3546" s="8">
        <v>367.37390868778601</v>
      </c>
      <c r="R3546" s="8">
        <v>6.8298441939857533</v>
      </c>
    </row>
    <row r="3547" spans="3:18" x14ac:dyDescent="0.3">
      <c r="C3547" s="1"/>
      <c r="G3547">
        <v>14176</v>
      </c>
      <c r="H3547">
        <v>31.474920000000001</v>
      </c>
      <c r="I3547" s="2">
        <v>1</v>
      </c>
      <c r="J3547">
        <f t="shared" si="330"/>
        <v>274.14999999999998</v>
      </c>
      <c r="K3547" s="1">
        <f t="shared" si="331"/>
        <v>3.1474920000000002</v>
      </c>
      <c r="L3547" s="1">
        <f t="shared" si="332"/>
        <v>0.927828575441485</v>
      </c>
      <c r="M3547">
        <v>274.14999999999998</v>
      </c>
      <c r="N3547" s="1">
        <f t="shared" si="333"/>
        <v>3147492</v>
      </c>
      <c r="O3547" s="1">
        <f t="shared" si="334"/>
        <v>913140.73033378297</v>
      </c>
      <c r="P3547" s="3">
        <f t="shared" si="335"/>
        <v>133698.61806479853</v>
      </c>
      <c r="Q3547" s="8">
        <v>367.37390868778601</v>
      </c>
      <c r="R3547" s="8">
        <v>6.8298441939857533</v>
      </c>
    </row>
    <row r="3548" spans="3:18" x14ac:dyDescent="0.3">
      <c r="C3548" s="1"/>
      <c r="G3548">
        <v>14180</v>
      </c>
      <c r="H3548">
        <v>31.47664</v>
      </c>
      <c r="I3548" s="2">
        <v>1</v>
      </c>
      <c r="J3548">
        <f t="shared" si="330"/>
        <v>274.14999999999998</v>
      </c>
      <c r="K3548" s="1">
        <f t="shared" si="331"/>
        <v>3.1476639999999998</v>
      </c>
      <c r="L3548" s="1">
        <f t="shared" si="332"/>
        <v>0.92782463151246974</v>
      </c>
      <c r="M3548">
        <v>274.14999999999998</v>
      </c>
      <c r="N3548" s="1">
        <f t="shared" si="333"/>
        <v>3147664</v>
      </c>
      <c r="O3548" s="1">
        <f t="shared" si="334"/>
        <v>913108.52670262684</v>
      </c>
      <c r="P3548" s="3">
        <f t="shared" si="335"/>
        <v>133693.90293071326</v>
      </c>
      <c r="Q3548" s="8">
        <v>367.37390868778601</v>
      </c>
      <c r="R3548" s="8">
        <v>6.8298441939857533</v>
      </c>
    </row>
    <row r="3549" spans="3:18" x14ac:dyDescent="0.3">
      <c r="C3549" s="1"/>
      <c r="G3549">
        <v>14184</v>
      </c>
      <c r="H3549">
        <v>31.473279999999999</v>
      </c>
      <c r="I3549" s="2">
        <v>1</v>
      </c>
      <c r="J3549">
        <f t="shared" si="330"/>
        <v>274.14999999999998</v>
      </c>
      <c r="K3549" s="1">
        <f t="shared" si="331"/>
        <v>3.1473279999999999</v>
      </c>
      <c r="L3549" s="1">
        <f t="shared" si="332"/>
        <v>0.92783233593194137</v>
      </c>
      <c r="M3549">
        <v>274.14999999999998</v>
      </c>
      <c r="N3549" s="1">
        <f t="shared" si="333"/>
        <v>3147328</v>
      </c>
      <c r="O3549" s="1">
        <f t="shared" si="334"/>
        <v>913171.43586665869</v>
      </c>
      <c r="P3549" s="3">
        <f t="shared" si="335"/>
        <v>133703.11385298983</v>
      </c>
      <c r="Q3549" s="8">
        <v>367.37390868778601</v>
      </c>
      <c r="R3549" s="8">
        <v>6.8298441939857533</v>
      </c>
    </row>
    <row r="3550" spans="3:18" x14ac:dyDescent="0.3">
      <c r="C3550" s="1"/>
      <c r="G3550">
        <v>14188</v>
      </c>
      <c r="H3550">
        <v>31.47664</v>
      </c>
      <c r="I3550" s="2">
        <v>1</v>
      </c>
      <c r="J3550">
        <f t="shared" si="330"/>
        <v>274.14999999999998</v>
      </c>
      <c r="K3550" s="1">
        <f t="shared" si="331"/>
        <v>3.1476639999999998</v>
      </c>
      <c r="L3550" s="1">
        <f t="shared" si="332"/>
        <v>0.92782463151246974</v>
      </c>
      <c r="M3550">
        <v>274.14999999999998</v>
      </c>
      <c r="N3550" s="1">
        <f t="shared" si="333"/>
        <v>3147664</v>
      </c>
      <c r="O3550" s="1">
        <f t="shared" si="334"/>
        <v>913108.52670262684</v>
      </c>
      <c r="P3550" s="3">
        <f t="shared" si="335"/>
        <v>133693.90293071326</v>
      </c>
      <c r="Q3550" s="8">
        <v>367.37390868778601</v>
      </c>
      <c r="R3550" s="8">
        <v>6.8298441939857533</v>
      </c>
    </row>
    <row r="3551" spans="3:18" x14ac:dyDescent="0.3">
      <c r="C3551" s="1"/>
      <c r="G3551">
        <v>14192</v>
      </c>
      <c r="H3551">
        <v>31.469470000000001</v>
      </c>
      <c r="I3551" s="2">
        <v>1</v>
      </c>
      <c r="J3551">
        <f t="shared" si="330"/>
        <v>274.14999999999998</v>
      </c>
      <c r="K3551" s="1">
        <f t="shared" si="331"/>
        <v>3.1469469999999999</v>
      </c>
      <c r="L3551" s="1">
        <f t="shared" si="332"/>
        <v>0.92784107219330658</v>
      </c>
      <c r="M3551">
        <v>274.14999999999998</v>
      </c>
      <c r="N3551" s="1">
        <f t="shared" si="333"/>
        <v>3146947</v>
      </c>
      <c r="O3551" s="1">
        <f t="shared" si="334"/>
        <v>913242.76910116256</v>
      </c>
      <c r="P3551" s="3">
        <f t="shared" si="335"/>
        <v>133713.55819585884</v>
      </c>
      <c r="Q3551" s="8">
        <v>367.37390868778601</v>
      </c>
      <c r="R3551" s="8">
        <v>6.8298441939857533</v>
      </c>
    </row>
    <row r="3552" spans="3:18" x14ac:dyDescent="0.3">
      <c r="C3552" s="1"/>
      <c r="G3552">
        <v>14196</v>
      </c>
      <c r="H3552">
        <v>31.470289999999999</v>
      </c>
      <c r="I3552" s="2">
        <v>1</v>
      </c>
      <c r="J3552">
        <f t="shared" si="330"/>
        <v>274.14999999999998</v>
      </c>
      <c r="K3552" s="1">
        <f t="shared" si="331"/>
        <v>3.1470289999999999</v>
      </c>
      <c r="L3552" s="1">
        <f t="shared" si="332"/>
        <v>0.9278391919480784</v>
      </c>
      <c r="M3552">
        <v>274.14999999999998</v>
      </c>
      <c r="N3552" s="1">
        <f t="shared" si="333"/>
        <v>3147029</v>
      </c>
      <c r="O3552" s="1">
        <f t="shared" si="334"/>
        <v>913227.41665494896</v>
      </c>
      <c r="P3552" s="3">
        <f t="shared" si="335"/>
        <v>133711.31034864922</v>
      </c>
      <c r="Q3552" s="8">
        <v>367.37390868778601</v>
      </c>
      <c r="R3552" s="8">
        <v>6.8298441939857533</v>
      </c>
    </row>
    <row r="3553" spans="3:18" x14ac:dyDescent="0.3">
      <c r="C3553" s="1"/>
      <c r="G3553">
        <v>14200</v>
      </c>
      <c r="H3553">
        <v>31.47589</v>
      </c>
      <c r="I3553" s="2">
        <v>1</v>
      </c>
      <c r="J3553">
        <f t="shared" si="330"/>
        <v>274.14999999999998</v>
      </c>
      <c r="K3553" s="1">
        <f t="shared" si="331"/>
        <v>3.147589</v>
      </c>
      <c r="L3553" s="1">
        <f t="shared" si="332"/>
        <v>0.92782635124895896</v>
      </c>
      <c r="M3553">
        <v>274.14999999999998</v>
      </c>
      <c r="N3553" s="1">
        <f t="shared" si="333"/>
        <v>3147589</v>
      </c>
      <c r="O3553" s="1">
        <f t="shared" si="334"/>
        <v>913122.56901731645</v>
      </c>
      <c r="P3553" s="3">
        <f t="shared" si="335"/>
        <v>133695.9589534117</v>
      </c>
      <c r="Q3553" s="8">
        <v>367.37390868778601</v>
      </c>
      <c r="R3553" s="8">
        <v>6.8298441939857533</v>
      </c>
    </row>
    <row r="3554" spans="3:18" x14ac:dyDescent="0.3">
      <c r="C3554" s="1"/>
      <c r="G3554">
        <v>14204</v>
      </c>
      <c r="H3554">
        <v>31.474620000000002</v>
      </c>
      <c r="I3554" s="2">
        <v>1</v>
      </c>
      <c r="J3554">
        <f t="shared" si="330"/>
        <v>274.14999999999998</v>
      </c>
      <c r="K3554" s="1">
        <f t="shared" si="331"/>
        <v>3.147462</v>
      </c>
      <c r="L3554" s="1">
        <f t="shared" si="332"/>
        <v>0.92782926333608062</v>
      </c>
      <c r="M3554">
        <v>274.14999999999998</v>
      </c>
      <c r="N3554" s="1">
        <f t="shared" si="333"/>
        <v>3147462</v>
      </c>
      <c r="O3554" s="1">
        <f t="shared" si="334"/>
        <v>913146.34721815365</v>
      </c>
      <c r="P3554" s="3">
        <f t="shared" si="335"/>
        <v>133699.44046780089</v>
      </c>
      <c r="Q3554" s="8">
        <v>367.37390868778601</v>
      </c>
      <c r="R3554" s="8">
        <v>6.8298441939857533</v>
      </c>
    </row>
    <row r="3555" spans="3:18" x14ac:dyDescent="0.3">
      <c r="C3555" s="1"/>
      <c r="G3555">
        <v>14208</v>
      </c>
      <c r="H3555">
        <v>31.476040000000001</v>
      </c>
      <c r="I3555" s="2">
        <v>1</v>
      </c>
      <c r="J3555">
        <f t="shared" si="330"/>
        <v>274.14999999999998</v>
      </c>
      <c r="K3555" s="1">
        <f t="shared" si="331"/>
        <v>3.1476040000000003</v>
      </c>
      <c r="L3555" s="1">
        <f t="shared" si="332"/>
        <v>0.92782600730166109</v>
      </c>
      <c r="M3555">
        <v>274.14999999999998</v>
      </c>
      <c r="N3555" s="1">
        <f t="shared" si="333"/>
        <v>3147604.0000000005</v>
      </c>
      <c r="O3555" s="1">
        <f t="shared" si="334"/>
        <v>913119.76055854291</v>
      </c>
      <c r="P3555" s="3">
        <f t="shared" si="335"/>
        <v>133695.54774948175</v>
      </c>
      <c r="Q3555" s="8">
        <v>367.37390868778601</v>
      </c>
      <c r="R3555" s="8">
        <v>6.8298441939857533</v>
      </c>
    </row>
    <row r="3556" spans="3:18" x14ac:dyDescent="0.3">
      <c r="C3556" s="1"/>
      <c r="G3556">
        <v>14212</v>
      </c>
      <c r="H3556">
        <v>31.47373</v>
      </c>
      <c r="I3556" s="2">
        <v>1</v>
      </c>
      <c r="J3556">
        <f t="shared" si="330"/>
        <v>274.14999999999998</v>
      </c>
      <c r="K3556" s="1">
        <f t="shared" si="331"/>
        <v>3.147373</v>
      </c>
      <c r="L3556" s="1">
        <f t="shared" si="332"/>
        <v>0.92783130409004788</v>
      </c>
      <c r="M3556">
        <v>274.14999999999998</v>
      </c>
      <c r="N3556" s="1">
        <f t="shared" si="333"/>
        <v>3147373</v>
      </c>
      <c r="O3556" s="1">
        <f t="shared" si="334"/>
        <v>913163.01059278147</v>
      </c>
      <c r="P3556" s="3">
        <f t="shared" si="335"/>
        <v>133701.88025619937</v>
      </c>
      <c r="Q3556" s="8">
        <v>367.37390868778601</v>
      </c>
      <c r="R3556" s="8">
        <v>6.8298441939857533</v>
      </c>
    </row>
    <row r="3557" spans="3:18" x14ac:dyDescent="0.3">
      <c r="C3557" s="1"/>
      <c r="G3557">
        <v>14216</v>
      </c>
      <c r="H3557">
        <v>31.472899999999999</v>
      </c>
      <c r="I3557" s="2">
        <v>1</v>
      </c>
      <c r="J3557">
        <f t="shared" si="330"/>
        <v>274.14999999999998</v>
      </c>
      <c r="K3557" s="1">
        <f t="shared" si="331"/>
        <v>3.1472899999999999</v>
      </c>
      <c r="L3557" s="1">
        <f t="shared" si="332"/>
        <v>0.92783320726509599</v>
      </c>
      <c r="M3557">
        <v>274.14999999999998</v>
      </c>
      <c r="N3557" s="1">
        <f t="shared" si="333"/>
        <v>3147290</v>
      </c>
      <c r="O3557" s="1">
        <f t="shared" si="334"/>
        <v>913178.55052778334</v>
      </c>
      <c r="P3557" s="3">
        <f t="shared" si="335"/>
        <v>133704.15555480946</v>
      </c>
      <c r="Q3557" s="8">
        <v>367.37390868778601</v>
      </c>
      <c r="R3557" s="8">
        <v>6.8298441939857533</v>
      </c>
    </row>
    <row r="3558" spans="3:18" x14ac:dyDescent="0.3">
      <c r="C3558" s="1"/>
      <c r="G3558">
        <v>14220</v>
      </c>
      <c r="H3558">
        <v>31.473500000000001</v>
      </c>
      <c r="I3558" s="2">
        <v>1</v>
      </c>
      <c r="J3558">
        <f t="shared" si="330"/>
        <v>274.14999999999998</v>
      </c>
      <c r="K3558" s="1">
        <f t="shared" si="331"/>
        <v>3.1473500000000003</v>
      </c>
      <c r="L3558" s="1">
        <f t="shared" si="332"/>
        <v>0.92783183147590453</v>
      </c>
      <c r="M3558">
        <v>274.14999999999998</v>
      </c>
      <c r="N3558" s="1">
        <f t="shared" si="333"/>
        <v>3147350.0000000005</v>
      </c>
      <c r="O3558" s="1">
        <f t="shared" si="334"/>
        <v>913167.3168462154</v>
      </c>
      <c r="P3558" s="3">
        <f t="shared" si="335"/>
        <v>133702.51076156838</v>
      </c>
      <c r="Q3558" s="8">
        <v>367.37390868778601</v>
      </c>
      <c r="R3558" s="8">
        <v>6.8298441939857533</v>
      </c>
    </row>
    <row r="3559" spans="3:18" x14ac:dyDescent="0.3">
      <c r="C3559" s="1"/>
      <c r="G3559">
        <v>14224</v>
      </c>
      <c r="H3559">
        <v>31.47343</v>
      </c>
      <c r="I3559" s="2">
        <v>1</v>
      </c>
      <c r="J3559">
        <f t="shared" si="330"/>
        <v>274.14999999999998</v>
      </c>
      <c r="K3559" s="1">
        <f t="shared" si="331"/>
        <v>3.1473430000000002</v>
      </c>
      <c r="L3559" s="1">
        <f t="shared" si="332"/>
        <v>0.9278319919846435</v>
      </c>
      <c r="M3559">
        <v>274.14999999999998</v>
      </c>
      <c r="N3559" s="1">
        <f t="shared" si="333"/>
        <v>3147343</v>
      </c>
      <c r="O3559" s="1">
        <f t="shared" si="334"/>
        <v>913168.62744411512</v>
      </c>
      <c r="P3559" s="3">
        <f t="shared" si="335"/>
        <v>133702.70265436455</v>
      </c>
      <c r="Q3559" s="8">
        <v>367.37390868778601</v>
      </c>
      <c r="R3559" s="8">
        <v>6.8298441939857533</v>
      </c>
    </row>
    <row r="3560" spans="3:18" x14ac:dyDescent="0.3">
      <c r="C3560" s="1"/>
      <c r="G3560">
        <v>14228</v>
      </c>
      <c r="H3560">
        <v>31.477910000000001</v>
      </c>
      <c r="I3560" s="2">
        <v>1</v>
      </c>
      <c r="J3560">
        <f t="shared" si="330"/>
        <v>274.14999999999998</v>
      </c>
      <c r="K3560" s="1">
        <f t="shared" si="331"/>
        <v>3.1477910000000002</v>
      </c>
      <c r="L3560" s="1">
        <f t="shared" si="332"/>
        <v>0.92782171942534808</v>
      </c>
      <c r="M3560">
        <v>274.14999999999998</v>
      </c>
      <c r="N3560" s="1">
        <f t="shared" si="333"/>
        <v>3147791</v>
      </c>
      <c r="O3560" s="1">
        <f t="shared" si="334"/>
        <v>913084.74826438073</v>
      </c>
      <c r="P3560" s="3">
        <f t="shared" si="335"/>
        <v>133690.42138156359</v>
      </c>
      <c r="Q3560" s="8">
        <v>367.37390868778601</v>
      </c>
      <c r="R3560" s="8">
        <v>6.8298441939857533</v>
      </c>
    </row>
    <row r="3561" spans="3:18" x14ac:dyDescent="0.3">
      <c r="C3561" s="1"/>
      <c r="G3561">
        <v>14232</v>
      </c>
      <c r="H3561">
        <v>31.473800000000001</v>
      </c>
      <c r="I3561" s="2">
        <v>1</v>
      </c>
      <c r="J3561">
        <f t="shared" si="330"/>
        <v>274.14999999999998</v>
      </c>
      <c r="K3561" s="1">
        <f t="shared" si="331"/>
        <v>3.1473800000000001</v>
      </c>
      <c r="L3561" s="1">
        <f t="shared" si="332"/>
        <v>0.9278311435813088</v>
      </c>
      <c r="M3561">
        <v>274.14999999999998</v>
      </c>
      <c r="N3561" s="1">
        <f t="shared" si="333"/>
        <v>3147380</v>
      </c>
      <c r="O3561" s="1">
        <f t="shared" si="334"/>
        <v>913161.69999293855</v>
      </c>
      <c r="P3561" s="3">
        <f t="shared" si="335"/>
        <v>133701.68836311868</v>
      </c>
      <c r="Q3561" s="8">
        <v>367.37390868778601</v>
      </c>
      <c r="R3561" s="8">
        <v>6.8298441939857533</v>
      </c>
    </row>
    <row r="3562" spans="3:18" x14ac:dyDescent="0.3">
      <c r="C3562" s="1"/>
      <c r="G3562">
        <v>14236</v>
      </c>
      <c r="H3562">
        <v>31.477979999999999</v>
      </c>
      <c r="I3562" s="2">
        <v>1</v>
      </c>
      <c r="J3562">
        <f t="shared" si="330"/>
        <v>274.14999999999998</v>
      </c>
      <c r="K3562" s="1">
        <f t="shared" si="331"/>
        <v>3.1477979999999999</v>
      </c>
      <c r="L3562" s="1">
        <f t="shared" si="332"/>
        <v>0.92782155891660911</v>
      </c>
      <c r="M3562">
        <v>274.14999999999998</v>
      </c>
      <c r="N3562" s="1">
        <f t="shared" si="333"/>
        <v>3147798</v>
      </c>
      <c r="O3562" s="1">
        <f t="shared" si="334"/>
        <v>913083.43763746007</v>
      </c>
      <c r="P3562" s="3">
        <f t="shared" si="335"/>
        <v>133690.22948451829</v>
      </c>
      <c r="Q3562" s="8">
        <v>367.37390868778601</v>
      </c>
      <c r="R3562" s="8">
        <v>6.8298441939857533</v>
      </c>
    </row>
    <row r="3563" spans="3:18" x14ac:dyDescent="0.3">
      <c r="C3563" s="1"/>
      <c r="G3563">
        <v>14240</v>
      </c>
      <c r="H3563">
        <v>31.47739</v>
      </c>
      <c r="I3563" s="2">
        <v>1</v>
      </c>
      <c r="J3563">
        <f t="shared" si="330"/>
        <v>274.14999999999998</v>
      </c>
      <c r="K3563" s="1">
        <f t="shared" si="331"/>
        <v>3.1477390000000001</v>
      </c>
      <c r="L3563" s="1">
        <f t="shared" si="332"/>
        <v>0.92782291177598064</v>
      </c>
      <c r="M3563">
        <v>274.14999999999998</v>
      </c>
      <c r="N3563" s="1">
        <f t="shared" si="333"/>
        <v>3147739</v>
      </c>
      <c r="O3563" s="1">
        <f t="shared" si="334"/>
        <v>913094.48433588201</v>
      </c>
      <c r="P3563" s="3">
        <f t="shared" si="335"/>
        <v>133691.84690039311</v>
      </c>
      <c r="Q3563" s="8">
        <v>367.37390868778601</v>
      </c>
      <c r="R3563" s="8">
        <v>6.8298441939857533</v>
      </c>
    </row>
    <row r="3564" spans="3:18" x14ac:dyDescent="0.3">
      <c r="C3564" s="1"/>
      <c r="G3564">
        <v>14244</v>
      </c>
      <c r="H3564">
        <v>31.4741</v>
      </c>
      <c r="I3564" s="2">
        <v>1</v>
      </c>
      <c r="J3564">
        <f t="shared" si="330"/>
        <v>274.14999999999998</v>
      </c>
      <c r="K3564" s="1">
        <f t="shared" si="331"/>
        <v>3.1474099999999998</v>
      </c>
      <c r="L3564" s="1">
        <f t="shared" si="332"/>
        <v>0.92783045568671318</v>
      </c>
      <c r="M3564">
        <v>274.14999999999998</v>
      </c>
      <c r="N3564" s="1">
        <f t="shared" si="333"/>
        <v>3147410</v>
      </c>
      <c r="O3564" s="1">
        <f t="shared" si="334"/>
        <v>913156.083131333</v>
      </c>
      <c r="P3564" s="3">
        <f t="shared" si="335"/>
        <v>133700.86596344953</v>
      </c>
      <c r="Q3564" s="8">
        <v>367.37390868778601</v>
      </c>
      <c r="R3564" s="8">
        <v>6.8298441939857533</v>
      </c>
    </row>
    <row r="3565" spans="3:18" x14ac:dyDescent="0.3">
      <c r="C3565" s="1"/>
      <c r="G3565">
        <v>14248</v>
      </c>
      <c r="H3565">
        <v>31.474920000000001</v>
      </c>
      <c r="I3565" s="2">
        <v>1</v>
      </c>
      <c r="J3565">
        <f t="shared" si="330"/>
        <v>274.14999999999998</v>
      </c>
      <c r="K3565" s="1">
        <f t="shared" si="331"/>
        <v>3.1474920000000002</v>
      </c>
      <c r="L3565" s="1">
        <f t="shared" si="332"/>
        <v>0.927828575441485</v>
      </c>
      <c r="M3565">
        <v>274.14999999999998</v>
      </c>
      <c r="N3565" s="1">
        <f t="shared" si="333"/>
        <v>3147492</v>
      </c>
      <c r="O3565" s="1">
        <f t="shared" si="334"/>
        <v>913140.73033378297</v>
      </c>
      <c r="P3565" s="3">
        <f t="shared" si="335"/>
        <v>133698.61806479853</v>
      </c>
      <c r="Q3565" s="8">
        <v>367.37390868778601</v>
      </c>
      <c r="R3565" s="8">
        <v>6.8298441939857533</v>
      </c>
    </row>
    <row r="3566" spans="3:18" x14ac:dyDescent="0.3">
      <c r="C3566" s="1"/>
      <c r="G3566">
        <v>14252</v>
      </c>
      <c r="H3566">
        <v>31.479330000000001</v>
      </c>
      <c r="I3566" s="2">
        <v>1</v>
      </c>
      <c r="J3566">
        <f t="shared" si="330"/>
        <v>274.14999999999998</v>
      </c>
      <c r="K3566" s="1">
        <f t="shared" si="331"/>
        <v>3.1479330000000001</v>
      </c>
      <c r="L3566" s="1">
        <f t="shared" si="332"/>
        <v>0.92781846339092855</v>
      </c>
      <c r="M3566">
        <v>274.14999999999998</v>
      </c>
      <c r="N3566" s="1">
        <f t="shared" si="333"/>
        <v>3147933</v>
      </c>
      <c r="O3566" s="1">
        <f t="shared" si="334"/>
        <v>913058.16117242712</v>
      </c>
      <c r="P3566" s="3">
        <f t="shared" si="335"/>
        <v>133686.52859994242</v>
      </c>
      <c r="Q3566" s="8">
        <v>367.37390868778601</v>
      </c>
      <c r="R3566" s="8">
        <v>6.8298441939857533</v>
      </c>
    </row>
    <row r="3567" spans="3:18" x14ac:dyDescent="0.3">
      <c r="C3567" s="1"/>
      <c r="G3567">
        <v>14256</v>
      </c>
      <c r="H3567">
        <v>31.474550000000001</v>
      </c>
      <c r="I3567" s="2">
        <v>1</v>
      </c>
      <c r="J3567">
        <f t="shared" si="330"/>
        <v>274.14999999999998</v>
      </c>
      <c r="K3567" s="1">
        <f t="shared" si="331"/>
        <v>3.1474549999999999</v>
      </c>
      <c r="L3567" s="1">
        <f t="shared" si="332"/>
        <v>0.9278294238448197</v>
      </c>
      <c r="M3567">
        <v>274.14999999999998</v>
      </c>
      <c r="N3567" s="1">
        <f t="shared" si="333"/>
        <v>3147455</v>
      </c>
      <c r="O3567" s="1">
        <f t="shared" si="334"/>
        <v>913147.65782330849</v>
      </c>
      <c r="P3567" s="3">
        <f t="shared" si="335"/>
        <v>133699.63236165931</v>
      </c>
      <c r="Q3567" s="8">
        <v>367.37390868778601</v>
      </c>
      <c r="R3567" s="8">
        <v>6.8298441939857533</v>
      </c>
    </row>
    <row r="3568" spans="3:18" x14ac:dyDescent="0.3">
      <c r="C3568" s="1"/>
      <c r="G3568">
        <v>14260</v>
      </c>
      <c r="H3568">
        <v>31.475069999999999</v>
      </c>
      <c r="I3568" s="2">
        <v>1</v>
      </c>
      <c r="J3568">
        <f t="shared" si="330"/>
        <v>274.14999999999998</v>
      </c>
      <c r="K3568" s="1">
        <f t="shared" si="331"/>
        <v>3.1475070000000001</v>
      </c>
      <c r="L3568" s="1">
        <f t="shared" si="332"/>
        <v>0.92782823149418714</v>
      </c>
      <c r="M3568">
        <v>274.14999999999998</v>
      </c>
      <c r="N3568" s="1">
        <f t="shared" si="333"/>
        <v>3147507</v>
      </c>
      <c r="O3568" s="1">
        <f t="shared" si="334"/>
        <v>913137.92188847438</v>
      </c>
      <c r="P3568" s="3">
        <f t="shared" si="335"/>
        <v>133698.20686284007</v>
      </c>
      <c r="Q3568" s="8">
        <v>367.37390868778601</v>
      </c>
      <c r="R3568" s="8">
        <v>6.8298441939857533</v>
      </c>
    </row>
    <row r="3569" spans="3:18" x14ac:dyDescent="0.3">
      <c r="C3569" s="1"/>
      <c r="G3569">
        <v>14264</v>
      </c>
      <c r="H3569">
        <v>31.472829999999998</v>
      </c>
      <c r="I3569" s="2">
        <v>1</v>
      </c>
      <c r="J3569">
        <f t="shared" si="330"/>
        <v>274.14999999999998</v>
      </c>
      <c r="K3569" s="1">
        <f t="shared" si="331"/>
        <v>3.1472829999999998</v>
      </c>
      <c r="L3569" s="1">
        <f t="shared" si="332"/>
        <v>0.92783336777383496</v>
      </c>
      <c r="M3569">
        <v>274.14999999999998</v>
      </c>
      <c r="N3569" s="1">
        <f t="shared" si="333"/>
        <v>3147283</v>
      </c>
      <c r="O3569" s="1">
        <f t="shared" si="334"/>
        <v>913179.86112179619</v>
      </c>
      <c r="P3569" s="3">
        <f t="shared" si="335"/>
        <v>133704.34744703653</v>
      </c>
      <c r="Q3569" s="8">
        <v>367.37390868778601</v>
      </c>
      <c r="R3569" s="8">
        <v>6.8298441939857533</v>
      </c>
    </row>
    <row r="3570" spans="3:18" x14ac:dyDescent="0.3">
      <c r="C3570" s="1"/>
      <c r="G3570">
        <v>14268</v>
      </c>
      <c r="H3570">
        <v>31.474170000000001</v>
      </c>
      <c r="I3570" s="2">
        <v>1</v>
      </c>
      <c r="J3570">
        <f t="shared" si="330"/>
        <v>274.14999999999998</v>
      </c>
      <c r="K3570" s="1">
        <f t="shared" si="331"/>
        <v>3.1474169999999999</v>
      </c>
      <c r="L3570" s="1">
        <f t="shared" si="332"/>
        <v>0.92783029517797422</v>
      </c>
      <c r="M3570">
        <v>274.14999999999998</v>
      </c>
      <c r="N3570" s="1">
        <f t="shared" si="333"/>
        <v>3147417</v>
      </c>
      <c r="O3570" s="1">
        <f t="shared" si="334"/>
        <v>913154.77252909343</v>
      </c>
      <c r="P3570" s="3">
        <f t="shared" si="335"/>
        <v>133700.67407001794</v>
      </c>
      <c r="Q3570" s="8">
        <v>367.37390868778601</v>
      </c>
      <c r="R3570" s="8">
        <v>6.8298441939857533</v>
      </c>
    </row>
    <row r="3571" spans="3:18" x14ac:dyDescent="0.3">
      <c r="C3571" s="1"/>
      <c r="G3571">
        <v>14272</v>
      </c>
      <c r="H3571">
        <v>31.476040000000001</v>
      </c>
      <c r="I3571" s="2">
        <v>1</v>
      </c>
      <c r="J3571">
        <f t="shared" si="330"/>
        <v>274.14999999999998</v>
      </c>
      <c r="K3571" s="1">
        <f t="shared" si="331"/>
        <v>3.1476040000000003</v>
      </c>
      <c r="L3571" s="1">
        <f t="shared" si="332"/>
        <v>0.92782600730166109</v>
      </c>
      <c r="M3571">
        <v>274.14999999999998</v>
      </c>
      <c r="N3571" s="1">
        <f t="shared" si="333"/>
        <v>3147604.0000000005</v>
      </c>
      <c r="O3571" s="1">
        <f t="shared" si="334"/>
        <v>913119.76055854291</v>
      </c>
      <c r="P3571" s="3">
        <f t="shared" si="335"/>
        <v>133695.54774948175</v>
      </c>
      <c r="Q3571" s="8">
        <v>367.37390868778601</v>
      </c>
      <c r="R3571" s="8">
        <v>6.8298441939857533</v>
      </c>
    </row>
    <row r="3572" spans="3:18" x14ac:dyDescent="0.3">
      <c r="C3572" s="1"/>
      <c r="G3572">
        <v>14276</v>
      </c>
      <c r="H3572">
        <v>31.479399999999998</v>
      </c>
      <c r="I3572" s="2">
        <v>1</v>
      </c>
      <c r="J3572">
        <f t="shared" si="330"/>
        <v>274.14999999999998</v>
      </c>
      <c r="K3572" s="1">
        <f t="shared" si="331"/>
        <v>3.1479399999999997</v>
      </c>
      <c r="L3572" s="1">
        <f t="shared" si="332"/>
        <v>0.92781830288218947</v>
      </c>
      <c r="M3572">
        <v>274.14999999999998</v>
      </c>
      <c r="N3572" s="1">
        <f t="shared" si="333"/>
        <v>3147939.9999999995</v>
      </c>
      <c r="O3572" s="1">
        <f t="shared" si="334"/>
        <v>913056.85053630767</v>
      </c>
      <c r="P3572" s="3">
        <f t="shared" si="335"/>
        <v>133686.33670155029</v>
      </c>
      <c r="Q3572" s="8">
        <v>367.37390868778601</v>
      </c>
      <c r="R3572" s="8">
        <v>6.8298441939857533</v>
      </c>
    </row>
    <row r="3573" spans="3:18" x14ac:dyDescent="0.3">
      <c r="C3573" s="1"/>
      <c r="G3573">
        <v>14280</v>
      </c>
      <c r="H3573">
        <v>31.478059999999999</v>
      </c>
      <c r="I3573" s="2">
        <v>1</v>
      </c>
      <c r="J3573">
        <f t="shared" si="330"/>
        <v>274.14999999999998</v>
      </c>
      <c r="K3573" s="1">
        <f t="shared" si="331"/>
        <v>3.1478060000000001</v>
      </c>
      <c r="L3573" s="1">
        <f t="shared" si="332"/>
        <v>0.9278213754780501</v>
      </c>
      <c r="M3573">
        <v>274.14999999999998</v>
      </c>
      <c r="N3573" s="1">
        <f t="shared" si="333"/>
        <v>3147806</v>
      </c>
      <c r="O3573" s="1">
        <f t="shared" si="334"/>
        <v>913081.93977756659</v>
      </c>
      <c r="P3573" s="3">
        <f t="shared" si="335"/>
        <v>133690.01017352802</v>
      </c>
      <c r="Q3573" s="8">
        <v>367.37390868778601</v>
      </c>
      <c r="R3573" s="8">
        <v>6.8298441939857533</v>
      </c>
    </row>
    <row r="3574" spans="3:18" x14ac:dyDescent="0.3">
      <c r="C3574" s="1"/>
      <c r="G3574">
        <v>14284</v>
      </c>
      <c r="H3574">
        <v>31.478359999999999</v>
      </c>
      <c r="I3574" s="2">
        <v>1</v>
      </c>
      <c r="J3574">
        <f t="shared" si="330"/>
        <v>274.14999999999998</v>
      </c>
      <c r="K3574" s="1">
        <f t="shared" si="331"/>
        <v>3.1478359999999999</v>
      </c>
      <c r="L3574" s="1">
        <f t="shared" si="332"/>
        <v>0.92782068758345448</v>
      </c>
      <c r="M3574">
        <v>274.14999999999998</v>
      </c>
      <c r="N3574" s="1">
        <f t="shared" si="333"/>
        <v>3147836</v>
      </c>
      <c r="O3574" s="1">
        <f t="shared" si="334"/>
        <v>913076.3227976918</v>
      </c>
      <c r="P3574" s="3">
        <f t="shared" si="335"/>
        <v>133689.18775654232</v>
      </c>
      <c r="Q3574" s="8">
        <v>367.37390868778601</v>
      </c>
      <c r="R3574" s="8">
        <v>6.8298441939857533</v>
      </c>
    </row>
    <row r="3575" spans="3:18" x14ac:dyDescent="0.3">
      <c r="C3575" s="1"/>
      <c r="G3575">
        <v>14288</v>
      </c>
      <c r="H3575">
        <v>31.475069999999999</v>
      </c>
      <c r="I3575" s="2">
        <v>1</v>
      </c>
      <c r="J3575">
        <f t="shared" si="330"/>
        <v>274.14999999999998</v>
      </c>
      <c r="K3575" s="1">
        <f t="shared" si="331"/>
        <v>3.1475070000000001</v>
      </c>
      <c r="L3575" s="1">
        <f t="shared" si="332"/>
        <v>0.92782823149418714</v>
      </c>
      <c r="M3575">
        <v>274.14999999999998</v>
      </c>
      <c r="N3575" s="1">
        <f t="shared" si="333"/>
        <v>3147507</v>
      </c>
      <c r="O3575" s="1">
        <f t="shared" si="334"/>
        <v>913137.92188847438</v>
      </c>
      <c r="P3575" s="3">
        <f t="shared" si="335"/>
        <v>133698.20686284007</v>
      </c>
      <c r="Q3575" s="8">
        <v>367.37390868778601</v>
      </c>
      <c r="R3575" s="8">
        <v>6.8298441939857533</v>
      </c>
    </row>
    <row r="3576" spans="3:18" x14ac:dyDescent="0.3">
      <c r="C3576" s="1"/>
      <c r="G3576">
        <v>14292</v>
      </c>
      <c r="H3576">
        <v>31.478950000000001</v>
      </c>
      <c r="I3576" s="2">
        <v>1</v>
      </c>
      <c r="J3576">
        <f t="shared" si="330"/>
        <v>274.14999999999998</v>
      </c>
      <c r="K3576" s="1">
        <f t="shared" si="331"/>
        <v>3.1478950000000001</v>
      </c>
      <c r="L3576" s="1">
        <f t="shared" si="332"/>
        <v>0.92781933472408296</v>
      </c>
      <c r="M3576">
        <v>274.14999999999998</v>
      </c>
      <c r="N3576" s="1">
        <f t="shared" si="333"/>
        <v>3147895</v>
      </c>
      <c r="O3576" s="1">
        <f t="shared" si="334"/>
        <v>913065.27604630718</v>
      </c>
      <c r="P3576" s="3">
        <f t="shared" si="335"/>
        <v>133687.5703329129</v>
      </c>
      <c r="Q3576" s="8">
        <v>367.37390868778601</v>
      </c>
      <c r="R3576" s="8">
        <v>6.8298441939857533</v>
      </c>
    </row>
    <row r="3577" spans="3:18" x14ac:dyDescent="0.3">
      <c r="C3577" s="1"/>
      <c r="G3577">
        <v>14296</v>
      </c>
      <c r="H3577">
        <v>31.481120000000001</v>
      </c>
      <c r="I3577" s="2">
        <v>1</v>
      </c>
      <c r="J3577">
        <f t="shared" si="330"/>
        <v>274.14999999999998</v>
      </c>
      <c r="K3577" s="1">
        <f t="shared" si="331"/>
        <v>3.1481120000000002</v>
      </c>
      <c r="L3577" s="1">
        <f t="shared" si="332"/>
        <v>0.92781435895317421</v>
      </c>
      <c r="M3577">
        <v>274.14999999999998</v>
      </c>
      <c r="N3577" s="1">
        <f t="shared" si="333"/>
        <v>3148112.0000000005</v>
      </c>
      <c r="O3577" s="1">
        <f t="shared" si="334"/>
        <v>913024.64619204565</v>
      </c>
      <c r="P3577" s="3">
        <f t="shared" si="335"/>
        <v>133681.62146305476</v>
      </c>
      <c r="Q3577" s="8">
        <v>367.37390868778601</v>
      </c>
      <c r="R3577" s="8">
        <v>6.8298441939857533</v>
      </c>
    </row>
    <row r="3578" spans="3:18" x14ac:dyDescent="0.3">
      <c r="C3578" s="1"/>
      <c r="G3578">
        <v>14300</v>
      </c>
      <c r="H3578">
        <v>31.47664</v>
      </c>
      <c r="I3578" s="2">
        <v>1</v>
      </c>
      <c r="J3578">
        <f t="shared" si="330"/>
        <v>274.14999999999998</v>
      </c>
      <c r="K3578" s="1">
        <f t="shared" si="331"/>
        <v>3.1476639999999998</v>
      </c>
      <c r="L3578" s="1">
        <f t="shared" si="332"/>
        <v>0.92782463151246974</v>
      </c>
      <c r="M3578">
        <v>274.14999999999998</v>
      </c>
      <c r="N3578" s="1">
        <f t="shared" si="333"/>
        <v>3147664</v>
      </c>
      <c r="O3578" s="1">
        <f t="shared" si="334"/>
        <v>913108.52670262684</v>
      </c>
      <c r="P3578" s="3">
        <f t="shared" si="335"/>
        <v>133693.90293071326</v>
      </c>
      <c r="Q3578" s="8">
        <v>367.37390868778601</v>
      </c>
      <c r="R3578" s="8">
        <v>6.8298441939857533</v>
      </c>
    </row>
    <row r="3579" spans="3:18" x14ac:dyDescent="0.3">
      <c r="C3579" s="1"/>
      <c r="G3579">
        <v>14304</v>
      </c>
      <c r="H3579">
        <v>31.47813</v>
      </c>
      <c r="I3579" s="2">
        <v>1</v>
      </c>
      <c r="J3579">
        <f t="shared" si="330"/>
        <v>274.14999999999998</v>
      </c>
      <c r="K3579" s="1">
        <f t="shared" si="331"/>
        <v>3.1478130000000002</v>
      </c>
      <c r="L3579" s="1">
        <f t="shared" si="332"/>
        <v>0.92782121496931114</v>
      </c>
      <c r="M3579">
        <v>274.14999999999998</v>
      </c>
      <c r="N3579" s="1">
        <f t="shared" si="333"/>
        <v>3147813</v>
      </c>
      <c r="O3579" s="1">
        <f t="shared" si="334"/>
        <v>913080.62914967421</v>
      </c>
      <c r="P3579" s="3">
        <f t="shared" si="335"/>
        <v>133689.81827634046</v>
      </c>
      <c r="Q3579" s="8">
        <v>367.37390868778601</v>
      </c>
      <c r="R3579" s="8">
        <v>6.8298441939857533</v>
      </c>
    </row>
    <row r="3580" spans="3:18" x14ac:dyDescent="0.3">
      <c r="C3580" s="1"/>
      <c r="G3580">
        <v>14308</v>
      </c>
      <c r="H3580">
        <v>31.477609999999999</v>
      </c>
      <c r="I3580" s="2">
        <v>1</v>
      </c>
      <c r="J3580">
        <f t="shared" si="330"/>
        <v>274.14999999999998</v>
      </c>
      <c r="K3580" s="1">
        <f t="shared" si="331"/>
        <v>3.147761</v>
      </c>
      <c r="L3580" s="1">
        <f t="shared" si="332"/>
        <v>0.9278224073199437</v>
      </c>
      <c r="M3580">
        <v>274.14999999999998</v>
      </c>
      <c r="N3580" s="1">
        <f t="shared" si="333"/>
        <v>3147761</v>
      </c>
      <c r="O3580" s="1">
        <f t="shared" si="334"/>
        <v>913090.36523176229</v>
      </c>
      <c r="P3580" s="3">
        <f t="shared" si="335"/>
        <v>133691.24379672005</v>
      </c>
      <c r="Q3580" s="8">
        <v>367.37390868778601</v>
      </c>
      <c r="R3580" s="8">
        <v>6.8298441939857533</v>
      </c>
    </row>
    <row r="3581" spans="3:18" x14ac:dyDescent="0.3">
      <c r="C3581" s="1"/>
      <c r="G3581">
        <v>14312</v>
      </c>
      <c r="H3581">
        <v>31.476120000000002</v>
      </c>
      <c r="I3581" s="2">
        <v>1</v>
      </c>
      <c r="J3581">
        <f t="shared" si="330"/>
        <v>274.14999999999998</v>
      </c>
      <c r="K3581" s="1">
        <f t="shared" si="331"/>
        <v>3.1476120000000001</v>
      </c>
      <c r="L3581" s="1">
        <f t="shared" si="332"/>
        <v>0.92782582386310219</v>
      </c>
      <c r="M3581">
        <v>274.14999999999998</v>
      </c>
      <c r="N3581" s="1">
        <f t="shared" si="333"/>
        <v>3147612</v>
      </c>
      <c r="O3581" s="1">
        <f t="shared" si="334"/>
        <v>913118.26271301229</v>
      </c>
      <c r="P3581" s="3">
        <f t="shared" si="335"/>
        <v>133695.32844059446</v>
      </c>
      <c r="Q3581" s="8">
        <v>367.37390868778601</v>
      </c>
      <c r="R3581" s="8">
        <v>6.8298441939857533</v>
      </c>
    </row>
    <row r="3582" spans="3:18" x14ac:dyDescent="0.3">
      <c r="C3582" s="1"/>
      <c r="G3582">
        <v>14316</v>
      </c>
      <c r="H3582">
        <v>31.479179999999999</v>
      </c>
      <c r="I3582" s="2">
        <v>1</v>
      </c>
      <c r="J3582">
        <f t="shared" si="330"/>
        <v>274.14999999999998</v>
      </c>
      <c r="K3582" s="1">
        <f t="shared" si="331"/>
        <v>3.1479179999999998</v>
      </c>
      <c r="L3582" s="1">
        <f t="shared" si="332"/>
        <v>0.9278188073382263</v>
      </c>
      <c r="M3582">
        <v>274.14999999999998</v>
      </c>
      <c r="N3582" s="1">
        <f t="shared" si="333"/>
        <v>3147918</v>
      </c>
      <c r="O3582" s="1">
        <f t="shared" si="334"/>
        <v>913060.96967687085</v>
      </c>
      <c r="P3582" s="3">
        <f t="shared" si="335"/>
        <v>133686.93981055924</v>
      </c>
      <c r="Q3582" s="8">
        <v>367.37390868778601</v>
      </c>
      <c r="R3582" s="8">
        <v>6.8298441939857533</v>
      </c>
    </row>
    <row r="3583" spans="3:18" x14ac:dyDescent="0.3">
      <c r="C3583" s="1"/>
      <c r="G3583">
        <v>14320</v>
      </c>
      <c r="H3583">
        <v>31.475370000000002</v>
      </c>
      <c r="I3583" s="2">
        <v>1</v>
      </c>
      <c r="J3583">
        <f t="shared" si="330"/>
        <v>274.14999999999998</v>
      </c>
      <c r="K3583" s="1">
        <f t="shared" si="331"/>
        <v>3.1475370000000003</v>
      </c>
      <c r="L3583" s="1">
        <f t="shared" si="332"/>
        <v>0.92782754359959141</v>
      </c>
      <c r="M3583">
        <v>274.14999999999998</v>
      </c>
      <c r="N3583" s="1">
        <f t="shared" si="333"/>
        <v>3147537.0000000005</v>
      </c>
      <c r="O3583" s="1">
        <f t="shared" si="334"/>
        <v>913132.30499161035</v>
      </c>
      <c r="P3583" s="3">
        <f t="shared" si="335"/>
        <v>133697.38445800848</v>
      </c>
      <c r="Q3583" s="8">
        <v>367.37390868778601</v>
      </c>
      <c r="R3583" s="8">
        <v>6.8298441939857533</v>
      </c>
    </row>
    <row r="3584" spans="3:18" x14ac:dyDescent="0.3">
      <c r="C3584" s="1"/>
      <c r="G3584">
        <v>14324</v>
      </c>
      <c r="H3584">
        <v>31.479179999999999</v>
      </c>
      <c r="I3584" s="2">
        <v>1</v>
      </c>
      <c r="J3584">
        <f t="shared" si="330"/>
        <v>274.14999999999998</v>
      </c>
      <c r="K3584" s="1">
        <f t="shared" si="331"/>
        <v>3.1479179999999998</v>
      </c>
      <c r="L3584" s="1">
        <f t="shared" si="332"/>
        <v>0.9278188073382263</v>
      </c>
      <c r="M3584">
        <v>274.14999999999998</v>
      </c>
      <c r="N3584" s="1">
        <f t="shared" si="333"/>
        <v>3147918</v>
      </c>
      <c r="O3584" s="1">
        <f t="shared" si="334"/>
        <v>913060.96967687085</v>
      </c>
      <c r="P3584" s="3">
        <f t="shared" si="335"/>
        <v>133686.93981055924</v>
      </c>
      <c r="Q3584" s="8">
        <v>367.37390868778601</v>
      </c>
      <c r="R3584" s="8">
        <v>6.8298441939857533</v>
      </c>
    </row>
    <row r="3585" spans="3:18" x14ac:dyDescent="0.3">
      <c r="C3585" s="1"/>
      <c r="G3585">
        <v>14328</v>
      </c>
      <c r="H3585">
        <v>31.473800000000001</v>
      </c>
      <c r="I3585" s="2">
        <v>1</v>
      </c>
      <c r="J3585">
        <f t="shared" si="330"/>
        <v>274.14999999999998</v>
      </c>
      <c r="K3585" s="1">
        <f t="shared" si="331"/>
        <v>3.1473800000000001</v>
      </c>
      <c r="L3585" s="1">
        <f t="shared" si="332"/>
        <v>0.9278311435813088</v>
      </c>
      <c r="M3585">
        <v>274.14999999999998</v>
      </c>
      <c r="N3585" s="1">
        <f t="shared" si="333"/>
        <v>3147380</v>
      </c>
      <c r="O3585" s="1">
        <f t="shared" si="334"/>
        <v>913161.69999293855</v>
      </c>
      <c r="P3585" s="3">
        <f t="shared" si="335"/>
        <v>133701.68836311868</v>
      </c>
      <c r="Q3585" s="8">
        <v>367.37390868778601</v>
      </c>
      <c r="R3585" s="8">
        <v>6.8298441939857533</v>
      </c>
    </row>
    <row r="3586" spans="3:18" x14ac:dyDescent="0.3">
      <c r="C3586" s="1"/>
      <c r="G3586">
        <v>14332</v>
      </c>
      <c r="H3586">
        <v>31.476559999999999</v>
      </c>
      <c r="I3586" s="2">
        <v>1</v>
      </c>
      <c r="J3586">
        <f t="shared" si="330"/>
        <v>274.14999999999998</v>
      </c>
      <c r="K3586" s="1">
        <f t="shared" si="331"/>
        <v>3.147656</v>
      </c>
      <c r="L3586" s="1">
        <f t="shared" si="332"/>
        <v>0.92782481495102864</v>
      </c>
      <c r="M3586">
        <v>274.14999999999998</v>
      </c>
      <c r="N3586" s="1">
        <f t="shared" si="333"/>
        <v>3147656</v>
      </c>
      <c r="O3586" s="1">
        <f t="shared" si="334"/>
        <v>913110.02455200709</v>
      </c>
      <c r="P3586" s="3">
        <f t="shared" si="335"/>
        <v>133694.12224016423</v>
      </c>
      <c r="Q3586" s="8">
        <v>367.37390868778601</v>
      </c>
      <c r="R3586" s="8">
        <v>6.8298441939857533</v>
      </c>
    </row>
    <row r="3587" spans="3:18" x14ac:dyDescent="0.3">
      <c r="C3587" s="1"/>
      <c r="G3587">
        <v>14336</v>
      </c>
      <c r="H3587">
        <v>31.472010000000001</v>
      </c>
      <c r="I3587" s="2">
        <v>1</v>
      </c>
      <c r="J3587">
        <f t="shared" si="330"/>
        <v>274.14999999999998</v>
      </c>
      <c r="K3587" s="1">
        <f t="shared" si="331"/>
        <v>3.1472009999999999</v>
      </c>
      <c r="L3587" s="1">
        <f t="shared" si="332"/>
        <v>0.92783524801906314</v>
      </c>
      <c r="M3587">
        <v>274.14999999999998</v>
      </c>
      <c r="N3587" s="1">
        <f t="shared" si="333"/>
        <v>3147201</v>
      </c>
      <c r="O3587" s="1">
        <f t="shared" si="334"/>
        <v>913195.21376075002</v>
      </c>
      <c r="P3587" s="3">
        <f t="shared" si="335"/>
        <v>133706.59532246646</v>
      </c>
      <c r="Q3587" s="8">
        <v>367.37390868778601</v>
      </c>
      <c r="R3587" s="8">
        <v>6.8298441939857533</v>
      </c>
    </row>
    <row r="3588" spans="3:18" x14ac:dyDescent="0.3">
      <c r="C3588" s="1"/>
      <c r="G3588">
        <v>14340</v>
      </c>
      <c r="H3588">
        <v>31.47335</v>
      </c>
      <c r="I3588" s="2">
        <v>1</v>
      </c>
      <c r="J3588">
        <f t="shared" ref="J3588:J3651" si="336">I3588+273.15</f>
        <v>274.14999999999998</v>
      </c>
      <c r="K3588" s="1">
        <f t="shared" ref="K3588:K3651" si="337">H3588/10</f>
        <v>3.147335</v>
      </c>
      <c r="L3588" s="1">
        <f t="shared" ref="L3588:L3651" si="338">1+(0.083-0.422*(190.6/J3588)^1.6)*(190.6/4.599)*(K3588/J3588)+0.012*(0.139-0.172*(190.6/J3588)^4.2)*((190.6/4.599)*(K3588/J3588))</f>
        <v>0.9278321754232024</v>
      </c>
      <c r="M3588">
        <v>274.14999999999998</v>
      </c>
      <c r="N3588" s="1">
        <f t="shared" ref="N3588:N3651" si="339">K3588*10^6</f>
        <v>3147335</v>
      </c>
      <c r="O3588" s="1">
        <f t="shared" ref="O3588:O3651" si="340">((7.5*(10^6))/(0.828026351079252)-(((K3588*(10^6))/L3588)))*(Q3588*(1)/(8.314*274.15))</f>
        <v>913170.12526973081</v>
      </c>
      <c r="P3588" s="3">
        <f t="shared" ref="P3588:P3651" si="341">O3588*(1/R3588)</f>
        <v>133702.92196033598</v>
      </c>
      <c r="Q3588" s="8">
        <v>367.37390868778601</v>
      </c>
      <c r="R3588" s="8">
        <v>6.8298441939857533</v>
      </c>
    </row>
    <row r="3589" spans="3:18" x14ac:dyDescent="0.3">
      <c r="C3589" s="1"/>
      <c r="G3589">
        <v>14344</v>
      </c>
      <c r="H3589">
        <v>31.476710000000001</v>
      </c>
      <c r="I3589" s="2">
        <v>1</v>
      </c>
      <c r="J3589">
        <f t="shared" si="336"/>
        <v>274.14999999999998</v>
      </c>
      <c r="K3589" s="1">
        <f t="shared" si="337"/>
        <v>3.1476709999999999</v>
      </c>
      <c r="L3589" s="1">
        <f t="shared" si="338"/>
        <v>0.92782447100373067</v>
      </c>
      <c r="M3589">
        <v>274.14999999999998</v>
      </c>
      <c r="N3589" s="1">
        <f t="shared" si="339"/>
        <v>3147671</v>
      </c>
      <c r="O3589" s="1">
        <f t="shared" si="340"/>
        <v>913107.21608393302</v>
      </c>
      <c r="P3589" s="3">
        <f t="shared" si="341"/>
        <v>133693.71103487251</v>
      </c>
      <c r="Q3589" s="8">
        <v>367.37390868778601</v>
      </c>
      <c r="R3589" s="8">
        <v>6.8298441939857533</v>
      </c>
    </row>
    <row r="3590" spans="3:18" x14ac:dyDescent="0.3">
      <c r="C3590" s="1"/>
      <c r="G3590">
        <v>14348</v>
      </c>
      <c r="H3590">
        <v>31.475519999999999</v>
      </c>
      <c r="I3590" s="2">
        <v>1</v>
      </c>
      <c r="J3590">
        <f t="shared" si="336"/>
        <v>274.14999999999998</v>
      </c>
      <c r="K3590" s="1">
        <f t="shared" si="337"/>
        <v>3.1475520000000001</v>
      </c>
      <c r="L3590" s="1">
        <f t="shared" si="338"/>
        <v>0.92782719965229365</v>
      </c>
      <c r="M3590">
        <v>274.14999999999998</v>
      </c>
      <c r="N3590" s="1">
        <f t="shared" si="339"/>
        <v>3147552</v>
      </c>
      <c r="O3590" s="1">
        <f t="shared" si="340"/>
        <v>913129.49654005526</v>
      </c>
      <c r="P3590" s="3">
        <f t="shared" si="341"/>
        <v>133696.97325513544</v>
      </c>
      <c r="Q3590" s="8">
        <v>367.37390868778601</v>
      </c>
      <c r="R3590" s="8">
        <v>6.8298441939857533</v>
      </c>
    </row>
    <row r="3591" spans="3:18" x14ac:dyDescent="0.3">
      <c r="C3591" s="1"/>
      <c r="G3591">
        <v>14352</v>
      </c>
      <c r="H3591">
        <v>31.472529999999999</v>
      </c>
      <c r="I3591" s="2">
        <v>1</v>
      </c>
      <c r="J3591">
        <f t="shared" si="336"/>
        <v>274.14999999999998</v>
      </c>
      <c r="K3591" s="1">
        <f t="shared" si="337"/>
        <v>3.1472530000000001</v>
      </c>
      <c r="L3591" s="1">
        <f t="shared" si="338"/>
        <v>0.92783405566843058</v>
      </c>
      <c r="M3591">
        <v>274.14999999999998</v>
      </c>
      <c r="N3591" s="1">
        <f t="shared" si="339"/>
        <v>3147253</v>
      </c>
      <c r="O3591" s="1">
        <f t="shared" si="340"/>
        <v>913185.47794814373</v>
      </c>
      <c r="P3591" s="3">
        <f t="shared" si="341"/>
        <v>133705.16984154333</v>
      </c>
      <c r="Q3591" s="8">
        <v>367.37390868778601</v>
      </c>
      <c r="R3591" s="8">
        <v>6.8298441939857533</v>
      </c>
    </row>
    <row r="3592" spans="3:18" x14ac:dyDescent="0.3">
      <c r="C3592" s="1"/>
      <c r="G3592">
        <v>14356</v>
      </c>
      <c r="H3592">
        <v>31.474620000000002</v>
      </c>
      <c r="I3592" s="2">
        <v>1</v>
      </c>
      <c r="J3592">
        <f t="shared" si="336"/>
        <v>274.14999999999998</v>
      </c>
      <c r="K3592" s="1">
        <f t="shared" si="337"/>
        <v>3.147462</v>
      </c>
      <c r="L3592" s="1">
        <f t="shared" si="338"/>
        <v>0.92782926333608062</v>
      </c>
      <c r="M3592">
        <v>274.14999999999998</v>
      </c>
      <c r="N3592" s="1">
        <f t="shared" si="339"/>
        <v>3147462</v>
      </c>
      <c r="O3592" s="1">
        <f t="shared" si="340"/>
        <v>913146.34721815365</v>
      </c>
      <c r="P3592" s="3">
        <f t="shared" si="341"/>
        <v>133699.44046780089</v>
      </c>
      <c r="Q3592" s="8">
        <v>367.37390868778601</v>
      </c>
      <c r="R3592" s="8">
        <v>6.8298441939857533</v>
      </c>
    </row>
    <row r="3593" spans="3:18" x14ac:dyDescent="0.3">
      <c r="C3593" s="1"/>
      <c r="G3593">
        <v>14360</v>
      </c>
      <c r="H3593">
        <v>31.47559</v>
      </c>
      <c r="I3593" s="2">
        <v>1</v>
      </c>
      <c r="J3593">
        <f t="shared" si="336"/>
        <v>274.14999999999998</v>
      </c>
      <c r="K3593" s="1">
        <f t="shared" si="337"/>
        <v>3.1475590000000002</v>
      </c>
      <c r="L3593" s="1">
        <f t="shared" si="338"/>
        <v>0.92782703914355469</v>
      </c>
      <c r="M3593">
        <v>274.14999999999998</v>
      </c>
      <c r="N3593" s="1">
        <f t="shared" si="339"/>
        <v>3147559</v>
      </c>
      <c r="O3593" s="1">
        <f t="shared" si="340"/>
        <v>913128.18592861691</v>
      </c>
      <c r="P3593" s="3">
        <f t="shared" si="341"/>
        <v>133696.78136035701</v>
      </c>
      <c r="Q3593" s="8">
        <v>367.37390868778601</v>
      </c>
      <c r="R3593" s="8">
        <v>6.8298441939857533</v>
      </c>
    </row>
    <row r="3594" spans="3:18" x14ac:dyDescent="0.3">
      <c r="C3594" s="1"/>
      <c r="G3594">
        <v>14364</v>
      </c>
      <c r="H3594">
        <v>31.475069999999999</v>
      </c>
      <c r="I3594" s="2">
        <v>1</v>
      </c>
      <c r="J3594">
        <f t="shared" si="336"/>
        <v>274.14999999999998</v>
      </c>
      <c r="K3594" s="1">
        <f t="shared" si="337"/>
        <v>3.1475070000000001</v>
      </c>
      <c r="L3594" s="1">
        <f t="shared" si="338"/>
        <v>0.92782823149418714</v>
      </c>
      <c r="M3594">
        <v>274.14999999999998</v>
      </c>
      <c r="N3594" s="1">
        <f t="shared" si="339"/>
        <v>3147507</v>
      </c>
      <c r="O3594" s="1">
        <f t="shared" si="340"/>
        <v>913137.92188847438</v>
      </c>
      <c r="P3594" s="3">
        <f t="shared" si="341"/>
        <v>133698.20686284007</v>
      </c>
      <c r="Q3594" s="8">
        <v>367.37390868778601</v>
      </c>
      <c r="R3594" s="8">
        <v>6.8298441939857533</v>
      </c>
    </row>
    <row r="3595" spans="3:18" x14ac:dyDescent="0.3">
      <c r="C3595" s="1"/>
      <c r="G3595">
        <v>14368</v>
      </c>
      <c r="H3595">
        <v>31.474550000000001</v>
      </c>
      <c r="I3595" s="2">
        <v>1</v>
      </c>
      <c r="J3595">
        <f t="shared" si="336"/>
        <v>274.14999999999998</v>
      </c>
      <c r="K3595" s="1">
        <f t="shared" si="337"/>
        <v>3.1474549999999999</v>
      </c>
      <c r="L3595" s="1">
        <f t="shared" si="338"/>
        <v>0.9278294238448197</v>
      </c>
      <c r="M3595">
        <v>274.14999999999998</v>
      </c>
      <c r="N3595" s="1">
        <f t="shared" si="339"/>
        <v>3147455</v>
      </c>
      <c r="O3595" s="1">
        <f t="shared" si="340"/>
        <v>913147.65782330849</v>
      </c>
      <c r="P3595" s="3">
        <f t="shared" si="341"/>
        <v>133699.63236165931</v>
      </c>
      <c r="Q3595" s="8">
        <v>367.37390868778601</v>
      </c>
      <c r="R3595" s="8">
        <v>6.8298441939857533</v>
      </c>
    </row>
    <row r="3596" spans="3:18" x14ac:dyDescent="0.3">
      <c r="C3596" s="1"/>
      <c r="G3596">
        <v>14372</v>
      </c>
      <c r="H3596">
        <v>31.477679999999999</v>
      </c>
      <c r="I3596" s="2">
        <v>1</v>
      </c>
      <c r="J3596">
        <f t="shared" si="336"/>
        <v>274.14999999999998</v>
      </c>
      <c r="K3596" s="1">
        <f t="shared" si="337"/>
        <v>3.1477680000000001</v>
      </c>
      <c r="L3596" s="1">
        <f t="shared" si="338"/>
        <v>0.92782224681120473</v>
      </c>
      <c r="M3596">
        <v>274.14999999999998</v>
      </c>
      <c r="N3596" s="1">
        <f t="shared" si="339"/>
        <v>3147768</v>
      </c>
      <c r="O3596" s="1">
        <f t="shared" si="340"/>
        <v>913089.05460678483</v>
      </c>
      <c r="P3596" s="3">
        <f t="shared" si="341"/>
        <v>133691.05189995928</v>
      </c>
      <c r="Q3596" s="8">
        <v>367.37390868778601</v>
      </c>
      <c r="R3596" s="8">
        <v>6.8298441939857533</v>
      </c>
    </row>
    <row r="3597" spans="3:18" x14ac:dyDescent="0.3">
      <c r="C3597" s="1"/>
      <c r="G3597">
        <v>14376</v>
      </c>
      <c r="H3597">
        <v>31.47597</v>
      </c>
      <c r="I3597" s="2">
        <v>1</v>
      </c>
      <c r="J3597">
        <f t="shared" si="336"/>
        <v>274.14999999999998</v>
      </c>
      <c r="K3597" s="1">
        <f t="shared" si="337"/>
        <v>3.1475970000000002</v>
      </c>
      <c r="L3597" s="1">
        <f t="shared" si="338"/>
        <v>0.92782616781040006</v>
      </c>
      <c r="M3597">
        <v>274.14999999999998</v>
      </c>
      <c r="N3597" s="1">
        <f t="shared" si="339"/>
        <v>3147597</v>
      </c>
      <c r="O3597" s="1">
        <f t="shared" si="340"/>
        <v>913121.07117289642</v>
      </c>
      <c r="P3597" s="3">
        <f t="shared" si="341"/>
        <v>133695.73964468701</v>
      </c>
      <c r="Q3597" s="8">
        <v>367.37390868778601</v>
      </c>
      <c r="R3597" s="8">
        <v>6.8298441939857533</v>
      </c>
    </row>
    <row r="3598" spans="3:18" x14ac:dyDescent="0.3">
      <c r="C3598" s="1"/>
      <c r="G3598">
        <v>14380</v>
      </c>
      <c r="H3598">
        <v>31.47373</v>
      </c>
      <c r="I3598" s="2">
        <v>1</v>
      </c>
      <c r="J3598">
        <f t="shared" si="336"/>
        <v>274.14999999999998</v>
      </c>
      <c r="K3598" s="1">
        <f t="shared" si="337"/>
        <v>3.147373</v>
      </c>
      <c r="L3598" s="1">
        <f t="shared" si="338"/>
        <v>0.92783130409004788</v>
      </c>
      <c r="M3598">
        <v>274.14999999999998</v>
      </c>
      <c r="N3598" s="1">
        <f t="shared" si="339"/>
        <v>3147373</v>
      </c>
      <c r="O3598" s="1">
        <f t="shared" si="340"/>
        <v>913163.01059278147</v>
      </c>
      <c r="P3598" s="3">
        <f t="shared" si="341"/>
        <v>133701.88025619937</v>
      </c>
      <c r="Q3598" s="8">
        <v>367.37390868778601</v>
      </c>
      <c r="R3598" s="8">
        <v>6.8298441939857533</v>
      </c>
    </row>
    <row r="3599" spans="3:18" x14ac:dyDescent="0.3">
      <c r="C3599" s="1"/>
      <c r="G3599">
        <v>14384</v>
      </c>
      <c r="H3599">
        <v>31.475290000000001</v>
      </c>
      <c r="I3599" s="2">
        <v>1</v>
      </c>
      <c r="J3599">
        <f t="shared" si="336"/>
        <v>274.14999999999998</v>
      </c>
      <c r="K3599" s="1">
        <f t="shared" si="337"/>
        <v>3.147529</v>
      </c>
      <c r="L3599" s="1">
        <f t="shared" si="338"/>
        <v>0.92782772703815031</v>
      </c>
      <c r="M3599">
        <v>274.14999999999998</v>
      </c>
      <c r="N3599" s="1">
        <f t="shared" si="339"/>
        <v>3147529</v>
      </c>
      <c r="O3599" s="1">
        <f t="shared" si="340"/>
        <v>913133.80283158855</v>
      </c>
      <c r="P3599" s="3">
        <f t="shared" si="341"/>
        <v>133697.60376608284</v>
      </c>
      <c r="Q3599" s="8">
        <v>367.37390868778601</v>
      </c>
      <c r="R3599" s="8">
        <v>6.8298441939857533</v>
      </c>
    </row>
    <row r="3600" spans="3:18" x14ac:dyDescent="0.3">
      <c r="C3600" s="1"/>
      <c r="G3600">
        <v>14388</v>
      </c>
      <c r="H3600">
        <v>31.472079999999998</v>
      </c>
      <c r="I3600" s="2">
        <v>1</v>
      </c>
      <c r="J3600">
        <f t="shared" si="336"/>
        <v>274.14999999999998</v>
      </c>
      <c r="K3600" s="1">
        <f t="shared" si="337"/>
        <v>3.147208</v>
      </c>
      <c r="L3600" s="1">
        <f t="shared" si="338"/>
        <v>0.92783508751032417</v>
      </c>
      <c r="M3600">
        <v>274.14999999999998</v>
      </c>
      <c r="N3600" s="1">
        <f t="shared" si="339"/>
        <v>3147208</v>
      </c>
      <c r="O3600" s="1">
        <f t="shared" si="340"/>
        <v>913193.90317204909</v>
      </c>
      <c r="P3600" s="3">
        <f t="shared" si="341"/>
        <v>133706.40343101713</v>
      </c>
      <c r="Q3600" s="8">
        <v>367.37390868778601</v>
      </c>
      <c r="R3600" s="8">
        <v>6.8298441939857533</v>
      </c>
    </row>
    <row r="3601" spans="3:18" x14ac:dyDescent="0.3">
      <c r="C3601" s="1"/>
      <c r="G3601">
        <v>14392</v>
      </c>
      <c r="H3601">
        <v>31.477239999999998</v>
      </c>
      <c r="I3601" s="2">
        <v>1</v>
      </c>
      <c r="J3601">
        <f t="shared" si="336"/>
        <v>274.14999999999998</v>
      </c>
      <c r="K3601" s="1">
        <f t="shared" si="337"/>
        <v>3.1477239999999997</v>
      </c>
      <c r="L3601" s="1">
        <f t="shared" si="338"/>
        <v>0.9278232557232784</v>
      </c>
      <c r="M3601">
        <v>274.14999999999998</v>
      </c>
      <c r="N3601" s="1">
        <f t="shared" si="339"/>
        <v>3147723.9999999995</v>
      </c>
      <c r="O3601" s="1">
        <f t="shared" si="340"/>
        <v>913097.29281339527</v>
      </c>
      <c r="P3601" s="3">
        <f t="shared" si="341"/>
        <v>133692.25810706685</v>
      </c>
      <c r="Q3601" s="8">
        <v>367.37390868778601</v>
      </c>
      <c r="R3601" s="8">
        <v>6.8298441939857533</v>
      </c>
    </row>
    <row r="3602" spans="3:18" x14ac:dyDescent="0.3">
      <c r="C3602" s="1"/>
      <c r="G3602">
        <v>14396</v>
      </c>
      <c r="H3602">
        <v>31.474319999999999</v>
      </c>
      <c r="I3602" s="2">
        <v>1</v>
      </c>
      <c r="J3602">
        <f t="shared" si="336"/>
        <v>274.14999999999998</v>
      </c>
      <c r="K3602" s="1">
        <f t="shared" si="337"/>
        <v>3.1474319999999998</v>
      </c>
      <c r="L3602" s="1">
        <f t="shared" si="338"/>
        <v>0.92782995123067635</v>
      </c>
      <c r="M3602">
        <v>274.14999999999998</v>
      </c>
      <c r="N3602" s="1">
        <f t="shared" si="339"/>
        <v>3147432</v>
      </c>
      <c r="O3602" s="1">
        <f t="shared" si="340"/>
        <v>913151.96409419575</v>
      </c>
      <c r="P3602" s="3">
        <f t="shared" si="341"/>
        <v>133700.26286958379</v>
      </c>
      <c r="Q3602" s="8">
        <v>367.37390868778601</v>
      </c>
      <c r="R3602" s="8">
        <v>6.8298441939857533</v>
      </c>
    </row>
    <row r="3603" spans="3:18" x14ac:dyDescent="0.3">
      <c r="C3603" s="1"/>
      <c r="G3603">
        <v>14400</v>
      </c>
      <c r="H3603">
        <v>31.4741</v>
      </c>
      <c r="I3603" s="2">
        <v>1</v>
      </c>
      <c r="J3603">
        <f t="shared" si="336"/>
        <v>274.14999999999998</v>
      </c>
      <c r="K3603" s="1">
        <f t="shared" si="337"/>
        <v>3.1474099999999998</v>
      </c>
      <c r="L3603" s="1">
        <f t="shared" si="338"/>
        <v>0.92783045568671318</v>
      </c>
      <c r="M3603">
        <v>274.14999999999998</v>
      </c>
      <c r="N3603" s="1">
        <f t="shared" si="339"/>
        <v>3147410</v>
      </c>
      <c r="O3603" s="1">
        <f t="shared" si="340"/>
        <v>913156.083131333</v>
      </c>
      <c r="P3603" s="3">
        <f t="shared" si="341"/>
        <v>133700.86596344953</v>
      </c>
      <c r="Q3603" s="8">
        <v>367.37390868778601</v>
      </c>
      <c r="R3603" s="8">
        <v>6.8298441939857533</v>
      </c>
    </row>
    <row r="3604" spans="3:18" x14ac:dyDescent="0.3">
      <c r="C3604" s="1"/>
      <c r="G3604">
        <v>14404</v>
      </c>
      <c r="H3604">
        <v>31.472899999999999</v>
      </c>
      <c r="I3604" s="2">
        <v>1</v>
      </c>
      <c r="J3604">
        <f t="shared" si="336"/>
        <v>274.14999999999998</v>
      </c>
      <c r="K3604" s="1">
        <f t="shared" si="337"/>
        <v>3.1472899999999999</v>
      </c>
      <c r="L3604" s="1">
        <f t="shared" si="338"/>
        <v>0.92783320726509599</v>
      </c>
      <c r="M3604">
        <v>274.14999999999998</v>
      </c>
      <c r="N3604" s="1">
        <f t="shared" si="339"/>
        <v>3147290</v>
      </c>
      <c r="O3604" s="1">
        <f t="shared" si="340"/>
        <v>913178.55052778334</v>
      </c>
      <c r="P3604" s="3">
        <f t="shared" si="341"/>
        <v>133704.15555480946</v>
      </c>
      <c r="Q3604" s="8">
        <v>367.37390868778601</v>
      </c>
      <c r="R3604" s="8">
        <v>6.8298441939857533</v>
      </c>
    </row>
    <row r="3605" spans="3:18" x14ac:dyDescent="0.3">
      <c r="C3605" s="1"/>
      <c r="G3605">
        <v>14408</v>
      </c>
      <c r="H3605">
        <v>31.474699999999999</v>
      </c>
      <c r="I3605" s="2">
        <v>1</v>
      </c>
      <c r="J3605">
        <f t="shared" si="336"/>
        <v>274.14999999999998</v>
      </c>
      <c r="K3605" s="1">
        <f t="shared" si="337"/>
        <v>3.1474699999999998</v>
      </c>
      <c r="L3605" s="1">
        <f t="shared" si="338"/>
        <v>0.92782907989752184</v>
      </c>
      <c r="M3605">
        <v>274.14999999999998</v>
      </c>
      <c r="N3605" s="1">
        <f t="shared" si="339"/>
        <v>3147470</v>
      </c>
      <c r="O3605" s="1">
        <f t="shared" si="340"/>
        <v>913144.84938313591</v>
      </c>
      <c r="P3605" s="3">
        <f t="shared" si="341"/>
        <v>133699.22116045284</v>
      </c>
      <c r="Q3605" s="8">
        <v>367.37390868778601</v>
      </c>
      <c r="R3605" s="8">
        <v>6.8298441939857533</v>
      </c>
    </row>
    <row r="3606" spans="3:18" x14ac:dyDescent="0.3">
      <c r="C3606" s="1"/>
      <c r="G3606">
        <v>14412</v>
      </c>
      <c r="H3606">
        <v>31.473500000000001</v>
      </c>
      <c r="I3606" s="2">
        <v>1</v>
      </c>
      <c r="J3606">
        <f t="shared" si="336"/>
        <v>274.14999999999998</v>
      </c>
      <c r="K3606" s="1">
        <f t="shared" si="337"/>
        <v>3.1473500000000003</v>
      </c>
      <c r="L3606" s="1">
        <f t="shared" si="338"/>
        <v>0.92783183147590453</v>
      </c>
      <c r="M3606">
        <v>274.14999999999998</v>
      </c>
      <c r="N3606" s="1">
        <f t="shared" si="339"/>
        <v>3147350.0000000005</v>
      </c>
      <c r="O3606" s="1">
        <f t="shared" si="340"/>
        <v>913167.3168462154</v>
      </c>
      <c r="P3606" s="3">
        <f t="shared" si="341"/>
        <v>133702.51076156838</v>
      </c>
      <c r="Q3606" s="8">
        <v>367.37390868778601</v>
      </c>
      <c r="R3606" s="8">
        <v>6.8298441939857533</v>
      </c>
    </row>
    <row r="3607" spans="3:18" x14ac:dyDescent="0.3">
      <c r="C3607" s="1"/>
      <c r="G3607">
        <v>14416</v>
      </c>
      <c r="H3607">
        <v>31.470739999999999</v>
      </c>
      <c r="I3607" s="2">
        <v>1</v>
      </c>
      <c r="J3607">
        <f t="shared" si="336"/>
        <v>274.14999999999998</v>
      </c>
      <c r="K3607" s="1">
        <f t="shared" si="337"/>
        <v>3.1470739999999999</v>
      </c>
      <c r="L3607" s="1">
        <f t="shared" si="338"/>
        <v>0.92783816010618481</v>
      </c>
      <c r="M3607">
        <v>274.14999999999998</v>
      </c>
      <c r="N3607" s="1">
        <f t="shared" si="339"/>
        <v>3147074</v>
      </c>
      <c r="O3607" s="1">
        <f t="shared" si="340"/>
        <v>913218.99150558421</v>
      </c>
      <c r="P3607" s="3">
        <f t="shared" si="341"/>
        <v>133710.07677008939</v>
      </c>
      <c r="Q3607" s="8">
        <v>367.37390868778601</v>
      </c>
      <c r="R3607" s="8">
        <v>6.8298441939857533</v>
      </c>
    </row>
    <row r="3608" spans="3:18" x14ac:dyDescent="0.3">
      <c r="C3608" s="1"/>
      <c r="G3608">
        <v>14420</v>
      </c>
      <c r="H3608">
        <v>31.47044</v>
      </c>
      <c r="I3608" s="2">
        <v>1</v>
      </c>
      <c r="J3608">
        <f t="shared" si="336"/>
        <v>274.14999999999998</v>
      </c>
      <c r="K3608" s="1">
        <f t="shared" si="337"/>
        <v>3.1470440000000002</v>
      </c>
      <c r="L3608" s="1">
        <f t="shared" si="338"/>
        <v>0.92783884800078054</v>
      </c>
      <c r="M3608">
        <v>274.14999999999998</v>
      </c>
      <c r="N3608" s="1">
        <f t="shared" si="339"/>
        <v>3147044</v>
      </c>
      <c r="O3608" s="1">
        <f t="shared" si="340"/>
        <v>913224.60827390966</v>
      </c>
      <c r="P3608" s="3">
        <f t="shared" si="341"/>
        <v>133710.89915610082</v>
      </c>
      <c r="Q3608" s="8">
        <v>367.37390868778601</v>
      </c>
      <c r="R3608" s="8">
        <v>6.8298441939857533</v>
      </c>
    </row>
    <row r="3609" spans="3:18" x14ac:dyDescent="0.3">
      <c r="C3609" s="1"/>
      <c r="G3609">
        <v>14424</v>
      </c>
      <c r="H3609">
        <v>31.476790000000001</v>
      </c>
      <c r="I3609" s="2">
        <v>1</v>
      </c>
      <c r="J3609">
        <f t="shared" si="336"/>
        <v>274.14999999999998</v>
      </c>
      <c r="K3609" s="1">
        <f t="shared" si="337"/>
        <v>3.1476790000000001</v>
      </c>
      <c r="L3609" s="1">
        <f t="shared" si="338"/>
        <v>0.92782428756517188</v>
      </c>
      <c r="M3609">
        <v>274.14999999999998</v>
      </c>
      <c r="N3609" s="1">
        <f t="shared" si="339"/>
        <v>3147679</v>
      </c>
      <c r="O3609" s="1">
        <f t="shared" si="340"/>
        <v>913105.71823344217</v>
      </c>
      <c r="P3609" s="3">
        <f t="shared" si="341"/>
        <v>133693.49172525897</v>
      </c>
      <c r="Q3609" s="8">
        <v>367.37390868778601</v>
      </c>
      <c r="R3609" s="8">
        <v>6.8298441939857533</v>
      </c>
    </row>
    <row r="3610" spans="3:18" x14ac:dyDescent="0.3">
      <c r="C3610" s="1"/>
      <c r="G3610">
        <v>14428</v>
      </c>
      <c r="H3610">
        <v>31.477979999999999</v>
      </c>
      <c r="I3610" s="2">
        <v>1</v>
      </c>
      <c r="J3610">
        <f t="shared" si="336"/>
        <v>274.14999999999998</v>
      </c>
      <c r="K3610" s="1">
        <f t="shared" si="337"/>
        <v>3.1477979999999999</v>
      </c>
      <c r="L3610" s="1">
        <f t="shared" si="338"/>
        <v>0.92782155891660911</v>
      </c>
      <c r="M3610">
        <v>274.14999999999998</v>
      </c>
      <c r="N3610" s="1">
        <f t="shared" si="339"/>
        <v>3147798</v>
      </c>
      <c r="O3610" s="1">
        <f t="shared" si="340"/>
        <v>913083.43763746007</v>
      </c>
      <c r="P3610" s="3">
        <f t="shared" si="341"/>
        <v>133690.22948451829</v>
      </c>
      <c r="Q3610" s="8">
        <v>367.37390868778601</v>
      </c>
      <c r="R3610" s="8">
        <v>6.8298441939857533</v>
      </c>
    </row>
    <row r="3611" spans="3:18" x14ac:dyDescent="0.3">
      <c r="C3611" s="1"/>
      <c r="G3611">
        <v>14432</v>
      </c>
      <c r="H3611">
        <v>31.478580000000001</v>
      </c>
      <c r="I3611" s="2">
        <v>1</v>
      </c>
      <c r="J3611">
        <f t="shared" si="336"/>
        <v>274.14999999999998</v>
      </c>
      <c r="K3611" s="1">
        <f t="shared" si="337"/>
        <v>3.1478580000000003</v>
      </c>
      <c r="L3611" s="1">
        <f t="shared" si="338"/>
        <v>0.92782018312741765</v>
      </c>
      <c r="M3611">
        <v>274.14999999999998</v>
      </c>
      <c r="N3611" s="1">
        <f t="shared" si="339"/>
        <v>3147858.0000000005</v>
      </c>
      <c r="O3611" s="1">
        <f t="shared" si="340"/>
        <v>913072.20367382327</v>
      </c>
      <c r="P3611" s="3">
        <f t="shared" si="341"/>
        <v>133688.58464997774</v>
      </c>
      <c r="Q3611" s="8">
        <v>367.37390868778601</v>
      </c>
      <c r="R3611" s="8">
        <v>6.8298441939857533</v>
      </c>
    </row>
    <row r="3612" spans="3:18" x14ac:dyDescent="0.3">
      <c r="C3612" s="1"/>
      <c r="G3612">
        <v>14436</v>
      </c>
      <c r="H3612">
        <v>31.474620000000002</v>
      </c>
      <c r="I3612" s="2">
        <v>1</v>
      </c>
      <c r="J3612">
        <f t="shared" si="336"/>
        <v>274.14999999999998</v>
      </c>
      <c r="K3612" s="1">
        <f t="shared" si="337"/>
        <v>3.147462</v>
      </c>
      <c r="L3612" s="1">
        <f t="shared" si="338"/>
        <v>0.92782926333608062</v>
      </c>
      <c r="M3612">
        <v>274.14999999999998</v>
      </c>
      <c r="N3612" s="1">
        <f t="shared" si="339"/>
        <v>3147462</v>
      </c>
      <c r="O3612" s="1">
        <f t="shared" si="340"/>
        <v>913146.34721815365</v>
      </c>
      <c r="P3612" s="3">
        <f t="shared" si="341"/>
        <v>133699.44046780089</v>
      </c>
      <c r="Q3612" s="8">
        <v>367.37390868778601</v>
      </c>
      <c r="R3612" s="8">
        <v>6.8298441939857533</v>
      </c>
    </row>
    <row r="3613" spans="3:18" x14ac:dyDescent="0.3">
      <c r="C3613" s="1"/>
      <c r="G3613">
        <v>14440</v>
      </c>
      <c r="H3613">
        <v>31.474769999999999</v>
      </c>
      <c r="I3613" s="2">
        <v>1</v>
      </c>
      <c r="J3613">
        <f t="shared" si="336"/>
        <v>274.14999999999998</v>
      </c>
      <c r="K3613" s="1">
        <f t="shared" si="337"/>
        <v>3.1474769999999999</v>
      </c>
      <c r="L3613" s="1">
        <f t="shared" si="338"/>
        <v>0.92782891938878287</v>
      </c>
      <c r="M3613">
        <v>274.14999999999998</v>
      </c>
      <c r="N3613" s="1">
        <f t="shared" si="339"/>
        <v>3147477</v>
      </c>
      <c r="O3613" s="1">
        <f t="shared" si="340"/>
        <v>913143.53877700947</v>
      </c>
      <c r="P3613" s="3">
        <f t="shared" si="341"/>
        <v>133699.02926645215</v>
      </c>
      <c r="Q3613" s="8">
        <v>367.37390868778601</v>
      </c>
      <c r="R3613" s="8">
        <v>6.8298441939857533</v>
      </c>
    </row>
    <row r="3614" spans="3:18" x14ac:dyDescent="0.3">
      <c r="C3614" s="1"/>
      <c r="G3614">
        <v>14444</v>
      </c>
      <c r="H3614">
        <v>31.47664</v>
      </c>
      <c r="I3614" s="2">
        <v>1</v>
      </c>
      <c r="J3614">
        <f t="shared" si="336"/>
        <v>274.14999999999998</v>
      </c>
      <c r="K3614" s="1">
        <f t="shared" si="337"/>
        <v>3.1476639999999998</v>
      </c>
      <c r="L3614" s="1">
        <f t="shared" si="338"/>
        <v>0.92782463151246974</v>
      </c>
      <c r="M3614">
        <v>274.14999999999998</v>
      </c>
      <c r="N3614" s="1">
        <f t="shared" si="339"/>
        <v>3147664</v>
      </c>
      <c r="O3614" s="1">
        <f t="shared" si="340"/>
        <v>913108.52670262684</v>
      </c>
      <c r="P3614" s="3">
        <f t="shared" si="341"/>
        <v>133693.90293071326</v>
      </c>
      <c r="Q3614" s="8">
        <v>367.37390868778601</v>
      </c>
      <c r="R3614" s="8">
        <v>6.8298441939857533</v>
      </c>
    </row>
    <row r="3615" spans="3:18" x14ac:dyDescent="0.3">
      <c r="C3615" s="1"/>
      <c r="G3615">
        <v>14448</v>
      </c>
      <c r="H3615">
        <v>31.476120000000002</v>
      </c>
      <c r="I3615" s="2">
        <v>1</v>
      </c>
      <c r="J3615">
        <f t="shared" si="336"/>
        <v>274.14999999999998</v>
      </c>
      <c r="K3615" s="1">
        <f t="shared" si="337"/>
        <v>3.1476120000000001</v>
      </c>
      <c r="L3615" s="1">
        <f t="shared" si="338"/>
        <v>0.92782582386310219</v>
      </c>
      <c r="M3615">
        <v>274.14999999999998</v>
      </c>
      <c r="N3615" s="1">
        <f t="shared" si="339"/>
        <v>3147612</v>
      </c>
      <c r="O3615" s="1">
        <f t="shared" si="340"/>
        <v>913118.26271301229</v>
      </c>
      <c r="P3615" s="3">
        <f t="shared" si="341"/>
        <v>133695.32844059446</v>
      </c>
      <c r="Q3615" s="8">
        <v>367.37390868778601</v>
      </c>
      <c r="R3615" s="8">
        <v>6.8298441939857533</v>
      </c>
    </row>
    <row r="3616" spans="3:18" x14ac:dyDescent="0.3">
      <c r="C3616" s="1"/>
      <c r="G3616">
        <v>14452</v>
      </c>
      <c r="H3616">
        <v>31.47739</v>
      </c>
      <c r="I3616" s="2">
        <v>1</v>
      </c>
      <c r="J3616">
        <f t="shared" si="336"/>
        <v>274.14999999999998</v>
      </c>
      <c r="K3616" s="1">
        <f t="shared" si="337"/>
        <v>3.1477390000000001</v>
      </c>
      <c r="L3616" s="1">
        <f t="shared" si="338"/>
        <v>0.92782291177598064</v>
      </c>
      <c r="M3616">
        <v>274.14999999999998</v>
      </c>
      <c r="N3616" s="1">
        <f t="shared" si="339"/>
        <v>3147739</v>
      </c>
      <c r="O3616" s="1">
        <f t="shared" si="340"/>
        <v>913094.48433588201</v>
      </c>
      <c r="P3616" s="3">
        <f t="shared" si="341"/>
        <v>133691.84690039311</v>
      </c>
      <c r="Q3616" s="8">
        <v>367.37390868778601</v>
      </c>
      <c r="R3616" s="8">
        <v>6.8298441939857533</v>
      </c>
    </row>
    <row r="3617" spans="3:18" x14ac:dyDescent="0.3">
      <c r="C3617" s="1"/>
      <c r="G3617">
        <v>14456</v>
      </c>
      <c r="H3617">
        <v>31.475439999999999</v>
      </c>
      <c r="I3617" s="2">
        <v>1</v>
      </c>
      <c r="J3617">
        <f t="shared" si="336"/>
        <v>274.14999999999998</v>
      </c>
      <c r="K3617" s="1">
        <f t="shared" si="337"/>
        <v>3.1475439999999999</v>
      </c>
      <c r="L3617" s="1">
        <f t="shared" si="338"/>
        <v>0.92782738309085244</v>
      </c>
      <c r="M3617">
        <v>274.14999999999998</v>
      </c>
      <c r="N3617" s="1">
        <f t="shared" si="339"/>
        <v>3147544</v>
      </c>
      <c r="O3617" s="1">
        <f t="shared" si="340"/>
        <v>913130.99438114383</v>
      </c>
      <c r="P3617" s="3">
        <f t="shared" si="341"/>
        <v>133697.19256337234</v>
      </c>
      <c r="Q3617" s="8">
        <v>367.37390868778601</v>
      </c>
      <c r="R3617" s="8">
        <v>6.8298441939857533</v>
      </c>
    </row>
    <row r="3618" spans="3:18" x14ac:dyDescent="0.3">
      <c r="C3618" s="1"/>
      <c r="G3618">
        <v>14460</v>
      </c>
      <c r="H3618">
        <v>31.47447</v>
      </c>
      <c r="I3618" s="2">
        <v>1</v>
      </c>
      <c r="J3618">
        <f t="shared" si="336"/>
        <v>274.14999999999998</v>
      </c>
      <c r="K3618" s="1">
        <f t="shared" si="337"/>
        <v>3.1474470000000001</v>
      </c>
      <c r="L3618" s="1">
        <f t="shared" si="338"/>
        <v>0.9278296072833786</v>
      </c>
      <c r="M3618">
        <v>274.14999999999998</v>
      </c>
      <c r="N3618" s="1">
        <f t="shared" si="339"/>
        <v>3147447</v>
      </c>
      <c r="O3618" s="1">
        <f t="shared" si="340"/>
        <v>913149.15565721574</v>
      </c>
      <c r="P3618" s="3">
        <f t="shared" si="341"/>
        <v>133699.85166884476</v>
      </c>
      <c r="Q3618" s="8">
        <v>367.37390868778601</v>
      </c>
      <c r="R3618" s="8">
        <v>6.8298441939857533</v>
      </c>
    </row>
    <row r="3619" spans="3:18" x14ac:dyDescent="0.3">
      <c r="C3619" s="1"/>
      <c r="G3619">
        <v>14464</v>
      </c>
      <c r="H3619">
        <v>31.4803</v>
      </c>
      <c r="I3619" s="2">
        <v>1</v>
      </c>
      <c r="J3619">
        <f t="shared" si="336"/>
        <v>274.14999999999998</v>
      </c>
      <c r="K3619" s="1">
        <f t="shared" si="337"/>
        <v>3.1480299999999999</v>
      </c>
      <c r="L3619" s="1">
        <f t="shared" si="338"/>
        <v>0.92781623919840239</v>
      </c>
      <c r="M3619">
        <v>274.14999999999998</v>
      </c>
      <c r="N3619" s="1">
        <f t="shared" si="339"/>
        <v>3148030</v>
      </c>
      <c r="O3619" s="1">
        <f t="shared" si="340"/>
        <v>913039.99946008727</v>
      </c>
      <c r="P3619" s="3">
        <f t="shared" si="341"/>
        <v>133683.86943059333</v>
      </c>
      <c r="Q3619" s="8">
        <v>367.37390868778601</v>
      </c>
      <c r="R3619" s="8">
        <v>6.8298441939857533</v>
      </c>
    </row>
    <row r="3620" spans="3:18" x14ac:dyDescent="0.3">
      <c r="C3620" s="1"/>
      <c r="G3620">
        <v>14468</v>
      </c>
      <c r="H3620">
        <v>31.47709</v>
      </c>
      <c r="I3620" s="2">
        <v>1</v>
      </c>
      <c r="J3620">
        <f t="shared" si="336"/>
        <v>274.14999999999998</v>
      </c>
      <c r="K3620" s="1">
        <f t="shared" si="337"/>
        <v>3.1477089999999999</v>
      </c>
      <c r="L3620" s="1">
        <f t="shared" si="338"/>
        <v>0.92782359967057626</v>
      </c>
      <c r="M3620">
        <v>274.14999999999998</v>
      </c>
      <c r="N3620" s="1">
        <f t="shared" si="339"/>
        <v>3147709</v>
      </c>
      <c r="O3620" s="1">
        <f t="shared" si="340"/>
        <v>913100.10128882655</v>
      </c>
      <c r="P3620" s="3">
        <f t="shared" si="341"/>
        <v>133692.66931343579</v>
      </c>
      <c r="Q3620" s="8">
        <v>367.37390868778601</v>
      </c>
      <c r="R3620" s="8">
        <v>6.8298441939857533</v>
      </c>
    </row>
    <row r="3621" spans="3:18" x14ac:dyDescent="0.3">
      <c r="C3621" s="1"/>
      <c r="G3621">
        <v>14472</v>
      </c>
      <c r="H3621">
        <v>31.477679999999999</v>
      </c>
      <c r="I3621" s="2">
        <v>1</v>
      </c>
      <c r="J3621">
        <f t="shared" si="336"/>
        <v>274.14999999999998</v>
      </c>
      <c r="K3621" s="1">
        <f t="shared" si="337"/>
        <v>3.1477680000000001</v>
      </c>
      <c r="L3621" s="1">
        <f t="shared" si="338"/>
        <v>0.92782224681120473</v>
      </c>
      <c r="M3621">
        <v>274.14999999999998</v>
      </c>
      <c r="N3621" s="1">
        <f t="shared" si="339"/>
        <v>3147768</v>
      </c>
      <c r="O3621" s="1">
        <f t="shared" si="340"/>
        <v>913089.05460678483</v>
      </c>
      <c r="P3621" s="3">
        <f t="shared" si="341"/>
        <v>133691.05189995928</v>
      </c>
      <c r="Q3621" s="8">
        <v>367.37390868778601</v>
      </c>
      <c r="R3621" s="8">
        <v>6.8298441939857533</v>
      </c>
    </row>
    <row r="3622" spans="3:18" x14ac:dyDescent="0.3">
      <c r="C3622" s="1"/>
      <c r="G3622">
        <v>14476</v>
      </c>
      <c r="H3622">
        <v>31.47813</v>
      </c>
      <c r="I3622" s="2">
        <v>1</v>
      </c>
      <c r="J3622">
        <f t="shared" si="336"/>
        <v>274.14999999999998</v>
      </c>
      <c r="K3622" s="1">
        <f t="shared" si="337"/>
        <v>3.1478130000000002</v>
      </c>
      <c r="L3622" s="1">
        <f t="shared" si="338"/>
        <v>0.92782121496931114</v>
      </c>
      <c r="M3622">
        <v>274.14999999999998</v>
      </c>
      <c r="N3622" s="1">
        <f t="shared" si="339"/>
        <v>3147813</v>
      </c>
      <c r="O3622" s="1">
        <f t="shared" si="340"/>
        <v>913080.62914967421</v>
      </c>
      <c r="P3622" s="3">
        <f t="shared" si="341"/>
        <v>133689.81827634046</v>
      </c>
      <c r="Q3622" s="8">
        <v>367.37390868778601</v>
      </c>
      <c r="R3622" s="8">
        <v>6.8298441939857533</v>
      </c>
    </row>
    <row r="3623" spans="3:18" x14ac:dyDescent="0.3">
      <c r="C3623" s="1"/>
      <c r="G3623">
        <v>14480</v>
      </c>
      <c r="H3623">
        <v>31.476939999999999</v>
      </c>
      <c r="I3623" s="2">
        <v>1</v>
      </c>
      <c r="J3623">
        <f t="shared" si="336"/>
        <v>274.14999999999998</v>
      </c>
      <c r="K3623" s="1">
        <f t="shared" si="337"/>
        <v>3.147694</v>
      </c>
      <c r="L3623" s="1">
        <f t="shared" si="338"/>
        <v>0.92782394361787401</v>
      </c>
      <c r="M3623">
        <v>274.14999999999998</v>
      </c>
      <c r="N3623" s="1">
        <f t="shared" si="339"/>
        <v>3147694</v>
      </c>
      <c r="O3623" s="1">
        <f t="shared" si="340"/>
        <v>913102.9097621754</v>
      </c>
      <c r="P3623" s="3">
        <f t="shared" si="341"/>
        <v>133693.08051949978</v>
      </c>
      <c r="Q3623" s="8">
        <v>367.37390868778601</v>
      </c>
      <c r="R3623" s="8">
        <v>6.8298441939857533</v>
      </c>
    </row>
    <row r="3624" spans="3:18" x14ac:dyDescent="0.3">
      <c r="C3624" s="1"/>
      <c r="G3624">
        <v>14484</v>
      </c>
      <c r="H3624">
        <v>31.477239999999998</v>
      </c>
      <c r="I3624" s="2">
        <v>1</v>
      </c>
      <c r="J3624">
        <f t="shared" si="336"/>
        <v>274.14999999999998</v>
      </c>
      <c r="K3624" s="1">
        <f t="shared" si="337"/>
        <v>3.1477239999999997</v>
      </c>
      <c r="L3624" s="1">
        <f t="shared" si="338"/>
        <v>0.9278232557232784</v>
      </c>
      <c r="M3624">
        <v>274.14999999999998</v>
      </c>
      <c r="N3624" s="1">
        <f t="shared" si="339"/>
        <v>3147723.9999999995</v>
      </c>
      <c r="O3624" s="1">
        <f t="shared" si="340"/>
        <v>913097.29281339527</v>
      </c>
      <c r="P3624" s="3">
        <f t="shared" si="341"/>
        <v>133692.25810706685</v>
      </c>
      <c r="Q3624" s="8">
        <v>367.37390868778601</v>
      </c>
      <c r="R3624" s="8">
        <v>6.8298441939857533</v>
      </c>
    </row>
    <row r="3625" spans="3:18" x14ac:dyDescent="0.3">
      <c r="C3625" s="1"/>
      <c r="G3625">
        <v>14488</v>
      </c>
      <c r="H3625">
        <v>31.48217</v>
      </c>
      <c r="I3625" s="2">
        <v>1</v>
      </c>
      <c r="J3625">
        <f t="shared" si="336"/>
        <v>274.14999999999998</v>
      </c>
      <c r="K3625" s="1">
        <f t="shared" si="337"/>
        <v>3.1482169999999998</v>
      </c>
      <c r="L3625" s="1">
        <f t="shared" si="338"/>
        <v>0.92781195132208927</v>
      </c>
      <c r="M3625">
        <v>274.14999999999998</v>
      </c>
      <c r="N3625" s="1">
        <f t="shared" si="339"/>
        <v>3148217</v>
      </c>
      <c r="O3625" s="1">
        <f t="shared" si="340"/>
        <v>913004.98642869643</v>
      </c>
      <c r="P3625" s="3">
        <f t="shared" si="341"/>
        <v>133678.74295473291</v>
      </c>
      <c r="Q3625" s="8">
        <v>367.37390868778601</v>
      </c>
      <c r="R3625" s="8">
        <v>6.8298441939857533</v>
      </c>
    </row>
    <row r="3626" spans="3:18" x14ac:dyDescent="0.3">
      <c r="C3626" s="1"/>
      <c r="G3626">
        <v>14492</v>
      </c>
      <c r="H3626">
        <v>31.475149999999999</v>
      </c>
      <c r="I3626" s="2">
        <v>1</v>
      </c>
      <c r="J3626">
        <f t="shared" si="336"/>
        <v>274.14999999999998</v>
      </c>
      <c r="K3626" s="1">
        <f t="shared" si="337"/>
        <v>3.1475149999999998</v>
      </c>
      <c r="L3626" s="1">
        <f t="shared" si="338"/>
        <v>0.92782804805562835</v>
      </c>
      <c r="M3626">
        <v>274.14999999999998</v>
      </c>
      <c r="N3626" s="1">
        <f t="shared" si="339"/>
        <v>3147515</v>
      </c>
      <c r="O3626" s="1">
        <f t="shared" si="340"/>
        <v>913136.42405012506</v>
      </c>
      <c r="P3626" s="3">
        <f t="shared" si="341"/>
        <v>133697.98755500422</v>
      </c>
      <c r="Q3626" s="8">
        <v>367.37390868778601</v>
      </c>
      <c r="R3626" s="8">
        <v>6.8298441939857533</v>
      </c>
    </row>
    <row r="3627" spans="3:18" x14ac:dyDescent="0.3">
      <c r="C3627" s="1"/>
      <c r="G3627">
        <v>14496</v>
      </c>
      <c r="H3627">
        <v>31.476189999999999</v>
      </c>
      <c r="I3627" s="2">
        <v>1</v>
      </c>
      <c r="J3627">
        <f t="shared" si="336"/>
        <v>274.14999999999998</v>
      </c>
      <c r="K3627" s="1">
        <f t="shared" si="337"/>
        <v>3.1476189999999997</v>
      </c>
      <c r="L3627" s="1">
        <f t="shared" si="338"/>
        <v>0.92782566335436323</v>
      </c>
      <c r="M3627">
        <v>274.14999999999998</v>
      </c>
      <c r="N3627" s="1">
        <f t="shared" si="339"/>
        <v>3147618.9999999995</v>
      </c>
      <c r="O3627" s="1">
        <f t="shared" si="340"/>
        <v>913116.95209768729</v>
      </c>
      <c r="P3627" s="3">
        <f t="shared" si="341"/>
        <v>133695.13654524696</v>
      </c>
      <c r="Q3627" s="8">
        <v>367.37390868778601</v>
      </c>
      <c r="R3627" s="8">
        <v>6.8298441939857533</v>
      </c>
    </row>
    <row r="3628" spans="3:18" x14ac:dyDescent="0.3">
      <c r="C3628" s="1"/>
      <c r="G3628">
        <v>14500</v>
      </c>
      <c r="H3628">
        <v>31.473130000000001</v>
      </c>
      <c r="I3628" s="2">
        <v>1</v>
      </c>
      <c r="J3628">
        <f t="shared" si="336"/>
        <v>274.14999999999998</v>
      </c>
      <c r="K3628" s="1">
        <f t="shared" si="337"/>
        <v>3.147313</v>
      </c>
      <c r="L3628" s="1">
        <f t="shared" si="338"/>
        <v>0.92783267987923934</v>
      </c>
      <c r="M3628">
        <v>274.14999999999998</v>
      </c>
      <c r="N3628" s="1">
        <f t="shared" si="339"/>
        <v>3147313</v>
      </c>
      <c r="O3628" s="1">
        <f t="shared" si="340"/>
        <v>913174.24428711995</v>
      </c>
      <c r="P3628" s="3">
        <f t="shared" si="341"/>
        <v>133703.52505131025</v>
      </c>
      <c r="Q3628" s="8">
        <v>367.37390868778601</v>
      </c>
      <c r="R3628" s="8">
        <v>6.8298441939857533</v>
      </c>
    </row>
    <row r="3629" spans="3:18" x14ac:dyDescent="0.3">
      <c r="C3629" s="1"/>
      <c r="G3629">
        <v>14504</v>
      </c>
      <c r="H3629">
        <v>31.47589</v>
      </c>
      <c r="I3629" s="2">
        <v>1</v>
      </c>
      <c r="J3629">
        <f t="shared" si="336"/>
        <v>274.14999999999998</v>
      </c>
      <c r="K3629" s="1">
        <f t="shared" si="337"/>
        <v>3.147589</v>
      </c>
      <c r="L3629" s="1">
        <f t="shared" si="338"/>
        <v>0.92782635124895896</v>
      </c>
      <c r="M3629">
        <v>274.14999999999998</v>
      </c>
      <c r="N3629" s="1">
        <f t="shared" si="339"/>
        <v>3147589</v>
      </c>
      <c r="O3629" s="1">
        <f t="shared" si="340"/>
        <v>913122.56901731645</v>
      </c>
      <c r="P3629" s="3">
        <f t="shared" si="341"/>
        <v>133695.9589534117</v>
      </c>
      <c r="Q3629" s="8">
        <v>367.37390868778601</v>
      </c>
      <c r="R3629" s="8">
        <v>6.8298441939857533</v>
      </c>
    </row>
    <row r="3630" spans="3:18" x14ac:dyDescent="0.3">
      <c r="C3630" s="1"/>
      <c r="G3630">
        <v>14508</v>
      </c>
      <c r="H3630">
        <v>31.47888</v>
      </c>
      <c r="I3630" s="2">
        <v>1</v>
      </c>
      <c r="J3630">
        <f t="shared" si="336"/>
        <v>274.14999999999998</v>
      </c>
      <c r="K3630" s="1">
        <f t="shared" si="337"/>
        <v>3.147888</v>
      </c>
      <c r="L3630" s="1">
        <f t="shared" si="338"/>
        <v>0.92781949523282192</v>
      </c>
      <c r="M3630">
        <v>274.14999999999998</v>
      </c>
      <c r="N3630" s="1">
        <f t="shared" si="339"/>
        <v>3147888</v>
      </c>
      <c r="O3630" s="1">
        <f t="shared" si="340"/>
        <v>913066.58667951159</v>
      </c>
      <c r="P3630" s="3">
        <f t="shared" si="341"/>
        <v>133687.76223087826</v>
      </c>
      <c r="Q3630" s="8">
        <v>367.37390868778601</v>
      </c>
      <c r="R3630" s="8">
        <v>6.8298441939857533</v>
      </c>
    </row>
    <row r="3631" spans="3:18" x14ac:dyDescent="0.3">
      <c r="C3631" s="1"/>
      <c r="G3631">
        <v>14512</v>
      </c>
      <c r="H3631">
        <v>31.47373</v>
      </c>
      <c r="I3631" s="2">
        <v>1</v>
      </c>
      <c r="J3631">
        <f t="shared" si="336"/>
        <v>274.14999999999998</v>
      </c>
      <c r="K3631" s="1">
        <f t="shared" si="337"/>
        <v>3.147373</v>
      </c>
      <c r="L3631" s="1">
        <f t="shared" si="338"/>
        <v>0.92783130409004788</v>
      </c>
      <c r="M3631">
        <v>274.14999999999998</v>
      </c>
      <c r="N3631" s="1">
        <f t="shared" si="339"/>
        <v>3147373</v>
      </c>
      <c r="O3631" s="1">
        <f t="shared" si="340"/>
        <v>913163.01059278147</v>
      </c>
      <c r="P3631" s="3">
        <f t="shared" si="341"/>
        <v>133701.88025619937</v>
      </c>
      <c r="Q3631" s="8">
        <v>367.37390868778601</v>
      </c>
      <c r="R3631" s="8">
        <v>6.8298441939857533</v>
      </c>
    </row>
    <row r="3632" spans="3:18" x14ac:dyDescent="0.3">
      <c r="C3632" s="1"/>
      <c r="G3632">
        <v>14516</v>
      </c>
      <c r="H3632">
        <v>31.476120000000002</v>
      </c>
      <c r="I3632" s="2">
        <v>1</v>
      </c>
      <c r="J3632">
        <f t="shared" si="336"/>
        <v>274.14999999999998</v>
      </c>
      <c r="K3632" s="1">
        <f t="shared" si="337"/>
        <v>3.1476120000000001</v>
      </c>
      <c r="L3632" s="1">
        <f t="shared" si="338"/>
        <v>0.92782582386310219</v>
      </c>
      <c r="M3632">
        <v>274.14999999999998</v>
      </c>
      <c r="N3632" s="1">
        <f t="shared" si="339"/>
        <v>3147612</v>
      </c>
      <c r="O3632" s="1">
        <f t="shared" si="340"/>
        <v>913118.26271301229</v>
      </c>
      <c r="P3632" s="3">
        <f t="shared" si="341"/>
        <v>133695.32844059446</v>
      </c>
      <c r="Q3632" s="8">
        <v>367.37390868778601</v>
      </c>
      <c r="R3632" s="8">
        <v>6.8298441939857533</v>
      </c>
    </row>
    <row r="3633" spans="3:18" x14ac:dyDescent="0.3">
      <c r="C3633" s="1"/>
      <c r="G3633">
        <v>14520</v>
      </c>
      <c r="H3633">
        <v>31.478729999999999</v>
      </c>
      <c r="I3633" s="2">
        <v>1</v>
      </c>
      <c r="J3633">
        <f t="shared" si="336"/>
        <v>274.14999999999998</v>
      </c>
      <c r="K3633" s="1">
        <f t="shared" si="337"/>
        <v>3.1478729999999997</v>
      </c>
      <c r="L3633" s="1">
        <f t="shared" si="338"/>
        <v>0.9278198391801199</v>
      </c>
      <c r="M3633">
        <v>274.14999999999998</v>
      </c>
      <c r="N3633" s="1">
        <f t="shared" si="339"/>
        <v>3147872.9999999995</v>
      </c>
      <c r="O3633" s="1">
        <f t="shared" si="340"/>
        <v>913069.39517770882</v>
      </c>
      <c r="P3633" s="3">
        <f t="shared" si="341"/>
        <v>133688.17344058046</v>
      </c>
      <c r="Q3633" s="8">
        <v>367.37390868778601</v>
      </c>
      <c r="R3633" s="8">
        <v>6.8298441939857533</v>
      </c>
    </row>
    <row r="3634" spans="3:18" x14ac:dyDescent="0.3">
      <c r="C3634" s="1"/>
      <c r="G3634">
        <v>14524</v>
      </c>
      <c r="H3634">
        <v>31.47627</v>
      </c>
      <c r="I3634" s="2">
        <v>1</v>
      </c>
      <c r="J3634">
        <f t="shared" si="336"/>
        <v>274.14999999999998</v>
      </c>
      <c r="K3634" s="1">
        <f t="shared" si="337"/>
        <v>3.147627</v>
      </c>
      <c r="L3634" s="1">
        <f t="shared" si="338"/>
        <v>0.92782547991580444</v>
      </c>
      <c r="M3634">
        <v>274.14999999999998</v>
      </c>
      <c r="N3634" s="1">
        <f t="shared" si="339"/>
        <v>3147627</v>
      </c>
      <c r="O3634" s="1">
        <f t="shared" si="340"/>
        <v>913115.45425104618</v>
      </c>
      <c r="P3634" s="3">
        <f t="shared" si="341"/>
        <v>133694.91723619704</v>
      </c>
      <c r="Q3634" s="8">
        <v>367.37390868778601</v>
      </c>
      <c r="R3634" s="8">
        <v>6.8298441939857533</v>
      </c>
    </row>
    <row r="3635" spans="3:18" x14ac:dyDescent="0.3">
      <c r="C3635" s="1"/>
      <c r="G3635">
        <v>14528</v>
      </c>
      <c r="H3635">
        <v>31.473500000000001</v>
      </c>
      <c r="I3635" s="2">
        <v>1</v>
      </c>
      <c r="J3635">
        <f t="shared" si="336"/>
        <v>274.14999999999998</v>
      </c>
      <c r="K3635" s="1">
        <f t="shared" si="337"/>
        <v>3.1473500000000003</v>
      </c>
      <c r="L3635" s="1">
        <f t="shared" si="338"/>
        <v>0.92783183147590453</v>
      </c>
      <c r="M3635">
        <v>274.14999999999998</v>
      </c>
      <c r="N3635" s="1">
        <f t="shared" si="339"/>
        <v>3147350.0000000005</v>
      </c>
      <c r="O3635" s="1">
        <f t="shared" si="340"/>
        <v>913167.3168462154</v>
      </c>
      <c r="P3635" s="3">
        <f t="shared" si="341"/>
        <v>133702.51076156838</v>
      </c>
      <c r="Q3635" s="8">
        <v>367.37390868778601</v>
      </c>
      <c r="R3635" s="8">
        <v>6.8298441939857533</v>
      </c>
    </row>
    <row r="3636" spans="3:18" x14ac:dyDescent="0.3">
      <c r="C3636" s="1"/>
      <c r="G3636">
        <v>14532</v>
      </c>
      <c r="H3636">
        <v>31.47156</v>
      </c>
      <c r="I3636" s="2">
        <v>1</v>
      </c>
      <c r="J3636">
        <f t="shared" si="336"/>
        <v>274.14999999999998</v>
      </c>
      <c r="K3636" s="1">
        <f t="shared" si="337"/>
        <v>3.1471559999999998</v>
      </c>
      <c r="L3636" s="1">
        <f t="shared" si="338"/>
        <v>0.92783627986095663</v>
      </c>
      <c r="M3636">
        <v>274.14999999999998</v>
      </c>
      <c r="N3636" s="1">
        <f t="shared" si="339"/>
        <v>3147156</v>
      </c>
      <c r="O3636" s="1">
        <f t="shared" si="340"/>
        <v>913203.63896300097</v>
      </c>
      <c r="P3636" s="3">
        <f t="shared" si="341"/>
        <v>133707.82890876968</v>
      </c>
      <c r="Q3636" s="8">
        <v>367.37390868778601</v>
      </c>
      <c r="R3636" s="8">
        <v>6.8298441939857533</v>
      </c>
    </row>
    <row r="3637" spans="3:18" x14ac:dyDescent="0.3">
      <c r="C3637" s="1"/>
      <c r="G3637">
        <v>14536</v>
      </c>
      <c r="H3637">
        <v>31.47223</v>
      </c>
      <c r="I3637" s="2">
        <v>1</v>
      </c>
      <c r="J3637">
        <f t="shared" si="336"/>
        <v>274.14999999999998</v>
      </c>
      <c r="K3637" s="1">
        <f t="shared" si="337"/>
        <v>3.1472229999999999</v>
      </c>
      <c r="L3637" s="1">
        <f t="shared" si="338"/>
        <v>0.92783474356302631</v>
      </c>
      <c r="M3637">
        <v>274.14999999999998</v>
      </c>
      <c r="N3637" s="1">
        <f t="shared" si="339"/>
        <v>3147223</v>
      </c>
      <c r="O3637" s="1">
        <f t="shared" si="340"/>
        <v>913191.09476616269</v>
      </c>
      <c r="P3637" s="3">
        <f t="shared" si="341"/>
        <v>133705.99223483072</v>
      </c>
      <c r="Q3637" s="8">
        <v>367.37390868778601</v>
      </c>
      <c r="R3637" s="8">
        <v>6.8298441939857533</v>
      </c>
    </row>
    <row r="3638" spans="3:18" x14ac:dyDescent="0.3">
      <c r="C3638" s="1"/>
      <c r="G3638">
        <v>14540</v>
      </c>
      <c r="H3638">
        <v>31.47597</v>
      </c>
      <c r="I3638" s="2">
        <v>1</v>
      </c>
      <c r="J3638">
        <f t="shared" si="336"/>
        <v>274.14999999999998</v>
      </c>
      <c r="K3638" s="1">
        <f t="shared" si="337"/>
        <v>3.1475970000000002</v>
      </c>
      <c r="L3638" s="1">
        <f t="shared" si="338"/>
        <v>0.92782616781040006</v>
      </c>
      <c r="M3638">
        <v>274.14999999999998</v>
      </c>
      <c r="N3638" s="1">
        <f t="shared" si="339"/>
        <v>3147597</v>
      </c>
      <c r="O3638" s="1">
        <f t="shared" si="340"/>
        <v>913121.07117289642</v>
      </c>
      <c r="P3638" s="3">
        <f t="shared" si="341"/>
        <v>133695.73964468701</v>
      </c>
      <c r="Q3638" s="8">
        <v>367.37390868778601</v>
      </c>
      <c r="R3638" s="8">
        <v>6.8298441939857533</v>
      </c>
    </row>
    <row r="3639" spans="3:18" x14ac:dyDescent="0.3">
      <c r="C3639" s="1"/>
      <c r="G3639">
        <v>14544</v>
      </c>
      <c r="H3639">
        <v>31.477830000000001</v>
      </c>
      <c r="I3639" s="2">
        <v>1</v>
      </c>
      <c r="J3639">
        <f t="shared" si="336"/>
        <v>274.14999999999998</v>
      </c>
      <c r="K3639" s="1">
        <f t="shared" si="337"/>
        <v>3.147783</v>
      </c>
      <c r="L3639" s="1">
        <f t="shared" si="338"/>
        <v>0.92782190286390687</v>
      </c>
      <c r="M3639">
        <v>274.14999999999998</v>
      </c>
      <c r="N3639" s="1">
        <f t="shared" si="339"/>
        <v>3147783</v>
      </c>
      <c r="O3639" s="1">
        <f t="shared" si="340"/>
        <v>913086.2461231635</v>
      </c>
      <c r="P3639" s="3">
        <f t="shared" si="341"/>
        <v>133690.6406923912</v>
      </c>
      <c r="Q3639" s="8">
        <v>367.37390868778601</v>
      </c>
      <c r="R3639" s="8">
        <v>6.8298441939857533</v>
      </c>
    </row>
    <row r="3640" spans="3:18" x14ac:dyDescent="0.3">
      <c r="C3640" s="1"/>
      <c r="G3640">
        <v>14548</v>
      </c>
      <c r="H3640">
        <v>31.478280000000002</v>
      </c>
      <c r="I3640" s="2">
        <v>1</v>
      </c>
      <c r="J3640">
        <f t="shared" si="336"/>
        <v>274.14999999999998</v>
      </c>
      <c r="K3640" s="1">
        <f t="shared" si="337"/>
        <v>3.1478280000000001</v>
      </c>
      <c r="L3640" s="1">
        <f t="shared" si="338"/>
        <v>0.92782087102201338</v>
      </c>
      <c r="M3640">
        <v>274.14999999999998</v>
      </c>
      <c r="N3640" s="1">
        <f t="shared" si="339"/>
        <v>3147828</v>
      </c>
      <c r="O3640" s="1">
        <f t="shared" si="340"/>
        <v>913077.82065980625</v>
      </c>
      <c r="P3640" s="3">
        <f t="shared" si="341"/>
        <v>133689.40706785777</v>
      </c>
      <c r="Q3640" s="8">
        <v>367.37390868778601</v>
      </c>
      <c r="R3640" s="8">
        <v>6.8298441939857533</v>
      </c>
    </row>
    <row r="3641" spans="3:18" x14ac:dyDescent="0.3">
      <c r="C3641" s="1"/>
      <c r="G3641">
        <v>14552</v>
      </c>
      <c r="H3641">
        <v>31.4803</v>
      </c>
      <c r="I3641" s="2">
        <v>1</v>
      </c>
      <c r="J3641">
        <f t="shared" si="336"/>
        <v>274.14999999999998</v>
      </c>
      <c r="K3641" s="1">
        <f t="shared" si="337"/>
        <v>3.1480299999999999</v>
      </c>
      <c r="L3641" s="1">
        <f t="shared" si="338"/>
        <v>0.92781623919840239</v>
      </c>
      <c r="M3641">
        <v>274.14999999999998</v>
      </c>
      <c r="N3641" s="1">
        <f t="shared" si="339"/>
        <v>3148030</v>
      </c>
      <c r="O3641" s="1">
        <f t="shared" si="340"/>
        <v>913039.99946008727</v>
      </c>
      <c r="P3641" s="3">
        <f t="shared" si="341"/>
        <v>133683.86943059333</v>
      </c>
      <c r="Q3641" s="8">
        <v>367.37390868778601</v>
      </c>
      <c r="R3641" s="8">
        <v>6.8298441939857533</v>
      </c>
    </row>
    <row r="3642" spans="3:18" x14ac:dyDescent="0.3">
      <c r="C3642" s="1"/>
      <c r="G3642">
        <v>14556</v>
      </c>
      <c r="H3642">
        <v>31.473949999999999</v>
      </c>
      <c r="I3642" s="2">
        <v>1</v>
      </c>
      <c r="J3642">
        <f t="shared" si="336"/>
        <v>274.14999999999998</v>
      </c>
      <c r="K3642" s="1">
        <f t="shared" si="337"/>
        <v>3.1473949999999999</v>
      </c>
      <c r="L3642" s="1">
        <f t="shared" si="338"/>
        <v>0.92783079963401105</v>
      </c>
      <c r="M3642">
        <v>274.14999999999998</v>
      </c>
      <c r="N3642" s="1">
        <f t="shared" si="339"/>
        <v>3147395</v>
      </c>
      <c r="O3642" s="1">
        <f t="shared" si="340"/>
        <v>913158.89156317699</v>
      </c>
      <c r="P3642" s="3">
        <f t="shared" si="341"/>
        <v>133701.27716343655</v>
      </c>
      <c r="Q3642" s="8">
        <v>367.37390868778601</v>
      </c>
      <c r="R3642" s="8">
        <v>6.8298441939857533</v>
      </c>
    </row>
    <row r="3643" spans="3:18" x14ac:dyDescent="0.3">
      <c r="C3643" s="1"/>
      <c r="G3643">
        <v>14560</v>
      </c>
      <c r="H3643">
        <v>31.472380000000001</v>
      </c>
      <c r="I3643" s="2">
        <v>1</v>
      </c>
      <c r="J3643">
        <f t="shared" si="336"/>
        <v>274.14999999999998</v>
      </c>
      <c r="K3643" s="1">
        <f t="shared" si="337"/>
        <v>3.1472380000000002</v>
      </c>
      <c r="L3643" s="1">
        <f t="shared" si="338"/>
        <v>0.92783439961572844</v>
      </c>
      <c r="M3643">
        <v>274.14999999999998</v>
      </c>
      <c r="N3643" s="1">
        <f t="shared" si="339"/>
        <v>3147238</v>
      </c>
      <c r="O3643" s="1">
        <f t="shared" si="340"/>
        <v>913188.28635819419</v>
      </c>
      <c r="P3643" s="3">
        <f t="shared" si="341"/>
        <v>133705.58103833944</v>
      </c>
      <c r="Q3643" s="8">
        <v>367.37390868778601</v>
      </c>
      <c r="R3643" s="8">
        <v>6.8298441939857533</v>
      </c>
    </row>
    <row r="3644" spans="3:18" x14ac:dyDescent="0.3">
      <c r="C3644" s="1"/>
      <c r="G3644">
        <v>14564</v>
      </c>
      <c r="H3644">
        <v>31.478950000000001</v>
      </c>
      <c r="I3644" s="2">
        <v>1</v>
      </c>
      <c r="J3644">
        <f t="shared" si="336"/>
        <v>274.14999999999998</v>
      </c>
      <c r="K3644" s="1">
        <f t="shared" si="337"/>
        <v>3.1478950000000001</v>
      </c>
      <c r="L3644" s="1">
        <f t="shared" si="338"/>
        <v>0.92781933472408296</v>
      </c>
      <c r="M3644">
        <v>274.14999999999998</v>
      </c>
      <c r="N3644" s="1">
        <f t="shared" si="339"/>
        <v>3147895</v>
      </c>
      <c r="O3644" s="1">
        <f t="shared" si="340"/>
        <v>913065.27604630718</v>
      </c>
      <c r="P3644" s="3">
        <f t="shared" si="341"/>
        <v>133687.5703329129</v>
      </c>
      <c r="Q3644" s="8">
        <v>367.37390868778601</v>
      </c>
      <c r="R3644" s="8">
        <v>6.8298441939857533</v>
      </c>
    </row>
    <row r="3645" spans="3:18" x14ac:dyDescent="0.3">
      <c r="C3645" s="1"/>
      <c r="G3645">
        <v>14568</v>
      </c>
      <c r="H3645">
        <v>31.47776</v>
      </c>
      <c r="I3645" s="2">
        <v>1</v>
      </c>
      <c r="J3645">
        <f t="shared" si="336"/>
        <v>274.14999999999998</v>
      </c>
      <c r="K3645" s="1">
        <f t="shared" si="337"/>
        <v>3.1477759999999999</v>
      </c>
      <c r="L3645" s="1">
        <f t="shared" si="338"/>
        <v>0.92782206337264583</v>
      </c>
      <c r="M3645">
        <v>274.14999999999998</v>
      </c>
      <c r="N3645" s="1">
        <f t="shared" si="339"/>
        <v>3147776</v>
      </c>
      <c r="O3645" s="1">
        <f t="shared" si="340"/>
        <v>913087.55674911255</v>
      </c>
      <c r="P3645" s="3">
        <f t="shared" si="341"/>
        <v>133690.83258929424</v>
      </c>
      <c r="Q3645" s="8">
        <v>367.37390868778601</v>
      </c>
      <c r="R3645" s="8">
        <v>6.8298441939857533</v>
      </c>
    </row>
    <row r="3646" spans="3:18" x14ac:dyDescent="0.3">
      <c r="C3646" s="1"/>
      <c r="G3646">
        <v>14572</v>
      </c>
      <c r="H3646">
        <v>31.475069999999999</v>
      </c>
      <c r="I3646" s="2">
        <v>1</v>
      </c>
      <c r="J3646">
        <f t="shared" si="336"/>
        <v>274.14999999999998</v>
      </c>
      <c r="K3646" s="1">
        <f t="shared" si="337"/>
        <v>3.1475070000000001</v>
      </c>
      <c r="L3646" s="1">
        <f t="shared" si="338"/>
        <v>0.92782823149418714</v>
      </c>
      <c r="M3646">
        <v>274.14999999999998</v>
      </c>
      <c r="N3646" s="1">
        <f t="shared" si="339"/>
        <v>3147507</v>
      </c>
      <c r="O3646" s="1">
        <f t="shared" si="340"/>
        <v>913137.92188847438</v>
      </c>
      <c r="P3646" s="3">
        <f t="shared" si="341"/>
        <v>133698.20686284007</v>
      </c>
      <c r="Q3646" s="8">
        <v>367.37390868778601</v>
      </c>
      <c r="R3646" s="8">
        <v>6.8298441939857533</v>
      </c>
    </row>
    <row r="3647" spans="3:18" x14ac:dyDescent="0.3">
      <c r="C3647" s="1"/>
      <c r="G3647">
        <v>14576</v>
      </c>
      <c r="H3647">
        <v>31.478809999999999</v>
      </c>
      <c r="I3647" s="2">
        <v>1</v>
      </c>
      <c r="J3647">
        <f t="shared" si="336"/>
        <v>274.14999999999998</v>
      </c>
      <c r="K3647" s="1">
        <f t="shared" si="337"/>
        <v>3.1478809999999999</v>
      </c>
      <c r="L3647" s="1">
        <f t="shared" si="338"/>
        <v>0.92781965574156089</v>
      </c>
      <c r="M3647">
        <v>274.14999999999998</v>
      </c>
      <c r="N3647" s="1">
        <f t="shared" si="339"/>
        <v>3147881</v>
      </c>
      <c r="O3647" s="1">
        <f t="shared" si="340"/>
        <v>913067.89731226256</v>
      </c>
      <c r="P3647" s="3">
        <f t="shared" si="341"/>
        <v>133687.9541287772</v>
      </c>
      <c r="Q3647" s="8">
        <v>367.37390868778601</v>
      </c>
      <c r="R3647" s="8">
        <v>6.8298441939857533</v>
      </c>
    </row>
    <row r="3648" spans="3:18" x14ac:dyDescent="0.3">
      <c r="C3648" s="1"/>
      <c r="G3648">
        <v>14580</v>
      </c>
      <c r="H3648">
        <v>31.479479999999999</v>
      </c>
      <c r="I3648" s="2">
        <v>1</v>
      </c>
      <c r="J3648">
        <f t="shared" si="336"/>
        <v>274.14999999999998</v>
      </c>
      <c r="K3648" s="1">
        <f t="shared" si="337"/>
        <v>3.147948</v>
      </c>
      <c r="L3648" s="1">
        <f t="shared" si="338"/>
        <v>0.92781811944363057</v>
      </c>
      <c r="M3648">
        <v>274.14999999999998</v>
      </c>
      <c r="N3648" s="1">
        <f t="shared" si="339"/>
        <v>3147948</v>
      </c>
      <c r="O3648" s="1">
        <f t="shared" si="340"/>
        <v>913055.35266590118</v>
      </c>
      <c r="P3648" s="3">
        <f t="shared" si="341"/>
        <v>133686.11738902074</v>
      </c>
      <c r="Q3648" s="8">
        <v>367.37390868778601</v>
      </c>
      <c r="R3648" s="8">
        <v>6.8298441939857533</v>
      </c>
    </row>
    <row r="3649" spans="3:18" x14ac:dyDescent="0.3">
      <c r="C3649" s="1"/>
      <c r="G3649">
        <v>14584</v>
      </c>
      <c r="H3649">
        <v>31.478580000000001</v>
      </c>
      <c r="I3649" s="2">
        <v>1</v>
      </c>
      <c r="J3649">
        <f t="shared" si="336"/>
        <v>274.14999999999998</v>
      </c>
      <c r="K3649" s="1">
        <f t="shared" si="337"/>
        <v>3.1478580000000003</v>
      </c>
      <c r="L3649" s="1">
        <f t="shared" si="338"/>
        <v>0.92782018312741765</v>
      </c>
      <c r="M3649">
        <v>274.14999999999998</v>
      </c>
      <c r="N3649" s="1">
        <f t="shared" si="339"/>
        <v>3147858.0000000005</v>
      </c>
      <c r="O3649" s="1">
        <f t="shared" si="340"/>
        <v>913072.20367382327</v>
      </c>
      <c r="P3649" s="3">
        <f t="shared" si="341"/>
        <v>133688.58464997774</v>
      </c>
      <c r="Q3649" s="8">
        <v>367.37390868778601</v>
      </c>
      <c r="R3649" s="8">
        <v>6.8298441939857533</v>
      </c>
    </row>
    <row r="3650" spans="3:18" x14ac:dyDescent="0.3">
      <c r="C3650" s="1"/>
      <c r="G3650">
        <v>14588</v>
      </c>
      <c r="H3650">
        <v>31.475819999999999</v>
      </c>
      <c r="I3650" s="2">
        <v>1</v>
      </c>
      <c r="J3650">
        <f t="shared" si="336"/>
        <v>274.14999999999998</v>
      </c>
      <c r="K3650" s="1">
        <f t="shared" si="337"/>
        <v>3.1475819999999999</v>
      </c>
      <c r="L3650" s="1">
        <f t="shared" si="338"/>
        <v>0.92782651175769804</v>
      </c>
      <c r="M3650">
        <v>274.14999999999998</v>
      </c>
      <c r="N3650" s="1">
        <f t="shared" si="339"/>
        <v>3147582</v>
      </c>
      <c r="O3650" s="1">
        <f t="shared" si="340"/>
        <v>913123.87963069812</v>
      </c>
      <c r="P3650" s="3">
        <f t="shared" si="341"/>
        <v>133696.15084847467</v>
      </c>
      <c r="Q3650" s="8">
        <v>367.37390868778601</v>
      </c>
      <c r="R3650" s="8">
        <v>6.8298441939857533</v>
      </c>
    </row>
    <row r="3651" spans="3:18" x14ac:dyDescent="0.3">
      <c r="C3651" s="1"/>
      <c r="G3651">
        <v>14592</v>
      </c>
      <c r="H3651">
        <v>31.471109999999999</v>
      </c>
      <c r="I3651" s="2">
        <v>1</v>
      </c>
      <c r="J3651">
        <f t="shared" si="336"/>
        <v>274.14999999999998</v>
      </c>
      <c r="K3651" s="1">
        <f t="shared" si="337"/>
        <v>3.1471109999999998</v>
      </c>
      <c r="L3651" s="1">
        <f t="shared" si="338"/>
        <v>0.92783731170285011</v>
      </c>
      <c r="M3651">
        <v>274.14999999999998</v>
      </c>
      <c r="N3651" s="1">
        <f t="shared" si="339"/>
        <v>3147111</v>
      </c>
      <c r="O3651" s="1">
        <f t="shared" si="340"/>
        <v>913212.06414651277</v>
      </c>
      <c r="P3651" s="3">
        <f t="shared" si="341"/>
        <v>133709.06249232919</v>
      </c>
      <c r="Q3651" s="8">
        <v>367.37390868778601</v>
      </c>
      <c r="R3651" s="8">
        <v>6.8298441939857533</v>
      </c>
    </row>
    <row r="3652" spans="3:18" x14ac:dyDescent="0.3">
      <c r="C3652" s="1"/>
      <c r="G3652">
        <v>14596</v>
      </c>
      <c r="H3652">
        <v>31.477679999999999</v>
      </c>
      <c r="I3652" s="2">
        <v>1</v>
      </c>
      <c r="J3652">
        <f t="shared" ref="J3652:J3715" si="342">I3652+273.15</f>
        <v>274.14999999999998</v>
      </c>
      <c r="K3652" s="1">
        <f t="shared" ref="K3652:K3715" si="343">H3652/10</f>
        <v>3.1477680000000001</v>
      </c>
      <c r="L3652" s="1">
        <f t="shared" ref="L3652:L3715" si="344">1+(0.083-0.422*(190.6/J3652)^1.6)*(190.6/4.599)*(K3652/J3652)+0.012*(0.139-0.172*(190.6/J3652)^4.2)*((190.6/4.599)*(K3652/J3652))</f>
        <v>0.92782224681120473</v>
      </c>
      <c r="M3652">
        <v>274.14999999999998</v>
      </c>
      <c r="N3652" s="1">
        <f t="shared" ref="N3652:N3715" si="345">K3652*10^6</f>
        <v>3147768</v>
      </c>
      <c r="O3652" s="1">
        <f t="shared" ref="O3652:O3715" si="346">((7.5*(10^6))/(0.828026351079252)-(((K3652*(10^6))/L3652)))*(Q3652*(1)/(8.314*274.15))</f>
        <v>913089.05460678483</v>
      </c>
      <c r="P3652" s="3">
        <f t="shared" ref="P3652:P3715" si="347">O3652*(1/R3652)</f>
        <v>133691.05189995928</v>
      </c>
      <c r="Q3652" s="8">
        <v>367.37390868778601</v>
      </c>
      <c r="R3652" s="8">
        <v>6.8298441939857533</v>
      </c>
    </row>
    <row r="3653" spans="3:18" x14ac:dyDescent="0.3">
      <c r="C3653" s="1"/>
      <c r="G3653">
        <v>14600</v>
      </c>
      <c r="H3653">
        <v>31.474250000000001</v>
      </c>
      <c r="I3653" s="2">
        <v>1</v>
      </c>
      <c r="J3653">
        <f t="shared" si="342"/>
        <v>274.14999999999998</v>
      </c>
      <c r="K3653" s="1">
        <f t="shared" si="343"/>
        <v>3.1474250000000001</v>
      </c>
      <c r="L3653" s="1">
        <f t="shared" si="344"/>
        <v>0.92783011173941532</v>
      </c>
      <c r="M3653">
        <v>274.14999999999998</v>
      </c>
      <c r="N3653" s="1">
        <f t="shared" si="345"/>
        <v>3147425</v>
      </c>
      <c r="O3653" s="1">
        <f t="shared" si="346"/>
        <v>913153.27469740703</v>
      </c>
      <c r="P3653" s="3">
        <f t="shared" si="347"/>
        <v>133700.45476315764</v>
      </c>
      <c r="Q3653" s="8">
        <v>367.37390868778601</v>
      </c>
      <c r="R3653" s="8">
        <v>6.8298441939857533</v>
      </c>
    </row>
    <row r="3654" spans="3:18" x14ac:dyDescent="0.3">
      <c r="C3654" s="1"/>
      <c r="G3654">
        <v>14604</v>
      </c>
      <c r="H3654">
        <v>31.481940000000002</v>
      </c>
      <c r="I3654" s="2">
        <v>1</v>
      </c>
      <c r="J3654">
        <f t="shared" si="342"/>
        <v>274.14999999999998</v>
      </c>
      <c r="K3654" s="1">
        <f t="shared" si="343"/>
        <v>3.1481940000000002</v>
      </c>
      <c r="L3654" s="1">
        <f t="shared" si="344"/>
        <v>0.92781247870794603</v>
      </c>
      <c r="M3654">
        <v>274.14999999999998</v>
      </c>
      <c r="N3654" s="1">
        <f t="shared" si="345"/>
        <v>3148194</v>
      </c>
      <c r="O3654" s="1">
        <f t="shared" si="346"/>
        <v>913009.29286177643</v>
      </c>
      <c r="P3654" s="3">
        <f t="shared" si="347"/>
        <v>133679.37348640503</v>
      </c>
      <c r="Q3654" s="8">
        <v>367.37390868778601</v>
      </c>
      <c r="R3654" s="8">
        <v>6.8298441939857533</v>
      </c>
    </row>
    <row r="3655" spans="3:18" x14ac:dyDescent="0.3">
      <c r="C3655" s="1"/>
      <c r="G3655">
        <v>14608</v>
      </c>
      <c r="H3655">
        <v>31.477910000000001</v>
      </c>
      <c r="I3655" s="2">
        <v>1</v>
      </c>
      <c r="J3655">
        <f t="shared" si="342"/>
        <v>274.14999999999998</v>
      </c>
      <c r="K3655" s="1">
        <f t="shared" si="343"/>
        <v>3.1477910000000002</v>
      </c>
      <c r="L3655" s="1">
        <f t="shared" si="344"/>
        <v>0.92782171942534808</v>
      </c>
      <c r="M3655">
        <v>274.14999999999998</v>
      </c>
      <c r="N3655" s="1">
        <f t="shared" si="345"/>
        <v>3147791</v>
      </c>
      <c r="O3655" s="1">
        <f t="shared" si="346"/>
        <v>913084.74826438073</v>
      </c>
      <c r="P3655" s="3">
        <f t="shared" si="347"/>
        <v>133690.42138156359</v>
      </c>
      <c r="Q3655" s="8">
        <v>367.37390868778601</v>
      </c>
      <c r="R3655" s="8">
        <v>6.8298441939857533</v>
      </c>
    </row>
    <row r="3656" spans="3:18" x14ac:dyDescent="0.3">
      <c r="C3656" s="1"/>
      <c r="G3656">
        <v>14612</v>
      </c>
      <c r="H3656">
        <v>31.47701</v>
      </c>
      <c r="I3656" s="2">
        <v>1</v>
      </c>
      <c r="J3656">
        <f t="shared" si="342"/>
        <v>274.14999999999998</v>
      </c>
      <c r="K3656" s="1">
        <f t="shared" si="343"/>
        <v>3.1477010000000001</v>
      </c>
      <c r="L3656" s="1">
        <f t="shared" si="344"/>
        <v>0.92782378310913505</v>
      </c>
      <c r="M3656">
        <v>274.14999999999998</v>
      </c>
      <c r="N3656" s="1">
        <f t="shared" si="345"/>
        <v>3147701</v>
      </c>
      <c r="O3656" s="1">
        <f t="shared" si="346"/>
        <v>913101.59914153849</v>
      </c>
      <c r="P3656" s="3">
        <f t="shared" si="347"/>
        <v>133692.88862337454</v>
      </c>
      <c r="Q3656" s="8">
        <v>367.37390868778601</v>
      </c>
      <c r="R3656" s="8">
        <v>6.8298441939857533</v>
      </c>
    </row>
    <row r="3657" spans="3:18" x14ac:dyDescent="0.3">
      <c r="C3657" s="1"/>
      <c r="G3657">
        <v>14616</v>
      </c>
      <c r="H3657">
        <v>31.475149999999999</v>
      </c>
      <c r="I3657" s="2">
        <v>1</v>
      </c>
      <c r="J3657">
        <f t="shared" si="342"/>
        <v>274.14999999999998</v>
      </c>
      <c r="K3657" s="1">
        <f t="shared" si="343"/>
        <v>3.1475149999999998</v>
      </c>
      <c r="L3657" s="1">
        <f t="shared" si="344"/>
        <v>0.92782804805562835</v>
      </c>
      <c r="M3657">
        <v>274.14999999999998</v>
      </c>
      <c r="N3657" s="1">
        <f t="shared" si="345"/>
        <v>3147515</v>
      </c>
      <c r="O3657" s="1">
        <f t="shared" si="346"/>
        <v>913136.42405012506</v>
      </c>
      <c r="P3657" s="3">
        <f t="shared" si="347"/>
        <v>133697.98755500422</v>
      </c>
      <c r="Q3657" s="8">
        <v>367.37390868778601</v>
      </c>
      <c r="R3657" s="8">
        <v>6.8298441939857533</v>
      </c>
    </row>
    <row r="3658" spans="3:18" x14ac:dyDescent="0.3">
      <c r="C3658" s="1"/>
      <c r="G3658">
        <v>14620</v>
      </c>
      <c r="H3658">
        <v>31.473800000000001</v>
      </c>
      <c r="I3658" s="2">
        <v>1</v>
      </c>
      <c r="J3658">
        <f t="shared" si="342"/>
        <v>274.14999999999998</v>
      </c>
      <c r="K3658" s="1">
        <f t="shared" si="343"/>
        <v>3.1473800000000001</v>
      </c>
      <c r="L3658" s="1">
        <f t="shared" si="344"/>
        <v>0.9278311435813088</v>
      </c>
      <c r="M3658">
        <v>274.14999999999998</v>
      </c>
      <c r="N3658" s="1">
        <f t="shared" si="345"/>
        <v>3147380</v>
      </c>
      <c r="O3658" s="1">
        <f t="shared" si="346"/>
        <v>913161.69999293855</v>
      </c>
      <c r="P3658" s="3">
        <f t="shared" si="347"/>
        <v>133701.68836311868</v>
      </c>
      <c r="Q3658" s="8">
        <v>367.37390868778601</v>
      </c>
      <c r="R3658" s="8">
        <v>6.8298441939857533</v>
      </c>
    </row>
    <row r="3659" spans="3:18" x14ac:dyDescent="0.3">
      <c r="C3659" s="1"/>
      <c r="G3659">
        <v>14624</v>
      </c>
      <c r="H3659">
        <v>31.474399999999999</v>
      </c>
      <c r="I3659" s="2">
        <v>1</v>
      </c>
      <c r="J3659">
        <f t="shared" si="342"/>
        <v>274.14999999999998</v>
      </c>
      <c r="K3659" s="1">
        <f t="shared" si="343"/>
        <v>3.14744</v>
      </c>
      <c r="L3659" s="1">
        <f t="shared" si="344"/>
        <v>0.92782976779211757</v>
      </c>
      <c r="M3659">
        <v>274.14999999999998</v>
      </c>
      <c r="N3659" s="1">
        <f t="shared" si="345"/>
        <v>3147440</v>
      </c>
      <c r="O3659" s="1">
        <f t="shared" si="346"/>
        <v>913150.46626139886</v>
      </c>
      <c r="P3659" s="3">
        <f t="shared" si="347"/>
        <v>133700.04356256092</v>
      </c>
      <c r="Q3659" s="8">
        <v>367.37390868778601</v>
      </c>
      <c r="R3659" s="8">
        <v>6.8298441939857533</v>
      </c>
    </row>
    <row r="3660" spans="3:18" x14ac:dyDescent="0.3">
      <c r="C3660" s="1"/>
      <c r="G3660">
        <v>14628</v>
      </c>
      <c r="H3660">
        <v>31.47634</v>
      </c>
      <c r="I3660" s="2">
        <v>1</v>
      </c>
      <c r="J3660">
        <f t="shared" si="342"/>
        <v>274.14999999999998</v>
      </c>
      <c r="K3660" s="1">
        <f t="shared" si="343"/>
        <v>3.147634</v>
      </c>
      <c r="L3660" s="1">
        <f t="shared" si="344"/>
        <v>0.92782531940706547</v>
      </c>
      <c r="M3660">
        <v>274.14999999999998</v>
      </c>
      <c r="N3660" s="1">
        <f t="shared" si="345"/>
        <v>3147634</v>
      </c>
      <c r="O3660" s="1">
        <f t="shared" si="346"/>
        <v>913114.14363474934</v>
      </c>
      <c r="P3660" s="3">
        <f t="shared" si="347"/>
        <v>133694.72534070726</v>
      </c>
      <c r="Q3660" s="8">
        <v>367.37390868778601</v>
      </c>
      <c r="R3660" s="8">
        <v>6.8298441939857533</v>
      </c>
    </row>
    <row r="3661" spans="3:18" x14ac:dyDescent="0.3">
      <c r="C3661" s="1"/>
      <c r="G3661">
        <v>14632</v>
      </c>
      <c r="H3661">
        <v>31.47373</v>
      </c>
      <c r="I3661" s="2">
        <v>1</v>
      </c>
      <c r="J3661">
        <f t="shared" si="342"/>
        <v>274.14999999999998</v>
      </c>
      <c r="K3661" s="1">
        <f t="shared" si="343"/>
        <v>3.147373</v>
      </c>
      <c r="L3661" s="1">
        <f t="shared" si="344"/>
        <v>0.92783130409004788</v>
      </c>
      <c r="M3661">
        <v>274.14999999999998</v>
      </c>
      <c r="N3661" s="1">
        <f t="shared" si="345"/>
        <v>3147373</v>
      </c>
      <c r="O3661" s="1">
        <f t="shared" si="346"/>
        <v>913163.01059278147</v>
      </c>
      <c r="P3661" s="3">
        <f t="shared" si="347"/>
        <v>133701.88025619937</v>
      </c>
      <c r="Q3661" s="8">
        <v>367.37390868778601</v>
      </c>
      <c r="R3661" s="8">
        <v>6.8298441939857533</v>
      </c>
    </row>
    <row r="3662" spans="3:18" x14ac:dyDescent="0.3">
      <c r="C3662" s="1"/>
      <c r="G3662">
        <v>14636</v>
      </c>
      <c r="H3662">
        <v>31.474250000000001</v>
      </c>
      <c r="I3662" s="2">
        <v>1</v>
      </c>
      <c r="J3662">
        <f t="shared" si="342"/>
        <v>274.14999999999998</v>
      </c>
      <c r="K3662" s="1">
        <f t="shared" si="343"/>
        <v>3.1474250000000001</v>
      </c>
      <c r="L3662" s="1">
        <f t="shared" si="344"/>
        <v>0.92783011173941532</v>
      </c>
      <c r="M3662">
        <v>274.14999999999998</v>
      </c>
      <c r="N3662" s="1">
        <f t="shared" si="345"/>
        <v>3147425</v>
      </c>
      <c r="O3662" s="1">
        <f t="shared" si="346"/>
        <v>913153.27469740703</v>
      </c>
      <c r="P3662" s="3">
        <f t="shared" si="347"/>
        <v>133700.45476315764</v>
      </c>
      <c r="Q3662" s="8">
        <v>367.37390868778601</v>
      </c>
      <c r="R3662" s="8">
        <v>6.8298441939857533</v>
      </c>
    </row>
    <row r="3663" spans="3:18" x14ac:dyDescent="0.3">
      <c r="C3663" s="1"/>
      <c r="G3663">
        <v>14640</v>
      </c>
      <c r="H3663">
        <v>31.47119</v>
      </c>
      <c r="I3663" s="2">
        <v>1</v>
      </c>
      <c r="J3663">
        <f t="shared" si="342"/>
        <v>274.14999999999998</v>
      </c>
      <c r="K3663" s="1">
        <f t="shared" si="343"/>
        <v>3.147119</v>
      </c>
      <c r="L3663" s="1">
        <f t="shared" si="344"/>
        <v>0.92783712826429132</v>
      </c>
      <c r="M3663">
        <v>274.14999999999998</v>
      </c>
      <c r="N3663" s="1">
        <f t="shared" si="345"/>
        <v>3147119</v>
      </c>
      <c r="O3663" s="1">
        <f t="shared" si="346"/>
        <v>913210.56633748033</v>
      </c>
      <c r="P3663" s="3">
        <f t="shared" si="347"/>
        <v>133708.84318878583</v>
      </c>
      <c r="Q3663" s="8">
        <v>367.37390868778601</v>
      </c>
      <c r="R3663" s="8">
        <v>6.8298441939857533</v>
      </c>
    </row>
    <row r="3664" spans="3:18" x14ac:dyDescent="0.3">
      <c r="C3664" s="1"/>
      <c r="G3664">
        <v>14644</v>
      </c>
      <c r="H3664">
        <v>31.474699999999999</v>
      </c>
      <c r="I3664" s="2">
        <v>1</v>
      </c>
      <c r="J3664">
        <f t="shared" si="342"/>
        <v>274.14999999999998</v>
      </c>
      <c r="K3664" s="1">
        <f t="shared" si="343"/>
        <v>3.1474699999999998</v>
      </c>
      <c r="L3664" s="1">
        <f t="shared" si="344"/>
        <v>0.92782907989752184</v>
      </c>
      <c r="M3664">
        <v>274.14999999999998</v>
      </c>
      <c r="N3664" s="1">
        <f t="shared" si="345"/>
        <v>3147470</v>
      </c>
      <c r="O3664" s="1">
        <f t="shared" si="346"/>
        <v>913144.84938313591</v>
      </c>
      <c r="P3664" s="3">
        <f t="shared" si="347"/>
        <v>133699.22116045284</v>
      </c>
      <c r="Q3664" s="8">
        <v>367.37390868778601</v>
      </c>
      <c r="R3664" s="8">
        <v>6.8298441939857533</v>
      </c>
    </row>
    <row r="3665" spans="3:18" x14ac:dyDescent="0.3">
      <c r="C3665" s="1"/>
      <c r="G3665">
        <v>14648</v>
      </c>
      <c r="H3665">
        <v>31.478429999999999</v>
      </c>
      <c r="I3665" s="2">
        <v>1</v>
      </c>
      <c r="J3665">
        <f t="shared" si="342"/>
        <v>274.14999999999998</v>
      </c>
      <c r="K3665" s="1">
        <f t="shared" si="343"/>
        <v>3.1478429999999999</v>
      </c>
      <c r="L3665" s="1">
        <f t="shared" si="344"/>
        <v>0.92782052707471552</v>
      </c>
      <c r="M3665">
        <v>274.14999999999998</v>
      </c>
      <c r="N3665" s="1">
        <f t="shared" si="345"/>
        <v>3147843</v>
      </c>
      <c r="O3665" s="1">
        <f t="shared" si="346"/>
        <v>913075.01216785586</v>
      </c>
      <c r="P3665" s="3">
        <f t="shared" si="347"/>
        <v>133688.99585907019</v>
      </c>
      <c r="Q3665" s="8">
        <v>367.37390868778601</v>
      </c>
      <c r="R3665" s="8">
        <v>6.8298441939857533</v>
      </c>
    </row>
    <row r="3666" spans="3:18" x14ac:dyDescent="0.3">
      <c r="C3666" s="1"/>
      <c r="G3666">
        <v>14652</v>
      </c>
      <c r="H3666">
        <v>31.476710000000001</v>
      </c>
      <c r="I3666" s="2">
        <v>1</v>
      </c>
      <c r="J3666">
        <f t="shared" si="342"/>
        <v>274.14999999999998</v>
      </c>
      <c r="K3666" s="1">
        <f t="shared" si="343"/>
        <v>3.1476709999999999</v>
      </c>
      <c r="L3666" s="1">
        <f t="shared" si="344"/>
        <v>0.92782447100373067</v>
      </c>
      <c r="M3666">
        <v>274.14999999999998</v>
      </c>
      <c r="N3666" s="1">
        <f t="shared" si="345"/>
        <v>3147671</v>
      </c>
      <c r="O3666" s="1">
        <f t="shared" si="346"/>
        <v>913107.21608393302</v>
      </c>
      <c r="P3666" s="3">
        <f t="shared" si="347"/>
        <v>133693.71103487251</v>
      </c>
      <c r="Q3666" s="8">
        <v>367.37390868778601</v>
      </c>
      <c r="R3666" s="8">
        <v>6.8298441939857533</v>
      </c>
    </row>
    <row r="3667" spans="3:18" x14ac:dyDescent="0.3">
      <c r="C3667" s="1"/>
      <c r="G3667">
        <v>14656</v>
      </c>
      <c r="H3667">
        <v>31.470220000000001</v>
      </c>
      <c r="I3667" s="2">
        <v>1</v>
      </c>
      <c r="J3667">
        <f t="shared" si="342"/>
        <v>274.14999999999998</v>
      </c>
      <c r="K3667" s="1">
        <f t="shared" si="343"/>
        <v>3.1470220000000002</v>
      </c>
      <c r="L3667" s="1">
        <f t="shared" si="344"/>
        <v>0.92783935245681737</v>
      </c>
      <c r="M3667">
        <v>274.14999999999998</v>
      </c>
      <c r="N3667" s="1">
        <f t="shared" si="345"/>
        <v>3147022</v>
      </c>
      <c r="O3667" s="1">
        <f t="shared" si="346"/>
        <v>913228.72723205504</v>
      </c>
      <c r="P3667" s="3">
        <f t="shared" si="347"/>
        <v>133711.50223840086</v>
      </c>
      <c r="Q3667" s="8">
        <v>367.37390868778601</v>
      </c>
      <c r="R3667" s="8">
        <v>6.8298441939857533</v>
      </c>
    </row>
    <row r="3668" spans="3:18" x14ac:dyDescent="0.3">
      <c r="C3668" s="1"/>
      <c r="G3668">
        <v>14660</v>
      </c>
      <c r="H3668">
        <v>31.477460000000001</v>
      </c>
      <c r="I3668" s="2">
        <v>1</v>
      </c>
      <c r="J3668">
        <f t="shared" si="342"/>
        <v>274.14999999999998</v>
      </c>
      <c r="K3668" s="1">
        <f t="shared" si="343"/>
        <v>3.1477460000000002</v>
      </c>
      <c r="L3668" s="1">
        <f t="shared" si="344"/>
        <v>0.92782275126724156</v>
      </c>
      <c r="M3668">
        <v>274.14999999999998</v>
      </c>
      <c r="N3668" s="1">
        <f t="shared" si="345"/>
        <v>3147746</v>
      </c>
      <c r="O3668" s="1">
        <f t="shared" si="346"/>
        <v>913093.17371232971</v>
      </c>
      <c r="P3668" s="3">
        <f t="shared" si="347"/>
        <v>133691.65500384101</v>
      </c>
      <c r="Q3668" s="8">
        <v>367.37390868778601</v>
      </c>
      <c r="R3668" s="8">
        <v>6.8298441939857533</v>
      </c>
    </row>
    <row r="3669" spans="3:18" x14ac:dyDescent="0.3">
      <c r="C3669" s="1"/>
      <c r="G3669">
        <v>14664</v>
      </c>
      <c r="H3669">
        <v>31.47589</v>
      </c>
      <c r="I3669" s="2">
        <v>1</v>
      </c>
      <c r="J3669">
        <f t="shared" si="342"/>
        <v>274.14999999999998</v>
      </c>
      <c r="K3669" s="1">
        <f t="shared" si="343"/>
        <v>3.147589</v>
      </c>
      <c r="L3669" s="1">
        <f t="shared" si="344"/>
        <v>0.92782635124895896</v>
      </c>
      <c r="M3669">
        <v>274.14999999999998</v>
      </c>
      <c r="N3669" s="1">
        <f t="shared" si="345"/>
        <v>3147589</v>
      </c>
      <c r="O3669" s="1">
        <f t="shared" si="346"/>
        <v>913122.56901731645</v>
      </c>
      <c r="P3669" s="3">
        <f t="shared" si="347"/>
        <v>133695.9589534117</v>
      </c>
      <c r="Q3669" s="8">
        <v>367.37390868778601</v>
      </c>
      <c r="R3669" s="8">
        <v>6.8298441939857533</v>
      </c>
    </row>
    <row r="3670" spans="3:18" x14ac:dyDescent="0.3">
      <c r="C3670" s="1"/>
      <c r="G3670">
        <v>14668</v>
      </c>
      <c r="H3670">
        <v>31.478280000000002</v>
      </c>
      <c r="I3670" s="2">
        <v>1</v>
      </c>
      <c r="J3670">
        <f t="shared" si="342"/>
        <v>274.14999999999998</v>
      </c>
      <c r="K3670" s="1">
        <f t="shared" si="343"/>
        <v>3.1478280000000001</v>
      </c>
      <c r="L3670" s="1">
        <f t="shared" si="344"/>
        <v>0.92782087102201338</v>
      </c>
      <c r="M3670">
        <v>274.14999999999998</v>
      </c>
      <c r="N3670" s="1">
        <f t="shared" si="345"/>
        <v>3147828</v>
      </c>
      <c r="O3670" s="1">
        <f t="shared" si="346"/>
        <v>913077.82065980625</v>
      </c>
      <c r="P3670" s="3">
        <f t="shared" si="347"/>
        <v>133689.40706785777</v>
      </c>
      <c r="Q3670" s="8">
        <v>367.37390868778601</v>
      </c>
      <c r="R3670" s="8">
        <v>6.8298441939857533</v>
      </c>
    </row>
    <row r="3671" spans="3:18" x14ac:dyDescent="0.3">
      <c r="C3671" s="1"/>
      <c r="G3671">
        <v>14672</v>
      </c>
      <c r="H3671">
        <v>31.474170000000001</v>
      </c>
      <c r="I3671" s="2">
        <v>1</v>
      </c>
      <c r="J3671">
        <f t="shared" si="342"/>
        <v>274.14999999999998</v>
      </c>
      <c r="K3671" s="1">
        <f t="shared" si="343"/>
        <v>3.1474169999999999</v>
      </c>
      <c r="L3671" s="1">
        <f t="shared" si="344"/>
        <v>0.92783029517797422</v>
      </c>
      <c r="M3671">
        <v>274.14999999999998</v>
      </c>
      <c r="N3671" s="1">
        <f t="shared" si="345"/>
        <v>3147417</v>
      </c>
      <c r="O3671" s="1">
        <f t="shared" si="346"/>
        <v>913154.77252909343</v>
      </c>
      <c r="P3671" s="3">
        <f t="shared" si="347"/>
        <v>133700.67407001794</v>
      </c>
      <c r="Q3671" s="8">
        <v>367.37390868778601</v>
      </c>
      <c r="R3671" s="8">
        <v>6.8298441939857533</v>
      </c>
    </row>
    <row r="3672" spans="3:18" x14ac:dyDescent="0.3">
      <c r="C3672" s="1"/>
      <c r="G3672">
        <v>14676</v>
      </c>
      <c r="H3672">
        <v>31.475370000000002</v>
      </c>
      <c r="I3672" s="2">
        <v>1</v>
      </c>
      <c r="J3672">
        <f t="shared" si="342"/>
        <v>274.14999999999998</v>
      </c>
      <c r="K3672" s="1">
        <f t="shared" si="343"/>
        <v>3.1475370000000003</v>
      </c>
      <c r="L3672" s="1">
        <f t="shared" si="344"/>
        <v>0.92782754359959141</v>
      </c>
      <c r="M3672">
        <v>274.14999999999998</v>
      </c>
      <c r="N3672" s="1">
        <f t="shared" si="345"/>
        <v>3147537.0000000005</v>
      </c>
      <c r="O3672" s="1">
        <f t="shared" si="346"/>
        <v>913132.30499161035</v>
      </c>
      <c r="P3672" s="3">
        <f t="shared" si="347"/>
        <v>133697.38445800848</v>
      </c>
      <c r="Q3672" s="8">
        <v>367.37390868778601</v>
      </c>
      <c r="R3672" s="8">
        <v>6.8298441939857533</v>
      </c>
    </row>
    <row r="3673" spans="3:18" x14ac:dyDescent="0.3">
      <c r="C3673" s="1"/>
      <c r="G3673">
        <v>14680</v>
      </c>
      <c r="H3673">
        <v>31.475739999999998</v>
      </c>
      <c r="I3673" s="2">
        <v>1</v>
      </c>
      <c r="J3673">
        <f t="shared" si="342"/>
        <v>274.14999999999998</v>
      </c>
      <c r="K3673" s="1">
        <f t="shared" si="343"/>
        <v>3.1475739999999996</v>
      </c>
      <c r="L3673" s="1">
        <f t="shared" si="344"/>
        <v>0.92782669519625682</v>
      </c>
      <c r="M3673">
        <v>274.14999999999998</v>
      </c>
      <c r="N3673" s="1">
        <f t="shared" si="345"/>
        <v>3147573.9999999995</v>
      </c>
      <c r="O3673" s="1">
        <f t="shared" si="346"/>
        <v>913125.37747400778</v>
      </c>
      <c r="P3673" s="3">
        <f t="shared" si="347"/>
        <v>133696.37015703678</v>
      </c>
      <c r="Q3673" s="8">
        <v>367.37390868778601</v>
      </c>
      <c r="R3673" s="8">
        <v>6.8298441939857533</v>
      </c>
    </row>
    <row r="3674" spans="3:18" x14ac:dyDescent="0.3">
      <c r="C3674" s="1"/>
      <c r="G3674">
        <v>14684</v>
      </c>
      <c r="H3674">
        <v>31.474399999999999</v>
      </c>
      <c r="I3674" s="2">
        <v>1</v>
      </c>
      <c r="J3674">
        <f t="shared" si="342"/>
        <v>274.14999999999998</v>
      </c>
      <c r="K3674" s="1">
        <f t="shared" si="343"/>
        <v>3.14744</v>
      </c>
      <c r="L3674" s="1">
        <f t="shared" si="344"/>
        <v>0.92782976779211757</v>
      </c>
      <c r="M3674">
        <v>274.14999999999998</v>
      </c>
      <c r="N3674" s="1">
        <f t="shared" si="345"/>
        <v>3147440</v>
      </c>
      <c r="O3674" s="1">
        <f t="shared" si="346"/>
        <v>913150.46626139886</v>
      </c>
      <c r="P3674" s="3">
        <f t="shared" si="347"/>
        <v>133700.04356256092</v>
      </c>
      <c r="Q3674" s="8">
        <v>367.37390868778601</v>
      </c>
      <c r="R3674" s="8">
        <v>6.8298441939857533</v>
      </c>
    </row>
    <row r="3675" spans="3:18" x14ac:dyDescent="0.3">
      <c r="C3675" s="1"/>
      <c r="G3675">
        <v>14688</v>
      </c>
      <c r="H3675">
        <v>31.473880000000001</v>
      </c>
      <c r="I3675" s="2">
        <v>1</v>
      </c>
      <c r="J3675">
        <f t="shared" si="342"/>
        <v>274.14999999999998</v>
      </c>
      <c r="K3675" s="1">
        <f t="shared" si="343"/>
        <v>3.1473880000000003</v>
      </c>
      <c r="L3675" s="1">
        <f t="shared" si="344"/>
        <v>0.92783096014275002</v>
      </c>
      <c r="M3675">
        <v>274.14999999999998</v>
      </c>
      <c r="N3675" s="1">
        <f t="shared" si="345"/>
        <v>3147388.0000000005</v>
      </c>
      <c r="O3675" s="1">
        <f t="shared" si="346"/>
        <v>913160.2021639914</v>
      </c>
      <c r="P3675" s="3">
        <f t="shared" si="347"/>
        <v>133701.46905665947</v>
      </c>
      <c r="Q3675" s="8">
        <v>367.37390868778601</v>
      </c>
      <c r="R3675" s="8">
        <v>6.8298441939857533</v>
      </c>
    </row>
    <row r="3676" spans="3:18" x14ac:dyDescent="0.3">
      <c r="C3676" s="1"/>
      <c r="G3676">
        <v>14692</v>
      </c>
      <c r="H3676">
        <v>31.474769999999999</v>
      </c>
      <c r="I3676" s="2">
        <v>1</v>
      </c>
      <c r="J3676">
        <f t="shared" si="342"/>
        <v>274.14999999999998</v>
      </c>
      <c r="K3676" s="1">
        <f t="shared" si="343"/>
        <v>3.1474769999999999</v>
      </c>
      <c r="L3676" s="1">
        <f t="shared" si="344"/>
        <v>0.92782891938878287</v>
      </c>
      <c r="M3676">
        <v>274.14999999999998</v>
      </c>
      <c r="N3676" s="1">
        <f t="shared" si="345"/>
        <v>3147477</v>
      </c>
      <c r="O3676" s="1">
        <f t="shared" si="346"/>
        <v>913143.53877700947</v>
      </c>
      <c r="P3676" s="3">
        <f t="shared" si="347"/>
        <v>133699.02926645215</v>
      </c>
      <c r="Q3676" s="8">
        <v>367.37390868778601</v>
      </c>
      <c r="R3676" s="8">
        <v>6.8298441939857533</v>
      </c>
    </row>
    <row r="3677" spans="3:18" x14ac:dyDescent="0.3">
      <c r="C3677" s="1"/>
      <c r="G3677">
        <v>14696</v>
      </c>
      <c r="H3677">
        <v>31.47485</v>
      </c>
      <c r="I3677" s="2">
        <v>1</v>
      </c>
      <c r="J3677">
        <f t="shared" si="342"/>
        <v>274.14999999999998</v>
      </c>
      <c r="K3677" s="1">
        <f t="shared" si="343"/>
        <v>3.1474850000000001</v>
      </c>
      <c r="L3677" s="1">
        <f t="shared" si="344"/>
        <v>0.92782873595022397</v>
      </c>
      <c r="M3677">
        <v>274.14999999999998</v>
      </c>
      <c r="N3677" s="1">
        <f t="shared" si="345"/>
        <v>3147485</v>
      </c>
      <c r="O3677" s="1">
        <f t="shared" si="346"/>
        <v>913142.04094088112</v>
      </c>
      <c r="P3677" s="3">
        <f t="shared" si="347"/>
        <v>133698.80995894151</v>
      </c>
      <c r="Q3677" s="8">
        <v>367.37390868778601</v>
      </c>
      <c r="R3677" s="8">
        <v>6.8298441939857533</v>
      </c>
    </row>
    <row r="3678" spans="3:18" x14ac:dyDescent="0.3">
      <c r="C3678" s="1"/>
      <c r="G3678">
        <v>14700</v>
      </c>
      <c r="H3678">
        <v>31.47739</v>
      </c>
      <c r="I3678" s="2">
        <v>1</v>
      </c>
      <c r="J3678">
        <f t="shared" si="342"/>
        <v>274.14999999999998</v>
      </c>
      <c r="K3678" s="1">
        <f t="shared" si="343"/>
        <v>3.1477390000000001</v>
      </c>
      <c r="L3678" s="1">
        <f t="shared" si="344"/>
        <v>0.92782291177598064</v>
      </c>
      <c r="M3678">
        <v>274.14999999999998</v>
      </c>
      <c r="N3678" s="1">
        <f t="shared" si="345"/>
        <v>3147739</v>
      </c>
      <c r="O3678" s="1">
        <f t="shared" si="346"/>
        <v>913094.48433588201</v>
      </c>
      <c r="P3678" s="3">
        <f t="shared" si="347"/>
        <v>133691.84690039311</v>
      </c>
      <c r="Q3678" s="8">
        <v>367.37390868778601</v>
      </c>
      <c r="R3678" s="8">
        <v>6.8298441939857533</v>
      </c>
    </row>
    <row r="3679" spans="3:18" x14ac:dyDescent="0.3">
      <c r="C3679" s="1"/>
      <c r="G3679">
        <v>14704</v>
      </c>
      <c r="H3679">
        <v>31.473199999999999</v>
      </c>
      <c r="I3679" s="2">
        <v>1</v>
      </c>
      <c r="J3679">
        <f t="shared" si="342"/>
        <v>274.14999999999998</v>
      </c>
      <c r="K3679" s="1">
        <f t="shared" si="343"/>
        <v>3.1473199999999997</v>
      </c>
      <c r="L3679" s="1">
        <f t="shared" si="344"/>
        <v>0.92783251937050026</v>
      </c>
      <c r="M3679">
        <v>274.14999999999998</v>
      </c>
      <c r="N3679" s="1">
        <f t="shared" si="345"/>
        <v>3147319.9999999995</v>
      </c>
      <c r="O3679" s="1">
        <f t="shared" si="346"/>
        <v>913172.9336911639</v>
      </c>
      <c r="P3679" s="3">
        <f t="shared" si="347"/>
        <v>133703.33315879866</v>
      </c>
      <c r="Q3679" s="8">
        <v>367.37390868778601</v>
      </c>
      <c r="R3679" s="8">
        <v>6.8298441939857533</v>
      </c>
    </row>
    <row r="3680" spans="3:18" x14ac:dyDescent="0.3">
      <c r="C3680" s="1"/>
      <c r="G3680">
        <v>14708</v>
      </c>
      <c r="H3680">
        <v>31.477830000000001</v>
      </c>
      <c r="I3680" s="2">
        <v>1</v>
      </c>
      <c r="J3680">
        <f t="shared" si="342"/>
        <v>274.14999999999998</v>
      </c>
      <c r="K3680" s="1">
        <f t="shared" si="343"/>
        <v>3.147783</v>
      </c>
      <c r="L3680" s="1">
        <f t="shared" si="344"/>
        <v>0.92782190286390687</v>
      </c>
      <c r="M3680">
        <v>274.14999999999998</v>
      </c>
      <c r="N3680" s="1">
        <f t="shared" si="345"/>
        <v>3147783</v>
      </c>
      <c r="O3680" s="1">
        <f t="shared" si="346"/>
        <v>913086.2461231635</v>
      </c>
      <c r="P3680" s="3">
        <f t="shared" si="347"/>
        <v>133690.6406923912</v>
      </c>
      <c r="Q3680" s="8">
        <v>367.37390868778601</v>
      </c>
      <c r="R3680" s="8">
        <v>6.8298441939857533</v>
      </c>
    </row>
    <row r="3681" spans="3:18" x14ac:dyDescent="0.3">
      <c r="C3681" s="1"/>
      <c r="G3681">
        <v>14712</v>
      </c>
      <c r="H3681">
        <v>31.474920000000001</v>
      </c>
      <c r="I3681" s="2">
        <v>1</v>
      </c>
      <c r="J3681">
        <f t="shared" si="342"/>
        <v>274.14999999999998</v>
      </c>
      <c r="K3681" s="1">
        <f t="shared" si="343"/>
        <v>3.1474920000000002</v>
      </c>
      <c r="L3681" s="1">
        <f t="shared" si="344"/>
        <v>0.927828575441485</v>
      </c>
      <c r="M3681">
        <v>274.14999999999998</v>
      </c>
      <c r="N3681" s="1">
        <f t="shared" si="345"/>
        <v>3147492</v>
      </c>
      <c r="O3681" s="1">
        <f t="shared" si="346"/>
        <v>913140.73033378297</v>
      </c>
      <c r="P3681" s="3">
        <f t="shared" si="347"/>
        <v>133698.61806479853</v>
      </c>
      <c r="Q3681" s="8">
        <v>367.37390868778601</v>
      </c>
      <c r="R3681" s="8">
        <v>6.8298441939857533</v>
      </c>
    </row>
    <row r="3682" spans="3:18" x14ac:dyDescent="0.3">
      <c r="C3682" s="1"/>
      <c r="G3682">
        <v>14716</v>
      </c>
      <c r="H3682">
        <v>31.475739999999998</v>
      </c>
      <c r="I3682" s="2">
        <v>1</v>
      </c>
      <c r="J3682">
        <f t="shared" si="342"/>
        <v>274.14999999999998</v>
      </c>
      <c r="K3682" s="1">
        <f t="shared" si="343"/>
        <v>3.1475739999999996</v>
      </c>
      <c r="L3682" s="1">
        <f t="shared" si="344"/>
        <v>0.92782669519625682</v>
      </c>
      <c r="M3682">
        <v>274.14999999999998</v>
      </c>
      <c r="N3682" s="1">
        <f t="shared" si="345"/>
        <v>3147573.9999999995</v>
      </c>
      <c r="O3682" s="1">
        <f t="shared" si="346"/>
        <v>913125.37747400778</v>
      </c>
      <c r="P3682" s="3">
        <f t="shared" si="347"/>
        <v>133696.37015703678</v>
      </c>
      <c r="Q3682" s="8">
        <v>367.37390868778601</v>
      </c>
      <c r="R3682" s="8">
        <v>6.8298441939857533</v>
      </c>
    </row>
    <row r="3683" spans="3:18" x14ac:dyDescent="0.3">
      <c r="C3683" s="1"/>
      <c r="G3683">
        <v>14720</v>
      </c>
      <c r="H3683">
        <v>31.47963</v>
      </c>
      <c r="I3683" s="2">
        <v>1</v>
      </c>
      <c r="J3683">
        <f t="shared" si="342"/>
        <v>274.14999999999998</v>
      </c>
      <c r="K3683" s="1">
        <f t="shared" si="343"/>
        <v>3.1479629999999998</v>
      </c>
      <c r="L3683" s="1">
        <f t="shared" si="344"/>
        <v>0.92781777549633271</v>
      </c>
      <c r="M3683">
        <v>274.14999999999998</v>
      </c>
      <c r="N3683" s="1">
        <f t="shared" si="345"/>
        <v>3147963</v>
      </c>
      <c r="O3683" s="1">
        <f t="shared" si="346"/>
        <v>913052.54415729281</v>
      </c>
      <c r="P3683" s="3">
        <f t="shared" si="347"/>
        <v>133685.70617779417</v>
      </c>
      <c r="Q3683" s="8">
        <v>367.37390868778601</v>
      </c>
      <c r="R3683" s="8">
        <v>6.8298441939857533</v>
      </c>
    </row>
    <row r="3684" spans="3:18" x14ac:dyDescent="0.3">
      <c r="C3684" s="1"/>
      <c r="G3684">
        <v>14724</v>
      </c>
      <c r="H3684">
        <v>31.475439999999999</v>
      </c>
      <c r="I3684" s="2">
        <v>1</v>
      </c>
      <c r="J3684">
        <f t="shared" si="342"/>
        <v>274.14999999999998</v>
      </c>
      <c r="K3684" s="1">
        <f t="shared" si="343"/>
        <v>3.1475439999999999</v>
      </c>
      <c r="L3684" s="1">
        <f t="shared" si="344"/>
        <v>0.92782738309085244</v>
      </c>
      <c r="M3684">
        <v>274.14999999999998</v>
      </c>
      <c r="N3684" s="1">
        <f t="shared" si="345"/>
        <v>3147544</v>
      </c>
      <c r="O3684" s="1">
        <f t="shared" si="346"/>
        <v>913130.99438114383</v>
      </c>
      <c r="P3684" s="3">
        <f t="shared" si="347"/>
        <v>133697.19256337234</v>
      </c>
      <c r="Q3684" s="8">
        <v>367.37390868778601</v>
      </c>
      <c r="R3684" s="8">
        <v>6.8298441939857533</v>
      </c>
    </row>
    <row r="3685" spans="3:18" x14ac:dyDescent="0.3">
      <c r="C3685" s="1"/>
      <c r="G3685">
        <v>14728</v>
      </c>
      <c r="H3685">
        <v>31.477460000000001</v>
      </c>
      <c r="I3685" s="2">
        <v>1</v>
      </c>
      <c r="J3685">
        <f t="shared" si="342"/>
        <v>274.14999999999998</v>
      </c>
      <c r="K3685" s="1">
        <f t="shared" si="343"/>
        <v>3.1477460000000002</v>
      </c>
      <c r="L3685" s="1">
        <f t="shared" si="344"/>
        <v>0.92782275126724156</v>
      </c>
      <c r="M3685">
        <v>274.14999999999998</v>
      </c>
      <c r="N3685" s="1">
        <f t="shared" si="345"/>
        <v>3147746</v>
      </c>
      <c r="O3685" s="1">
        <f t="shared" si="346"/>
        <v>913093.17371232971</v>
      </c>
      <c r="P3685" s="3">
        <f t="shared" si="347"/>
        <v>133691.65500384101</v>
      </c>
      <c r="Q3685" s="8">
        <v>367.37390868778601</v>
      </c>
      <c r="R3685" s="8">
        <v>6.8298441939857533</v>
      </c>
    </row>
    <row r="3686" spans="3:18" x14ac:dyDescent="0.3">
      <c r="C3686" s="1"/>
      <c r="G3686">
        <v>14732</v>
      </c>
      <c r="H3686">
        <v>31.47634</v>
      </c>
      <c r="I3686" s="2">
        <v>1</v>
      </c>
      <c r="J3686">
        <f t="shared" si="342"/>
        <v>274.14999999999998</v>
      </c>
      <c r="K3686" s="1">
        <f t="shared" si="343"/>
        <v>3.147634</v>
      </c>
      <c r="L3686" s="1">
        <f t="shared" si="344"/>
        <v>0.92782531940706547</v>
      </c>
      <c r="M3686">
        <v>274.14999999999998</v>
      </c>
      <c r="N3686" s="1">
        <f t="shared" si="345"/>
        <v>3147634</v>
      </c>
      <c r="O3686" s="1">
        <f t="shared" si="346"/>
        <v>913114.14363474934</v>
      </c>
      <c r="P3686" s="3">
        <f t="shared" si="347"/>
        <v>133694.72534070726</v>
      </c>
      <c r="Q3686" s="8">
        <v>367.37390868778601</v>
      </c>
      <c r="R3686" s="8">
        <v>6.8298441939857533</v>
      </c>
    </row>
    <row r="3687" spans="3:18" x14ac:dyDescent="0.3">
      <c r="C3687" s="1"/>
      <c r="G3687">
        <v>14736</v>
      </c>
      <c r="H3687">
        <v>31.47851</v>
      </c>
      <c r="I3687" s="2">
        <v>1</v>
      </c>
      <c r="J3687">
        <f t="shared" si="342"/>
        <v>274.14999999999998</v>
      </c>
      <c r="K3687" s="1">
        <f t="shared" si="343"/>
        <v>3.1478510000000002</v>
      </c>
      <c r="L3687" s="1">
        <f t="shared" si="344"/>
        <v>0.92782034363615673</v>
      </c>
      <c r="M3687">
        <v>274.14999999999998</v>
      </c>
      <c r="N3687" s="1">
        <f t="shared" si="345"/>
        <v>3147851</v>
      </c>
      <c r="O3687" s="1">
        <f t="shared" si="346"/>
        <v>913073.51430463104</v>
      </c>
      <c r="P3687" s="3">
        <f t="shared" si="347"/>
        <v>133688.77654759216</v>
      </c>
      <c r="Q3687" s="8">
        <v>367.37390868778601</v>
      </c>
      <c r="R3687" s="8">
        <v>6.8298441939857533</v>
      </c>
    </row>
    <row r="3688" spans="3:18" x14ac:dyDescent="0.3">
      <c r="C3688" s="1"/>
      <c r="G3688">
        <v>14740</v>
      </c>
      <c r="H3688">
        <v>31.479179999999999</v>
      </c>
      <c r="I3688" s="2">
        <v>1</v>
      </c>
      <c r="J3688">
        <f t="shared" si="342"/>
        <v>274.14999999999998</v>
      </c>
      <c r="K3688" s="1">
        <f t="shared" si="343"/>
        <v>3.1479179999999998</v>
      </c>
      <c r="L3688" s="1">
        <f t="shared" si="344"/>
        <v>0.9278188073382263</v>
      </c>
      <c r="M3688">
        <v>274.14999999999998</v>
      </c>
      <c r="N3688" s="1">
        <f t="shared" si="345"/>
        <v>3147918</v>
      </c>
      <c r="O3688" s="1">
        <f t="shared" si="346"/>
        <v>913060.96967687085</v>
      </c>
      <c r="P3688" s="3">
        <f t="shared" si="347"/>
        <v>133686.93981055924</v>
      </c>
      <c r="Q3688" s="8">
        <v>367.37390868778601</v>
      </c>
      <c r="R3688" s="8">
        <v>6.8298441939857533</v>
      </c>
    </row>
    <row r="3689" spans="3:18" x14ac:dyDescent="0.3">
      <c r="C3689" s="1"/>
      <c r="G3689">
        <v>14744</v>
      </c>
      <c r="H3689">
        <v>31.474620000000002</v>
      </c>
      <c r="I3689" s="2">
        <v>1</v>
      </c>
      <c r="J3689">
        <f t="shared" si="342"/>
        <v>274.14999999999998</v>
      </c>
      <c r="K3689" s="1">
        <f t="shared" si="343"/>
        <v>3.147462</v>
      </c>
      <c r="L3689" s="1">
        <f t="shared" si="344"/>
        <v>0.92782926333608062</v>
      </c>
      <c r="M3689">
        <v>274.14999999999998</v>
      </c>
      <c r="N3689" s="1">
        <f t="shared" si="345"/>
        <v>3147462</v>
      </c>
      <c r="O3689" s="1">
        <f t="shared" si="346"/>
        <v>913146.34721815365</v>
      </c>
      <c r="P3689" s="3">
        <f t="shared" si="347"/>
        <v>133699.44046780089</v>
      </c>
      <c r="Q3689" s="8">
        <v>367.37390868778601</v>
      </c>
      <c r="R3689" s="8">
        <v>6.8298441939857533</v>
      </c>
    </row>
    <row r="3690" spans="3:18" x14ac:dyDescent="0.3">
      <c r="C3690" s="1"/>
      <c r="G3690">
        <v>14748</v>
      </c>
      <c r="H3690">
        <v>31.477679999999999</v>
      </c>
      <c r="I3690" s="2">
        <v>1</v>
      </c>
      <c r="J3690">
        <f t="shared" si="342"/>
        <v>274.14999999999998</v>
      </c>
      <c r="K3690" s="1">
        <f t="shared" si="343"/>
        <v>3.1477680000000001</v>
      </c>
      <c r="L3690" s="1">
        <f t="shared" si="344"/>
        <v>0.92782224681120473</v>
      </c>
      <c r="M3690">
        <v>274.14999999999998</v>
      </c>
      <c r="N3690" s="1">
        <f t="shared" si="345"/>
        <v>3147768</v>
      </c>
      <c r="O3690" s="1">
        <f t="shared" si="346"/>
        <v>913089.05460678483</v>
      </c>
      <c r="P3690" s="3">
        <f t="shared" si="347"/>
        <v>133691.05189995928</v>
      </c>
      <c r="Q3690" s="8">
        <v>367.37390868778601</v>
      </c>
      <c r="R3690" s="8">
        <v>6.8298441939857533</v>
      </c>
    </row>
    <row r="3691" spans="3:18" x14ac:dyDescent="0.3">
      <c r="C3691" s="1"/>
      <c r="G3691">
        <v>14752</v>
      </c>
      <c r="H3691">
        <v>31.476189999999999</v>
      </c>
      <c r="I3691" s="2">
        <v>1</v>
      </c>
      <c r="J3691">
        <f t="shared" si="342"/>
        <v>274.14999999999998</v>
      </c>
      <c r="K3691" s="1">
        <f t="shared" si="343"/>
        <v>3.1476189999999997</v>
      </c>
      <c r="L3691" s="1">
        <f t="shared" si="344"/>
        <v>0.92782566335436323</v>
      </c>
      <c r="M3691">
        <v>274.14999999999998</v>
      </c>
      <c r="N3691" s="1">
        <f t="shared" si="345"/>
        <v>3147618.9999999995</v>
      </c>
      <c r="O3691" s="1">
        <f t="shared" si="346"/>
        <v>913116.95209768729</v>
      </c>
      <c r="P3691" s="3">
        <f t="shared" si="347"/>
        <v>133695.13654524696</v>
      </c>
      <c r="Q3691" s="8">
        <v>367.37390868778601</v>
      </c>
      <c r="R3691" s="8">
        <v>6.8298441939857533</v>
      </c>
    </row>
    <row r="3692" spans="3:18" x14ac:dyDescent="0.3">
      <c r="C3692" s="1"/>
      <c r="G3692">
        <v>14756</v>
      </c>
      <c r="H3692">
        <v>31.474620000000002</v>
      </c>
      <c r="I3692" s="2">
        <v>1</v>
      </c>
      <c r="J3692">
        <f t="shared" si="342"/>
        <v>274.14999999999998</v>
      </c>
      <c r="K3692" s="1">
        <f t="shared" si="343"/>
        <v>3.147462</v>
      </c>
      <c r="L3692" s="1">
        <f t="shared" si="344"/>
        <v>0.92782926333608062</v>
      </c>
      <c r="M3692">
        <v>274.14999999999998</v>
      </c>
      <c r="N3692" s="1">
        <f t="shared" si="345"/>
        <v>3147462</v>
      </c>
      <c r="O3692" s="1">
        <f t="shared" si="346"/>
        <v>913146.34721815365</v>
      </c>
      <c r="P3692" s="3">
        <f t="shared" si="347"/>
        <v>133699.44046780089</v>
      </c>
      <c r="Q3692" s="8">
        <v>367.37390868778601</v>
      </c>
      <c r="R3692" s="8">
        <v>6.8298441939857533</v>
      </c>
    </row>
    <row r="3693" spans="3:18" x14ac:dyDescent="0.3">
      <c r="C3693" s="1"/>
      <c r="G3693">
        <v>14760</v>
      </c>
      <c r="H3693">
        <v>31.471779999999999</v>
      </c>
      <c r="I3693" s="2">
        <v>1</v>
      </c>
      <c r="J3693">
        <f t="shared" si="342"/>
        <v>274.14999999999998</v>
      </c>
      <c r="K3693" s="1">
        <f t="shared" si="343"/>
        <v>3.1471779999999998</v>
      </c>
      <c r="L3693" s="1">
        <f t="shared" si="344"/>
        <v>0.9278357754049199</v>
      </c>
      <c r="M3693">
        <v>274.14999999999998</v>
      </c>
      <c r="N3693" s="1">
        <f t="shared" si="345"/>
        <v>3147178</v>
      </c>
      <c r="O3693" s="1">
        <f t="shared" si="346"/>
        <v>913199.51997757517</v>
      </c>
      <c r="P3693" s="3">
        <f t="shared" si="347"/>
        <v>133707.22582247536</v>
      </c>
      <c r="Q3693" s="8">
        <v>367.37390868778601</v>
      </c>
      <c r="R3693" s="8">
        <v>6.8298441939857533</v>
      </c>
    </row>
    <row r="3694" spans="3:18" x14ac:dyDescent="0.3">
      <c r="C3694" s="1"/>
      <c r="G3694">
        <v>14764</v>
      </c>
      <c r="H3694">
        <v>31.47627</v>
      </c>
      <c r="I3694" s="2">
        <v>1</v>
      </c>
      <c r="J3694">
        <f t="shared" si="342"/>
        <v>274.14999999999998</v>
      </c>
      <c r="K3694" s="1">
        <f t="shared" si="343"/>
        <v>3.147627</v>
      </c>
      <c r="L3694" s="1">
        <f t="shared" si="344"/>
        <v>0.92782547991580444</v>
      </c>
      <c r="M3694">
        <v>274.14999999999998</v>
      </c>
      <c r="N3694" s="1">
        <f t="shared" si="345"/>
        <v>3147627</v>
      </c>
      <c r="O3694" s="1">
        <f t="shared" si="346"/>
        <v>913115.45425104618</v>
      </c>
      <c r="P3694" s="3">
        <f t="shared" si="347"/>
        <v>133694.91723619704</v>
      </c>
      <c r="Q3694" s="8">
        <v>367.37390868778601</v>
      </c>
      <c r="R3694" s="8">
        <v>6.8298441939857533</v>
      </c>
    </row>
    <row r="3695" spans="3:18" x14ac:dyDescent="0.3">
      <c r="C3695" s="1"/>
      <c r="G3695">
        <v>14768</v>
      </c>
      <c r="H3695">
        <v>31.477609999999999</v>
      </c>
      <c r="I3695" s="2">
        <v>1</v>
      </c>
      <c r="J3695">
        <f t="shared" si="342"/>
        <v>274.14999999999998</v>
      </c>
      <c r="K3695" s="1">
        <f t="shared" si="343"/>
        <v>3.147761</v>
      </c>
      <c r="L3695" s="1">
        <f t="shared" si="344"/>
        <v>0.9278224073199437</v>
      </c>
      <c r="M3695">
        <v>274.14999999999998</v>
      </c>
      <c r="N3695" s="1">
        <f t="shared" si="345"/>
        <v>3147761</v>
      </c>
      <c r="O3695" s="1">
        <f t="shared" si="346"/>
        <v>913090.36523176229</v>
      </c>
      <c r="P3695" s="3">
        <f t="shared" si="347"/>
        <v>133691.24379672005</v>
      </c>
      <c r="Q3695" s="8">
        <v>367.37390868778601</v>
      </c>
      <c r="R3695" s="8">
        <v>6.8298441939857533</v>
      </c>
    </row>
    <row r="3696" spans="3:18" x14ac:dyDescent="0.3">
      <c r="C3696" s="1"/>
      <c r="G3696">
        <v>14772</v>
      </c>
      <c r="H3696">
        <v>31.474769999999999</v>
      </c>
      <c r="I3696" s="2">
        <v>1</v>
      </c>
      <c r="J3696">
        <f t="shared" si="342"/>
        <v>274.14999999999998</v>
      </c>
      <c r="K3696" s="1">
        <f t="shared" si="343"/>
        <v>3.1474769999999999</v>
      </c>
      <c r="L3696" s="1">
        <f t="shared" si="344"/>
        <v>0.92782891938878287</v>
      </c>
      <c r="M3696">
        <v>274.14999999999998</v>
      </c>
      <c r="N3696" s="1">
        <f t="shared" si="345"/>
        <v>3147477</v>
      </c>
      <c r="O3696" s="1">
        <f t="shared" si="346"/>
        <v>913143.53877700947</v>
      </c>
      <c r="P3696" s="3">
        <f t="shared" si="347"/>
        <v>133699.02926645215</v>
      </c>
      <c r="Q3696" s="8">
        <v>367.37390868778601</v>
      </c>
      <c r="R3696" s="8">
        <v>6.8298441939857533</v>
      </c>
    </row>
    <row r="3697" spans="3:18" x14ac:dyDescent="0.3">
      <c r="C3697" s="1"/>
      <c r="G3697">
        <v>14776</v>
      </c>
      <c r="H3697">
        <v>31.47813</v>
      </c>
      <c r="I3697" s="2">
        <v>1</v>
      </c>
      <c r="J3697">
        <f t="shared" si="342"/>
        <v>274.14999999999998</v>
      </c>
      <c r="K3697" s="1">
        <f t="shared" si="343"/>
        <v>3.1478130000000002</v>
      </c>
      <c r="L3697" s="1">
        <f t="shared" si="344"/>
        <v>0.92782121496931114</v>
      </c>
      <c r="M3697">
        <v>274.14999999999998</v>
      </c>
      <c r="N3697" s="1">
        <f t="shared" si="345"/>
        <v>3147813</v>
      </c>
      <c r="O3697" s="1">
        <f t="shared" si="346"/>
        <v>913080.62914967421</v>
      </c>
      <c r="P3697" s="3">
        <f t="shared" si="347"/>
        <v>133689.81827634046</v>
      </c>
      <c r="Q3697" s="8">
        <v>367.37390868778601</v>
      </c>
      <c r="R3697" s="8">
        <v>6.8298441939857533</v>
      </c>
    </row>
    <row r="3698" spans="3:18" x14ac:dyDescent="0.3">
      <c r="C3698" s="1"/>
      <c r="G3698">
        <v>14780</v>
      </c>
      <c r="H3698">
        <v>31.476939999999999</v>
      </c>
      <c r="I3698" s="2">
        <v>1</v>
      </c>
      <c r="J3698">
        <f t="shared" si="342"/>
        <v>274.14999999999998</v>
      </c>
      <c r="K3698" s="1">
        <f t="shared" si="343"/>
        <v>3.147694</v>
      </c>
      <c r="L3698" s="1">
        <f t="shared" si="344"/>
        <v>0.92782394361787401</v>
      </c>
      <c r="M3698">
        <v>274.14999999999998</v>
      </c>
      <c r="N3698" s="1">
        <f t="shared" si="345"/>
        <v>3147694</v>
      </c>
      <c r="O3698" s="1">
        <f t="shared" si="346"/>
        <v>913102.9097621754</v>
      </c>
      <c r="P3698" s="3">
        <f t="shared" si="347"/>
        <v>133693.08051949978</v>
      </c>
      <c r="Q3698" s="8">
        <v>367.37390868778601</v>
      </c>
      <c r="R3698" s="8">
        <v>6.8298441939857533</v>
      </c>
    </row>
    <row r="3699" spans="3:18" x14ac:dyDescent="0.3">
      <c r="C3699" s="1"/>
      <c r="G3699">
        <v>14784</v>
      </c>
      <c r="H3699">
        <v>31.46969</v>
      </c>
      <c r="I3699" s="2">
        <v>1</v>
      </c>
      <c r="J3699">
        <f t="shared" si="342"/>
        <v>274.14999999999998</v>
      </c>
      <c r="K3699" s="1">
        <f t="shared" si="343"/>
        <v>3.1469689999999999</v>
      </c>
      <c r="L3699" s="1">
        <f t="shared" si="344"/>
        <v>0.92784056773726964</v>
      </c>
      <c r="M3699">
        <v>274.14999999999998</v>
      </c>
      <c r="N3699" s="1">
        <f t="shared" si="345"/>
        <v>3146969</v>
      </c>
      <c r="O3699" s="1">
        <f t="shared" si="346"/>
        <v>913238.65015828598</v>
      </c>
      <c r="P3699" s="3">
        <f t="shared" si="347"/>
        <v>133712.95511579441</v>
      </c>
      <c r="Q3699" s="8">
        <v>367.37390868778601</v>
      </c>
      <c r="R3699" s="8">
        <v>6.8298441939857533</v>
      </c>
    </row>
    <row r="3700" spans="3:18" x14ac:dyDescent="0.3">
      <c r="C3700" s="1"/>
      <c r="G3700">
        <v>14788</v>
      </c>
      <c r="H3700">
        <v>31.474319999999999</v>
      </c>
      <c r="I3700" s="2">
        <v>1</v>
      </c>
      <c r="J3700">
        <f t="shared" si="342"/>
        <v>274.14999999999998</v>
      </c>
      <c r="K3700" s="1">
        <f t="shared" si="343"/>
        <v>3.1474319999999998</v>
      </c>
      <c r="L3700" s="1">
        <f t="shared" si="344"/>
        <v>0.92782995123067635</v>
      </c>
      <c r="M3700">
        <v>274.14999999999998</v>
      </c>
      <c r="N3700" s="1">
        <f t="shared" si="345"/>
        <v>3147432</v>
      </c>
      <c r="O3700" s="1">
        <f t="shared" si="346"/>
        <v>913151.96409419575</v>
      </c>
      <c r="P3700" s="3">
        <f t="shared" si="347"/>
        <v>133700.26286958379</v>
      </c>
      <c r="Q3700" s="8">
        <v>367.37390868778601</v>
      </c>
      <c r="R3700" s="8">
        <v>6.8298441939857533</v>
      </c>
    </row>
    <row r="3701" spans="3:18" x14ac:dyDescent="0.3">
      <c r="C3701" s="1"/>
      <c r="G3701">
        <v>14792</v>
      </c>
      <c r="H3701">
        <v>31.47261</v>
      </c>
      <c r="I3701" s="2">
        <v>1</v>
      </c>
      <c r="J3701">
        <f t="shared" si="342"/>
        <v>274.14999999999998</v>
      </c>
      <c r="K3701" s="1">
        <f t="shared" si="343"/>
        <v>3.1472609999999999</v>
      </c>
      <c r="L3701" s="1">
        <f t="shared" si="344"/>
        <v>0.92783387222987168</v>
      </c>
      <c r="M3701">
        <v>274.14999999999998</v>
      </c>
      <c r="N3701" s="1">
        <f t="shared" si="345"/>
        <v>3147261</v>
      </c>
      <c r="O3701" s="1">
        <f t="shared" si="346"/>
        <v>913183.98012859863</v>
      </c>
      <c r="P3701" s="3">
        <f t="shared" si="347"/>
        <v>133704.95053646073</v>
      </c>
      <c r="Q3701" s="8">
        <v>367.37390868778601</v>
      </c>
      <c r="R3701" s="8">
        <v>6.8298441939857533</v>
      </c>
    </row>
    <row r="3702" spans="3:18" x14ac:dyDescent="0.3">
      <c r="C3702" s="1"/>
      <c r="G3702">
        <v>14796</v>
      </c>
      <c r="H3702">
        <v>31.474920000000001</v>
      </c>
      <c r="I3702" s="2">
        <v>1</v>
      </c>
      <c r="J3702">
        <f t="shared" si="342"/>
        <v>274.14999999999998</v>
      </c>
      <c r="K3702" s="1">
        <f t="shared" si="343"/>
        <v>3.1474920000000002</v>
      </c>
      <c r="L3702" s="1">
        <f t="shared" si="344"/>
        <v>0.927828575441485</v>
      </c>
      <c r="M3702">
        <v>274.14999999999998</v>
      </c>
      <c r="N3702" s="1">
        <f t="shared" si="345"/>
        <v>3147492</v>
      </c>
      <c r="O3702" s="1">
        <f t="shared" si="346"/>
        <v>913140.73033378297</v>
      </c>
      <c r="P3702" s="3">
        <f t="shared" si="347"/>
        <v>133698.61806479853</v>
      </c>
      <c r="Q3702" s="8">
        <v>367.37390868778601</v>
      </c>
      <c r="R3702" s="8">
        <v>6.8298441939857533</v>
      </c>
    </row>
    <row r="3703" spans="3:18" x14ac:dyDescent="0.3">
      <c r="C3703" s="1"/>
      <c r="G3703">
        <v>14800</v>
      </c>
      <c r="H3703">
        <v>31.472159999999999</v>
      </c>
      <c r="I3703" s="2">
        <v>1</v>
      </c>
      <c r="J3703">
        <f t="shared" si="342"/>
        <v>274.14999999999998</v>
      </c>
      <c r="K3703" s="1">
        <f t="shared" si="343"/>
        <v>3.1472159999999998</v>
      </c>
      <c r="L3703" s="1">
        <f t="shared" si="344"/>
        <v>0.92783490407176528</v>
      </c>
      <c r="M3703">
        <v>274.14999999999998</v>
      </c>
      <c r="N3703" s="1">
        <f t="shared" si="345"/>
        <v>3147216</v>
      </c>
      <c r="O3703" s="1">
        <f t="shared" si="346"/>
        <v>913192.40535583533</v>
      </c>
      <c r="P3703" s="3">
        <f t="shared" si="347"/>
        <v>133706.1841264223</v>
      </c>
      <c r="Q3703" s="8">
        <v>367.37390868778601</v>
      </c>
      <c r="R3703" s="8">
        <v>6.8298441939857533</v>
      </c>
    </row>
    <row r="3704" spans="3:18" x14ac:dyDescent="0.3">
      <c r="C3704" s="1"/>
      <c r="G3704">
        <v>14804</v>
      </c>
      <c r="H3704">
        <v>31.473130000000001</v>
      </c>
      <c r="I3704" s="2">
        <v>1</v>
      </c>
      <c r="J3704">
        <f t="shared" si="342"/>
        <v>274.14999999999998</v>
      </c>
      <c r="K3704" s="1">
        <f t="shared" si="343"/>
        <v>3.147313</v>
      </c>
      <c r="L3704" s="1">
        <f t="shared" si="344"/>
        <v>0.92783267987923934</v>
      </c>
      <c r="M3704">
        <v>274.14999999999998</v>
      </c>
      <c r="N3704" s="1">
        <f t="shared" si="345"/>
        <v>3147313</v>
      </c>
      <c r="O3704" s="1">
        <f t="shared" si="346"/>
        <v>913174.24428711995</v>
      </c>
      <c r="P3704" s="3">
        <f t="shared" si="347"/>
        <v>133703.52505131025</v>
      </c>
      <c r="Q3704" s="8">
        <v>367.37390868778601</v>
      </c>
      <c r="R3704" s="8">
        <v>6.8298441939857533</v>
      </c>
    </row>
    <row r="3705" spans="3:18" x14ac:dyDescent="0.3">
      <c r="C3705" s="1"/>
      <c r="G3705">
        <v>14808</v>
      </c>
      <c r="H3705">
        <v>31.47709</v>
      </c>
      <c r="I3705" s="2">
        <v>1</v>
      </c>
      <c r="J3705">
        <f t="shared" si="342"/>
        <v>274.14999999999998</v>
      </c>
      <c r="K3705" s="1">
        <f t="shared" si="343"/>
        <v>3.1477089999999999</v>
      </c>
      <c r="L3705" s="1">
        <f t="shared" si="344"/>
        <v>0.92782359967057626</v>
      </c>
      <c r="M3705">
        <v>274.14999999999998</v>
      </c>
      <c r="N3705" s="1">
        <f t="shared" si="345"/>
        <v>3147709</v>
      </c>
      <c r="O3705" s="1">
        <f t="shared" si="346"/>
        <v>913100.10128882655</v>
      </c>
      <c r="P3705" s="3">
        <f t="shared" si="347"/>
        <v>133692.66931343579</v>
      </c>
      <c r="Q3705" s="8">
        <v>367.37390868778601</v>
      </c>
      <c r="R3705" s="8">
        <v>6.8298441939857533</v>
      </c>
    </row>
    <row r="3706" spans="3:18" x14ac:dyDescent="0.3">
      <c r="C3706" s="1"/>
      <c r="G3706">
        <v>14812</v>
      </c>
      <c r="H3706">
        <v>31.475670000000001</v>
      </c>
      <c r="I3706" s="2">
        <v>1</v>
      </c>
      <c r="J3706">
        <f t="shared" si="342"/>
        <v>274.14999999999998</v>
      </c>
      <c r="K3706" s="1">
        <f t="shared" si="343"/>
        <v>3.147567</v>
      </c>
      <c r="L3706" s="1">
        <f t="shared" si="344"/>
        <v>0.92782685570499579</v>
      </c>
      <c r="M3706">
        <v>274.14999999999998</v>
      </c>
      <c r="N3706" s="1">
        <f t="shared" si="345"/>
        <v>3147567</v>
      </c>
      <c r="O3706" s="1">
        <f t="shared" si="346"/>
        <v>913126.68808641785</v>
      </c>
      <c r="P3706" s="3">
        <f t="shared" si="347"/>
        <v>133696.5620519575</v>
      </c>
      <c r="Q3706" s="8">
        <v>367.37390868778601</v>
      </c>
      <c r="R3706" s="8">
        <v>6.8298441939857533</v>
      </c>
    </row>
    <row r="3707" spans="3:18" x14ac:dyDescent="0.3">
      <c r="C3707" s="1"/>
      <c r="G3707">
        <v>14816</v>
      </c>
      <c r="H3707">
        <v>31.477160000000001</v>
      </c>
      <c r="I3707" s="2">
        <v>1</v>
      </c>
      <c r="J3707">
        <f t="shared" si="342"/>
        <v>274.14999999999998</v>
      </c>
      <c r="K3707" s="1">
        <f t="shared" si="343"/>
        <v>3.147716</v>
      </c>
      <c r="L3707" s="1">
        <f t="shared" si="344"/>
        <v>0.92782343916183729</v>
      </c>
      <c r="M3707">
        <v>274.14999999999998</v>
      </c>
      <c r="N3707" s="1">
        <f t="shared" si="345"/>
        <v>3147716</v>
      </c>
      <c r="O3707" s="1">
        <f t="shared" si="346"/>
        <v>913098.79066721769</v>
      </c>
      <c r="P3707" s="3">
        <f t="shared" si="347"/>
        <v>133692.47741716821</v>
      </c>
      <c r="Q3707" s="8">
        <v>367.37390868778601</v>
      </c>
      <c r="R3707" s="8">
        <v>6.8298441939857533</v>
      </c>
    </row>
    <row r="3708" spans="3:18" x14ac:dyDescent="0.3">
      <c r="C3708" s="1"/>
      <c r="G3708">
        <v>14820</v>
      </c>
      <c r="H3708">
        <v>31.477979999999999</v>
      </c>
      <c r="I3708" s="2">
        <v>1</v>
      </c>
      <c r="J3708">
        <f t="shared" si="342"/>
        <v>274.14999999999998</v>
      </c>
      <c r="K3708" s="1">
        <f t="shared" si="343"/>
        <v>3.1477979999999999</v>
      </c>
      <c r="L3708" s="1">
        <f t="shared" si="344"/>
        <v>0.92782155891660911</v>
      </c>
      <c r="M3708">
        <v>274.14999999999998</v>
      </c>
      <c r="N3708" s="1">
        <f t="shared" si="345"/>
        <v>3147798</v>
      </c>
      <c r="O3708" s="1">
        <f t="shared" si="346"/>
        <v>913083.43763746007</v>
      </c>
      <c r="P3708" s="3">
        <f t="shared" si="347"/>
        <v>133690.22948451829</v>
      </c>
      <c r="Q3708" s="8">
        <v>367.37390868778601</v>
      </c>
      <c r="R3708" s="8">
        <v>6.8298441939857533</v>
      </c>
    </row>
    <row r="3709" spans="3:18" x14ac:dyDescent="0.3">
      <c r="C3709" s="1"/>
      <c r="G3709">
        <v>14824</v>
      </c>
      <c r="H3709">
        <v>31.473279999999999</v>
      </c>
      <c r="I3709" s="2">
        <v>1</v>
      </c>
      <c r="J3709">
        <f t="shared" si="342"/>
        <v>274.14999999999998</v>
      </c>
      <c r="K3709" s="1">
        <f t="shared" si="343"/>
        <v>3.1473279999999999</v>
      </c>
      <c r="L3709" s="1">
        <f t="shared" si="344"/>
        <v>0.92783233593194137</v>
      </c>
      <c r="M3709">
        <v>274.14999999999998</v>
      </c>
      <c r="N3709" s="1">
        <f t="shared" si="345"/>
        <v>3147328</v>
      </c>
      <c r="O3709" s="1">
        <f t="shared" si="346"/>
        <v>913171.43586665869</v>
      </c>
      <c r="P3709" s="3">
        <f t="shared" si="347"/>
        <v>133703.11385298983</v>
      </c>
      <c r="Q3709" s="8">
        <v>367.37390868778601</v>
      </c>
      <c r="R3709" s="8">
        <v>6.8298441939857533</v>
      </c>
    </row>
    <row r="3710" spans="3:18" x14ac:dyDescent="0.3">
      <c r="C3710" s="1"/>
      <c r="G3710">
        <v>14828</v>
      </c>
      <c r="H3710">
        <v>31.47559</v>
      </c>
      <c r="I3710" s="2">
        <v>1</v>
      </c>
      <c r="J3710">
        <f t="shared" si="342"/>
        <v>274.14999999999998</v>
      </c>
      <c r="K3710" s="1">
        <f t="shared" si="343"/>
        <v>3.1475590000000002</v>
      </c>
      <c r="L3710" s="1">
        <f t="shared" si="344"/>
        <v>0.92782703914355469</v>
      </c>
      <c r="M3710">
        <v>274.14999999999998</v>
      </c>
      <c r="N3710" s="1">
        <f t="shared" si="345"/>
        <v>3147559</v>
      </c>
      <c r="O3710" s="1">
        <f t="shared" si="346"/>
        <v>913128.18592861691</v>
      </c>
      <c r="P3710" s="3">
        <f t="shared" si="347"/>
        <v>133696.78136035701</v>
      </c>
      <c r="Q3710" s="8">
        <v>367.37390868778601</v>
      </c>
      <c r="R3710" s="8">
        <v>6.8298441939857533</v>
      </c>
    </row>
    <row r="3711" spans="3:18" x14ac:dyDescent="0.3">
      <c r="C3711" s="1"/>
      <c r="G3711">
        <v>14832</v>
      </c>
      <c r="H3711">
        <v>31.481200000000001</v>
      </c>
      <c r="I3711" s="2">
        <v>1</v>
      </c>
      <c r="J3711">
        <f t="shared" si="342"/>
        <v>274.14999999999998</v>
      </c>
      <c r="K3711" s="1">
        <f t="shared" si="343"/>
        <v>3.14812</v>
      </c>
      <c r="L3711" s="1">
        <f t="shared" si="344"/>
        <v>0.92781417551461542</v>
      </c>
      <c r="M3711">
        <v>274.14999999999998</v>
      </c>
      <c r="N3711" s="1">
        <f t="shared" si="345"/>
        <v>3148120</v>
      </c>
      <c r="O3711" s="1">
        <f t="shared" si="346"/>
        <v>913023.14830890507</v>
      </c>
      <c r="P3711" s="3">
        <f t="shared" si="347"/>
        <v>133681.40214866074</v>
      </c>
      <c r="Q3711" s="8">
        <v>367.37390868778601</v>
      </c>
      <c r="R3711" s="8">
        <v>6.8298441939857533</v>
      </c>
    </row>
    <row r="3712" spans="3:18" x14ac:dyDescent="0.3">
      <c r="C3712" s="1"/>
      <c r="G3712">
        <v>14836</v>
      </c>
      <c r="H3712">
        <v>31.482759999999999</v>
      </c>
      <c r="I3712" s="2">
        <v>1</v>
      </c>
      <c r="J3712">
        <f t="shared" si="342"/>
        <v>274.14999999999998</v>
      </c>
      <c r="K3712" s="1">
        <f t="shared" si="343"/>
        <v>3.1482760000000001</v>
      </c>
      <c r="L3712" s="1">
        <f t="shared" si="344"/>
        <v>0.92781059846271785</v>
      </c>
      <c r="M3712">
        <v>274.14999999999998</v>
      </c>
      <c r="N3712" s="1">
        <f t="shared" si="345"/>
        <v>3148276</v>
      </c>
      <c r="O3712" s="1">
        <f t="shared" si="346"/>
        <v>912993.93946927856</v>
      </c>
      <c r="P3712" s="3">
        <f t="shared" si="347"/>
        <v>133677.12550064406</v>
      </c>
      <c r="Q3712" s="8">
        <v>367.37390868778601</v>
      </c>
      <c r="R3712" s="8">
        <v>6.8298441939857533</v>
      </c>
    </row>
    <row r="3713" spans="3:18" x14ac:dyDescent="0.3">
      <c r="C3713" s="1"/>
      <c r="G3713">
        <v>14840</v>
      </c>
      <c r="H3713">
        <v>31.477979999999999</v>
      </c>
      <c r="I3713" s="2">
        <v>1</v>
      </c>
      <c r="J3713">
        <f t="shared" si="342"/>
        <v>274.14999999999998</v>
      </c>
      <c r="K3713" s="1">
        <f t="shared" si="343"/>
        <v>3.1477979999999999</v>
      </c>
      <c r="L3713" s="1">
        <f t="shared" si="344"/>
        <v>0.92782155891660911</v>
      </c>
      <c r="M3713">
        <v>274.14999999999998</v>
      </c>
      <c r="N3713" s="1">
        <f t="shared" si="345"/>
        <v>3147798</v>
      </c>
      <c r="O3713" s="1">
        <f t="shared" si="346"/>
        <v>913083.43763746007</v>
      </c>
      <c r="P3713" s="3">
        <f t="shared" si="347"/>
        <v>133690.22948451829</v>
      </c>
      <c r="Q3713" s="8">
        <v>367.37390868778601</v>
      </c>
      <c r="R3713" s="8">
        <v>6.8298441939857533</v>
      </c>
    </row>
    <row r="3714" spans="3:18" x14ac:dyDescent="0.3">
      <c r="C3714" s="1"/>
      <c r="G3714">
        <v>14844</v>
      </c>
      <c r="H3714">
        <v>31.477679999999999</v>
      </c>
      <c r="I3714" s="2">
        <v>1</v>
      </c>
      <c r="J3714">
        <f t="shared" si="342"/>
        <v>274.14999999999998</v>
      </c>
      <c r="K3714" s="1">
        <f t="shared" si="343"/>
        <v>3.1477680000000001</v>
      </c>
      <c r="L3714" s="1">
        <f t="shared" si="344"/>
        <v>0.92782224681120473</v>
      </c>
      <c r="M3714">
        <v>274.14999999999998</v>
      </c>
      <c r="N3714" s="1">
        <f t="shared" si="345"/>
        <v>3147768</v>
      </c>
      <c r="O3714" s="1">
        <f t="shared" si="346"/>
        <v>913089.05460678483</v>
      </c>
      <c r="P3714" s="3">
        <f t="shared" si="347"/>
        <v>133691.05189995928</v>
      </c>
      <c r="Q3714" s="8">
        <v>367.37390868778601</v>
      </c>
      <c r="R3714" s="8">
        <v>6.8298441939857533</v>
      </c>
    </row>
    <row r="3715" spans="3:18" x14ac:dyDescent="0.3">
      <c r="C3715" s="1"/>
      <c r="G3715">
        <v>14848</v>
      </c>
      <c r="H3715">
        <v>31.477160000000001</v>
      </c>
      <c r="I3715" s="2">
        <v>1</v>
      </c>
      <c r="J3715">
        <f t="shared" si="342"/>
        <v>274.14999999999998</v>
      </c>
      <c r="K3715" s="1">
        <f t="shared" si="343"/>
        <v>3.147716</v>
      </c>
      <c r="L3715" s="1">
        <f t="shared" si="344"/>
        <v>0.92782343916183729</v>
      </c>
      <c r="M3715">
        <v>274.14999999999998</v>
      </c>
      <c r="N3715" s="1">
        <f t="shared" si="345"/>
        <v>3147716</v>
      </c>
      <c r="O3715" s="1">
        <f t="shared" si="346"/>
        <v>913098.79066721769</v>
      </c>
      <c r="P3715" s="3">
        <f t="shared" si="347"/>
        <v>133692.47741716821</v>
      </c>
      <c r="Q3715" s="8">
        <v>367.37390868778601</v>
      </c>
      <c r="R3715" s="8">
        <v>6.8298441939857533</v>
      </c>
    </row>
    <row r="3716" spans="3:18" x14ac:dyDescent="0.3">
      <c r="C3716" s="1"/>
      <c r="G3716">
        <v>14852</v>
      </c>
      <c r="H3716">
        <v>31.476040000000001</v>
      </c>
      <c r="I3716" s="2">
        <v>1</v>
      </c>
      <c r="J3716">
        <f t="shared" ref="J3716:J3779" si="348">I3716+273.15</f>
        <v>274.14999999999998</v>
      </c>
      <c r="K3716" s="1">
        <f t="shared" ref="K3716:K3779" si="349">H3716/10</f>
        <v>3.1476040000000003</v>
      </c>
      <c r="L3716" s="1">
        <f t="shared" ref="L3716:L3779" si="350">1+(0.083-0.422*(190.6/J3716)^1.6)*(190.6/4.599)*(K3716/J3716)+0.012*(0.139-0.172*(190.6/J3716)^4.2)*((190.6/4.599)*(K3716/J3716))</f>
        <v>0.92782600730166109</v>
      </c>
      <c r="M3716">
        <v>274.14999999999998</v>
      </c>
      <c r="N3716" s="1">
        <f t="shared" ref="N3716:N3779" si="351">K3716*10^6</f>
        <v>3147604.0000000005</v>
      </c>
      <c r="O3716" s="1">
        <f t="shared" ref="O3716:O3779" si="352">((7.5*(10^6))/(0.828026351079252)-(((K3716*(10^6))/L3716)))*(Q3716*(1)/(8.314*274.15))</f>
        <v>913119.76055854291</v>
      </c>
      <c r="P3716" s="3">
        <f t="shared" ref="P3716:P3779" si="353">O3716*(1/R3716)</f>
        <v>133695.54774948175</v>
      </c>
      <c r="Q3716" s="8">
        <v>367.37390868778601</v>
      </c>
      <c r="R3716" s="8">
        <v>6.8298441939857533</v>
      </c>
    </row>
    <row r="3717" spans="3:18" x14ac:dyDescent="0.3">
      <c r="C3717" s="1"/>
      <c r="G3717">
        <v>14856</v>
      </c>
      <c r="H3717">
        <v>31.48366</v>
      </c>
      <c r="I3717" s="2">
        <v>1</v>
      </c>
      <c r="J3717">
        <f t="shared" si="348"/>
        <v>274.14999999999998</v>
      </c>
      <c r="K3717" s="1">
        <f t="shared" si="349"/>
        <v>3.1483660000000002</v>
      </c>
      <c r="L3717" s="1">
        <f t="shared" si="350"/>
        <v>0.92780853477893077</v>
      </c>
      <c r="M3717">
        <v>274.14999999999998</v>
      </c>
      <c r="N3717" s="1">
        <f t="shared" si="351"/>
        <v>3148366</v>
      </c>
      <c r="O3717" s="1">
        <f t="shared" si="352"/>
        <v>912977.08811319852</v>
      </c>
      <c r="P3717" s="3">
        <f t="shared" si="353"/>
        <v>133674.6581887111</v>
      </c>
      <c r="Q3717" s="8">
        <v>367.37390868778601</v>
      </c>
      <c r="R3717" s="8">
        <v>6.8298441939857533</v>
      </c>
    </row>
    <row r="3718" spans="3:18" x14ac:dyDescent="0.3">
      <c r="C3718" s="1"/>
      <c r="G3718">
        <v>14860</v>
      </c>
      <c r="H3718">
        <v>31.485530000000001</v>
      </c>
      <c r="I3718" s="2">
        <v>1</v>
      </c>
      <c r="J3718">
        <f t="shared" si="348"/>
        <v>274.14999999999998</v>
      </c>
      <c r="K3718" s="1">
        <f t="shared" si="349"/>
        <v>3.1485530000000002</v>
      </c>
      <c r="L3718" s="1">
        <f t="shared" si="350"/>
        <v>0.92780424690261776</v>
      </c>
      <c r="M3718">
        <v>274.14999999999998</v>
      </c>
      <c r="N3718" s="1">
        <f t="shared" si="351"/>
        <v>3148553</v>
      </c>
      <c r="O3718" s="1">
        <f t="shared" si="352"/>
        <v>912942.07450031536</v>
      </c>
      <c r="P3718" s="3">
        <f t="shared" si="353"/>
        <v>133669.53162771076</v>
      </c>
      <c r="Q3718" s="8">
        <v>367.37390868778601</v>
      </c>
      <c r="R3718" s="8">
        <v>6.8298441939857533</v>
      </c>
    </row>
    <row r="3719" spans="3:18" x14ac:dyDescent="0.3">
      <c r="C3719" s="1"/>
      <c r="G3719">
        <v>14864</v>
      </c>
      <c r="H3719">
        <v>31.480899999999998</v>
      </c>
      <c r="I3719" s="2">
        <v>1</v>
      </c>
      <c r="J3719">
        <f t="shared" si="348"/>
        <v>274.14999999999998</v>
      </c>
      <c r="K3719" s="1">
        <f t="shared" si="349"/>
        <v>3.1480899999999998</v>
      </c>
      <c r="L3719" s="1">
        <f t="shared" si="350"/>
        <v>0.92781486340921104</v>
      </c>
      <c r="M3719">
        <v>274.14999999999998</v>
      </c>
      <c r="N3719" s="1">
        <f t="shared" si="351"/>
        <v>3148090</v>
      </c>
      <c r="O3719" s="1">
        <f t="shared" si="352"/>
        <v>913028.76536762808</v>
      </c>
      <c r="P3719" s="3">
        <f t="shared" si="353"/>
        <v>133682.22457719108</v>
      </c>
      <c r="Q3719" s="8">
        <v>367.37390868778601</v>
      </c>
      <c r="R3719" s="8">
        <v>6.8298441939857533</v>
      </c>
    </row>
    <row r="3720" spans="3:18" x14ac:dyDescent="0.3">
      <c r="C3720" s="1"/>
      <c r="G3720">
        <v>14868</v>
      </c>
      <c r="H3720">
        <v>31.478210000000001</v>
      </c>
      <c r="I3720" s="2">
        <v>1</v>
      </c>
      <c r="J3720">
        <f t="shared" si="348"/>
        <v>274.14999999999998</v>
      </c>
      <c r="K3720" s="1">
        <f t="shared" si="349"/>
        <v>3.147821</v>
      </c>
      <c r="L3720" s="1">
        <f t="shared" si="350"/>
        <v>0.92782103153075235</v>
      </c>
      <c r="M3720">
        <v>274.14999999999998</v>
      </c>
      <c r="N3720" s="1">
        <f t="shared" si="351"/>
        <v>3147821</v>
      </c>
      <c r="O3720" s="1">
        <f t="shared" si="352"/>
        <v>913079.13128867024</v>
      </c>
      <c r="P3720" s="3">
        <f t="shared" si="353"/>
        <v>133689.59896518762</v>
      </c>
      <c r="Q3720" s="8">
        <v>367.37390868778601</v>
      </c>
      <c r="R3720" s="8">
        <v>6.8298441939857533</v>
      </c>
    </row>
    <row r="3721" spans="3:18" x14ac:dyDescent="0.3">
      <c r="C3721" s="1"/>
      <c r="G3721">
        <v>14872</v>
      </c>
      <c r="H3721">
        <v>31.476710000000001</v>
      </c>
      <c r="I3721" s="2">
        <v>1</v>
      </c>
      <c r="J3721">
        <f t="shared" si="348"/>
        <v>274.14999999999998</v>
      </c>
      <c r="K3721" s="1">
        <f t="shared" si="349"/>
        <v>3.1476709999999999</v>
      </c>
      <c r="L3721" s="1">
        <f t="shared" si="350"/>
        <v>0.92782447100373067</v>
      </c>
      <c r="M3721">
        <v>274.14999999999998</v>
      </c>
      <c r="N3721" s="1">
        <f t="shared" si="351"/>
        <v>3147671</v>
      </c>
      <c r="O3721" s="1">
        <f t="shared" si="352"/>
        <v>913107.21608393302</v>
      </c>
      <c r="P3721" s="3">
        <f t="shared" si="353"/>
        <v>133693.71103487251</v>
      </c>
      <c r="Q3721" s="8">
        <v>367.37390868778601</v>
      </c>
      <c r="R3721" s="8">
        <v>6.8298441939857533</v>
      </c>
    </row>
    <row r="3722" spans="3:18" x14ac:dyDescent="0.3">
      <c r="C3722" s="1"/>
      <c r="G3722">
        <v>14876</v>
      </c>
      <c r="H3722">
        <v>31.474920000000001</v>
      </c>
      <c r="I3722" s="2">
        <v>1</v>
      </c>
      <c r="J3722">
        <f t="shared" si="348"/>
        <v>274.14999999999998</v>
      </c>
      <c r="K3722" s="1">
        <f t="shared" si="349"/>
        <v>3.1474920000000002</v>
      </c>
      <c r="L3722" s="1">
        <f t="shared" si="350"/>
        <v>0.927828575441485</v>
      </c>
      <c r="M3722">
        <v>274.14999999999998</v>
      </c>
      <c r="N3722" s="1">
        <f t="shared" si="351"/>
        <v>3147492</v>
      </c>
      <c r="O3722" s="1">
        <f t="shared" si="352"/>
        <v>913140.73033378297</v>
      </c>
      <c r="P3722" s="3">
        <f t="shared" si="353"/>
        <v>133698.61806479853</v>
      </c>
      <c r="Q3722" s="8">
        <v>367.37390868778601</v>
      </c>
      <c r="R3722" s="8">
        <v>6.8298441939857533</v>
      </c>
    </row>
    <row r="3723" spans="3:18" x14ac:dyDescent="0.3">
      <c r="C3723" s="1"/>
      <c r="G3723">
        <v>14880</v>
      </c>
      <c r="H3723">
        <v>31.472380000000001</v>
      </c>
      <c r="I3723" s="2">
        <v>1</v>
      </c>
      <c r="J3723">
        <f t="shared" si="348"/>
        <v>274.14999999999998</v>
      </c>
      <c r="K3723" s="1">
        <f t="shared" si="349"/>
        <v>3.1472380000000002</v>
      </c>
      <c r="L3723" s="1">
        <f t="shared" si="350"/>
        <v>0.92783439961572844</v>
      </c>
      <c r="M3723">
        <v>274.14999999999998</v>
      </c>
      <c r="N3723" s="1">
        <f t="shared" si="351"/>
        <v>3147238</v>
      </c>
      <c r="O3723" s="1">
        <f t="shared" si="352"/>
        <v>913188.28635819419</v>
      </c>
      <c r="P3723" s="3">
        <f t="shared" si="353"/>
        <v>133705.58103833944</v>
      </c>
      <c r="Q3723" s="8">
        <v>367.37390868778601</v>
      </c>
      <c r="R3723" s="8">
        <v>6.8298441939857533</v>
      </c>
    </row>
    <row r="3724" spans="3:18" x14ac:dyDescent="0.3">
      <c r="C3724" s="1"/>
      <c r="G3724">
        <v>14884</v>
      </c>
      <c r="H3724">
        <v>31.47589</v>
      </c>
      <c r="I3724" s="2">
        <v>1</v>
      </c>
      <c r="J3724">
        <f t="shared" si="348"/>
        <v>274.14999999999998</v>
      </c>
      <c r="K3724" s="1">
        <f t="shared" si="349"/>
        <v>3.147589</v>
      </c>
      <c r="L3724" s="1">
        <f t="shared" si="350"/>
        <v>0.92782635124895896</v>
      </c>
      <c r="M3724">
        <v>274.14999999999998</v>
      </c>
      <c r="N3724" s="1">
        <f t="shared" si="351"/>
        <v>3147589</v>
      </c>
      <c r="O3724" s="1">
        <f t="shared" si="352"/>
        <v>913122.56901731645</v>
      </c>
      <c r="P3724" s="3">
        <f t="shared" si="353"/>
        <v>133695.9589534117</v>
      </c>
      <c r="Q3724" s="8">
        <v>367.37390868778601</v>
      </c>
      <c r="R3724" s="8">
        <v>6.8298441939857533</v>
      </c>
    </row>
    <row r="3725" spans="3:18" x14ac:dyDescent="0.3">
      <c r="C3725" s="1"/>
      <c r="G3725">
        <v>14888</v>
      </c>
      <c r="H3725">
        <v>31.47186</v>
      </c>
      <c r="I3725" s="2">
        <v>1</v>
      </c>
      <c r="J3725">
        <f t="shared" si="348"/>
        <v>274.14999999999998</v>
      </c>
      <c r="K3725" s="1">
        <f t="shared" si="349"/>
        <v>3.147186</v>
      </c>
      <c r="L3725" s="1">
        <f t="shared" si="350"/>
        <v>0.9278355919663609</v>
      </c>
      <c r="M3725">
        <v>274.14999999999998</v>
      </c>
      <c r="N3725" s="1">
        <f t="shared" si="351"/>
        <v>3147186</v>
      </c>
      <c r="O3725" s="1">
        <f t="shared" si="352"/>
        <v>913198.0221635825</v>
      </c>
      <c r="P3725" s="3">
        <f t="shared" si="353"/>
        <v>133707.00651820572</v>
      </c>
      <c r="Q3725" s="8">
        <v>367.37390868778601</v>
      </c>
      <c r="R3725" s="8">
        <v>6.8298441939857533</v>
      </c>
    </row>
    <row r="3726" spans="3:18" x14ac:dyDescent="0.3">
      <c r="C3726" s="1"/>
      <c r="G3726">
        <v>14892</v>
      </c>
      <c r="H3726">
        <v>31.474399999999999</v>
      </c>
      <c r="I3726" s="2">
        <v>1</v>
      </c>
      <c r="J3726">
        <f t="shared" si="348"/>
        <v>274.14999999999998</v>
      </c>
      <c r="K3726" s="1">
        <f t="shared" si="349"/>
        <v>3.14744</v>
      </c>
      <c r="L3726" s="1">
        <f t="shared" si="350"/>
        <v>0.92782976779211757</v>
      </c>
      <c r="M3726">
        <v>274.14999999999998</v>
      </c>
      <c r="N3726" s="1">
        <f t="shared" si="351"/>
        <v>3147440</v>
      </c>
      <c r="O3726" s="1">
        <f t="shared" si="352"/>
        <v>913150.46626139886</v>
      </c>
      <c r="P3726" s="3">
        <f t="shared" si="353"/>
        <v>133700.04356256092</v>
      </c>
      <c r="Q3726" s="8">
        <v>367.37390868778601</v>
      </c>
      <c r="R3726" s="8">
        <v>6.8298441939857533</v>
      </c>
    </row>
    <row r="3727" spans="3:18" x14ac:dyDescent="0.3">
      <c r="C3727" s="1"/>
      <c r="G3727">
        <v>14896</v>
      </c>
      <c r="H3727">
        <v>31.474319999999999</v>
      </c>
      <c r="I3727" s="2">
        <v>1</v>
      </c>
      <c r="J3727">
        <f t="shared" si="348"/>
        <v>274.14999999999998</v>
      </c>
      <c r="K3727" s="1">
        <f t="shared" si="349"/>
        <v>3.1474319999999998</v>
      </c>
      <c r="L3727" s="1">
        <f t="shared" si="350"/>
        <v>0.92782995123067635</v>
      </c>
      <c r="M3727">
        <v>274.14999999999998</v>
      </c>
      <c r="N3727" s="1">
        <f t="shared" si="351"/>
        <v>3147432</v>
      </c>
      <c r="O3727" s="1">
        <f t="shared" si="352"/>
        <v>913151.96409419575</v>
      </c>
      <c r="P3727" s="3">
        <f t="shared" si="353"/>
        <v>133700.26286958379</v>
      </c>
      <c r="Q3727" s="8">
        <v>367.37390868778601</v>
      </c>
      <c r="R3727" s="8">
        <v>6.8298441939857533</v>
      </c>
    </row>
    <row r="3728" spans="3:18" x14ac:dyDescent="0.3">
      <c r="C3728" s="1"/>
      <c r="G3728">
        <v>14900</v>
      </c>
      <c r="H3728">
        <v>31.472529999999999</v>
      </c>
      <c r="I3728" s="2">
        <v>1</v>
      </c>
      <c r="J3728">
        <f t="shared" si="348"/>
        <v>274.14999999999998</v>
      </c>
      <c r="K3728" s="1">
        <f t="shared" si="349"/>
        <v>3.1472530000000001</v>
      </c>
      <c r="L3728" s="1">
        <f t="shared" si="350"/>
        <v>0.92783405566843058</v>
      </c>
      <c r="M3728">
        <v>274.14999999999998</v>
      </c>
      <c r="N3728" s="1">
        <f t="shared" si="351"/>
        <v>3147253</v>
      </c>
      <c r="O3728" s="1">
        <f t="shared" si="352"/>
        <v>913185.47794814373</v>
      </c>
      <c r="P3728" s="3">
        <f t="shared" si="353"/>
        <v>133705.16984154333</v>
      </c>
      <c r="Q3728" s="8">
        <v>367.37390868778601</v>
      </c>
      <c r="R3728" s="8">
        <v>6.8298441939857533</v>
      </c>
    </row>
    <row r="3729" spans="3:18" x14ac:dyDescent="0.3">
      <c r="C3729" s="1"/>
      <c r="G3729">
        <v>14904</v>
      </c>
      <c r="H3729">
        <v>31.474769999999999</v>
      </c>
      <c r="I3729" s="2">
        <v>1</v>
      </c>
      <c r="J3729">
        <f t="shared" si="348"/>
        <v>274.14999999999998</v>
      </c>
      <c r="K3729" s="1">
        <f t="shared" si="349"/>
        <v>3.1474769999999999</v>
      </c>
      <c r="L3729" s="1">
        <f t="shared" si="350"/>
        <v>0.92782891938878287</v>
      </c>
      <c r="M3729">
        <v>274.14999999999998</v>
      </c>
      <c r="N3729" s="1">
        <f t="shared" si="351"/>
        <v>3147477</v>
      </c>
      <c r="O3729" s="1">
        <f t="shared" si="352"/>
        <v>913143.53877700947</v>
      </c>
      <c r="P3729" s="3">
        <f t="shared" si="353"/>
        <v>133699.02926645215</v>
      </c>
      <c r="Q3729" s="8">
        <v>367.37390868778601</v>
      </c>
      <c r="R3729" s="8">
        <v>6.8298441939857533</v>
      </c>
    </row>
    <row r="3730" spans="3:18" x14ac:dyDescent="0.3">
      <c r="C3730" s="1"/>
      <c r="G3730">
        <v>14908</v>
      </c>
      <c r="H3730">
        <v>31.478210000000001</v>
      </c>
      <c r="I3730" s="2">
        <v>1</v>
      </c>
      <c r="J3730">
        <f t="shared" si="348"/>
        <v>274.14999999999998</v>
      </c>
      <c r="K3730" s="1">
        <f t="shared" si="349"/>
        <v>3.147821</v>
      </c>
      <c r="L3730" s="1">
        <f t="shared" si="350"/>
        <v>0.92782103153075235</v>
      </c>
      <c r="M3730">
        <v>274.14999999999998</v>
      </c>
      <c r="N3730" s="1">
        <f t="shared" si="351"/>
        <v>3147821</v>
      </c>
      <c r="O3730" s="1">
        <f t="shared" si="352"/>
        <v>913079.13128867024</v>
      </c>
      <c r="P3730" s="3">
        <f t="shared" si="353"/>
        <v>133689.59896518762</v>
      </c>
      <c r="Q3730" s="8">
        <v>367.37390868778601</v>
      </c>
      <c r="R3730" s="8">
        <v>6.8298441939857533</v>
      </c>
    </row>
    <row r="3731" spans="3:18" x14ac:dyDescent="0.3">
      <c r="C3731" s="1"/>
      <c r="G3731">
        <v>14912</v>
      </c>
      <c r="H3731">
        <v>31.475519999999999</v>
      </c>
      <c r="I3731" s="2">
        <v>1</v>
      </c>
      <c r="J3731">
        <f t="shared" si="348"/>
        <v>274.14999999999998</v>
      </c>
      <c r="K3731" s="1">
        <f t="shared" si="349"/>
        <v>3.1475520000000001</v>
      </c>
      <c r="L3731" s="1">
        <f t="shared" si="350"/>
        <v>0.92782719965229365</v>
      </c>
      <c r="M3731">
        <v>274.14999999999998</v>
      </c>
      <c r="N3731" s="1">
        <f t="shared" si="351"/>
        <v>3147552</v>
      </c>
      <c r="O3731" s="1">
        <f t="shared" si="352"/>
        <v>913129.49654005526</v>
      </c>
      <c r="P3731" s="3">
        <f t="shared" si="353"/>
        <v>133696.97325513544</v>
      </c>
      <c r="Q3731" s="8">
        <v>367.37390868778601</v>
      </c>
      <c r="R3731" s="8">
        <v>6.8298441939857533</v>
      </c>
    </row>
    <row r="3732" spans="3:18" x14ac:dyDescent="0.3">
      <c r="C3732" s="1"/>
      <c r="G3732">
        <v>14916</v>
      </c>
      <c r="H3732">
        <v>31.478359999999999</v>
      </c>
      <c r="I3732" s="2">
        <v>1</v>
      </c>
      <c r="J3732">
        <f t="shared" si="348"/>
        <v>274.14999999999998</v>
      </c>
      <c r="K3732" s="1">
        <f t="shared" si="349"/>
        <v>3.1478359999999999</v>
      </c>
      <c r="L3732" s="1">
        <f t="shared" si="350"/>
        <v>0.92782068758345448</v>
      </c>
      <c r="M3732">
        <v>274.14999999999998</v>
      </c>
      <c r="N3732" s="1">
        <f t="shared" si="351"/>
        <v>3147836</v>
      </c>
      <c r="O3732" s="1">
        <f t="shared" si="352"/>
        <v>913076.3227976918</v>
      </c>
      <c r="P3732" s="3">
        <f t="shared" si="353"/>
        <v>133689.18775654232</v>
      </c>
      <c r="Q3732" s="8">
        <v>367.37390868778601</v>
      </c>
      <c r="R3732" s="8">
        <v>6.8298441939857533</v>
      </c>
    </row>
    <row r="3733" spans="3:18" x14ac:dyDescent="0.3">
      <c r="C3733" s="1"/>
      <c r="G3733">
        <v>14920</v>
      </c>
      <c r="H3733">
        <v>31.478429999999999</v>
      </c>
      <c r="I3733" s="2">
        <v>1</v>
      </c>
      <c r="J3733">
        <f t="shared" si="348"/>
        <v>274.14999999999998</v>
      </c>
      <c r="K3733" s="1">
        <f t="shared" si="349"/>
        <v>3.1478429999999999</v>
      </c>
      <c r="L3733" s="1">
        <f t="shared" si="350"/>
        <v>0.92782052707471552</v>
      </c>
      <c r="M3733">
        <v>274.14999999999998</v>
      </c>
      <c r="N3733" s="1">
        <f t="shared" si="351"/>
        <v>3147843</v>
      </c>
      <c r="O3733" s="1">
        <f t="shared" si="352"/>
        <v>913075.01216785586</v>
      </c>
      <c r="P3733" s="3">
        <f t="shared" si="353"/>
        <v>133688.99585907019</v>
      </c>
      <c r="Q3733" s="8">
        <v>367.37390868778601</v>
      </c>
      <c r="R3733" s="8">
        <v>6.8298441939857533</v>
      </c>
    </row>
    <row r="3734" spans="3:18" x14ac:dyDescent="0.3">
      <c r="C3734" s="1"/>
      <c r="G3734">
        <v>14924</v>
      </c>
      <c r="H3734">
        <v>31.475290000000001</v>
      </c>
      <c r="I3734" s="2">
        <v>1</v>
      </c>
      <c r="J3734">
        <f t="shared" si="348"/>
        <v>274.14999999999998</v>
      </c>
      <c r="K3734" s="1">
        <f t="shared" si="349"/>
        <v>3.147529</v>
      </c>
      <c r="L3734" s="1">
        <f t="shared" si="350"/>
        <v>0.92782772703815031</v>
      </c>
      <c r="M3734">
        <v>274.14999999999998</v>
      </c>
      <c r="N3734" s="1">
        <f t="shared" si="351"/>
        <v>3147529</v>
      </c>
      <c r="O3734" s="1">
        <f t="shared" si="352"/>
        <v>913133.80283158855</v>
      </c>
      <c r="P3734" s="3">
        <f t="shared" si="353"/>
        <v>133697.60376608284</v>
      </c>
      <c r="Q3734" s="8">
        <v>367.37390868778601</v>
      </c>
      <c r="R3734" s="8">
        <v>6.8298441939857533</v>
      </c>
    </row>
    <row r="3735" spans="3:18" x14ac:dyDescent="0.3">
      <c r="C3735" s="1"/>
      <c r="G3735">
        <v>14928</v>
      </c>
      <c r="H3735">
        <v>31.475149999999999</v>
      </c>
      <c r="I3735" s="2">
        <v>1</v>
      </c>
      <c r="J3735">
        <f t="shared" si="348"/>
        <v>274.14999999999998</v>
      </c>
      <c r="K3735" s="1">
        <f t="shared" si="349"/>
        <v>3.1475149999999998</v>
      </c>
      <c r="L3735" s="1">
        <f t="shared" si="350"/>
        <v>0.92782804805562835</v>
      </c>
      <c r="M3735">
        <v>274.14999999999998</v>
      </c>
      <c r="N3735" s="1">
        <f t="shared" si="351"/>
        <v>3147515</v>
      </c>
      <c r="O3735" s="1">
        <f t="shared" si="352"/>
        <v>913136.42405012506</v>
      </c>
      <c r="P3735" s="3">
        <f t="shared" si="353"/>
        <v>133697.98755500422</v>
      </c>
      <c r="Q3735" s="8">
        <v>367.37390868778601</v>
      </c>
      <c r="R3735" s="8">
        <v>6.8298441939857533</v>
      </c>
    </row>
    <row r="3736" spans="3:18" x14ac:dyDescent="0.3">
      <c r="C3736" s="1"/>
      <c r="G3736">
        <v>14932</v>
      </c>
      <c r="H3736">
        <v>31.475069999999999</v>
      </c>
      <c r="I3736" s="2">
        <v>1</v>
      </c>
      <c r="J3736">
        <f t="shared" si="348"/>
        <v>274.14999999999998</v>
      </c>
      <c r="K3736" s="1">
        <f t="shared" si="349"/>
        <v>3.1475070000000001</v>
      </c>
      <c r="L3736" s="1">
        <f t="shared" si="350"/>
        <v>0.92782823149418714</v>
      </c>
      <c r="M3736">
        <v>274.14999999999998</v>
      </c>
      <c r="N3736" s="1">
        <f t="shared" si="351"/>
        <v>3147507</v>
      </c>
      <c r="O3736" s="1">
        <f t="shared" si="352"/>
        <v>913137.92188847438</v>
      </c>
      <c r="P3736" s="3">
        <f t="shared" si="353"/>
        <v>133698.20686284007</v>
      </c>
      <c r="Q3736" s="8">
        <v>367.37390868778601</v>
      </c>
      <c r="R3736" s="8">
        <v>6.8298441939857533</v>
      </c>
    </row>
    <row r="3737" spans="3:18" x14ac:dyDescent="0.3">
      <c r="C3737" s="1"/>
      <c r="G3737">
        <v>14936</v>
      </c>
      <c r="H3737">
        <v>31.474399999999999</v>
      </c>
      <c r="I3737" s="2">
        <v>1</v>
      </c>
      <c r="J3737">
        <f t="shared" si="348"/>
        <v>274.14999999999998</v>
      </c>
      <c r="K3737" s="1">
        <f t="shared" si="349"/>
        <v>3.14744</v>
      </c>
      <c r="L3737" s="1">
        <f t="shared" si="350"/>
        <v>0.92782976779211757</v>
      </c>
      <c r="M3737">
        <v>274.14999999999998</v>
      </c>
      <c r="N3737" s="1">
        <f t="shared" si="351"/>
        <v>3147440</v>
      </c>
      <c r="O3737" s="1">
        <f t="shared" si="352"/>
        <v>913150.46626139886</v>
      </c>
      <c r="P3737" s="3">
        <f t="shared" si="353"/>
        <v>133700.04356256092</v>
      </c>
      <c r="Q3737" s="8">
        <v>367.37390868778601</v>
      </c>
      <c r="R3737" s="8">
        <v>6.8298441939857533</v>
      </c>
    </row>
    <row r="3738" spans="3:18" x14ac:dyDescent="0.3">
      <c r="C3738" s="1"/>
      <c r="G3738">
        <v>14940</v>
      </c>
      <c r="H3738">
        <v>31.47522</v>
      </c>
      <c r="I3738" s="2">
        <v>1</v>
      </c>
      <c r="J3738">
        <f t="shared" si="348"/>
        <v>274.14999999999998</v>
      </c>
      <c r="K3738" s="1">
        <f t="shared" si="349"/>
        <v>3.1475219999999999</v>
      </c>
      <c r="L3738" s="1">
        <f t="shared" si="350"/>
        <v>0.92782788754688927</v>
      </c>
      <c r="M3738">
        <v>274.14999999999998</v>
      </c>
      <c r="N3738" s="1">
        <f t="shared" si="351"/>
        <v>3147522</v>
      </c>
      <c r="O3738" s="1">
        <f t="shared" si="352"/>
        <v>913135.11344108335</v>
      </c>
      <c r="P3738" s="3">
        <f t="shared" si="353"/>
        <v>133697.7956605767</v>
      </c>
      <c r="Q3738" s="8">
        <v>367.37390868778601</v>
      </c>
      <c r="R3738" s="8">
        <v>6.8298441939857533</v>
      </c>
    </row>
    <row r="3739" spans="3:18" x14ac:dyDescent="0.3">
      <c r="C3739" s="1"/>
      <c r="G3739">
        <v>14944</v>
      </c>
      <c r="H3739">
        <v>31.474319999999999</v>
      </c>
      <c r="I3739" s="2">
        <v>1</v>
      </c>
      <c r="J3739">
        <f t="shared" si="348"/>
        <v>274.14999999999998</v>
      </c>
      <c r="K3739" s="1">
        <f t="shared" si="349"/>
        <v>3.1474319999999998</v>
      </c>
      <c r="L3739" s="1">
        <f t="shared" si="350"/>
        <v>0.92782995123067635</v>
      </c>
      <c r="M3739">
        <v>274.14999999999998</v>
      </c>
      <c r="N3739" s="1">
        <f t="shared" si="351"/>
        <v>3147432</v>
      </c>
      <c r="O3739" s="1">
        <f t="shared" si="352"/>
        <v>913151.96409419575</v>
      </c>
      <c r="P3739" s="3">
        <f t="shared" si="353"/>
        <v>133700.26286958379</v>
      </c>
      <c r="Q3739" s="8">
        <v>367.37390868778601</v>
      </c>
      <c r="R3739" s="8">
        <v>6.8298441939857533</v>
      </c>
    </row>
    <row r="3740" spans="3:18" x14ac:dyDescent="0.3">
      <c r="C3740" s="1"/>
      <c r="G3740">
        <v>14948</v>
      </c>
      <c r="H3740">
        <v>31.477679999999999</v>
      </c>
      <c r="I3740" s="2">
        <v>1</v>
      </c>
      <c r="J3740">
        <f t="shared" si="348"/>
        <v>274.14999999999998</v>
      </c>
      <c r="K3740" s="1">
        <f t="shared" si="349"/>
        <v>3.1477680000000001</v>
      </c>
      <c r="L3740" s="1">
        <f t="shared" si="350"/>
        <v>0.92782224681120473</v>
      </c>
      <c r="M3740">
        <v>274.14999999999998</v>
      </c>
      <c r="N3740" s="1">
        <f t="shared" si="351"/>
        <v>3147768</v>
      </c>
      <c r="O3740" s="1">
        <f t="shared" si="352"/>
        <v>913089.05460678483</v>
      </c>
      <c r="P3740" s="3">
        <f t="shared" si="353"/>
        <v>133691.05189995928</v>
      </c>
      <c r="Q3740" s="8">
        <v>367.37390868778601</v>
      </c>
      <c r="R3740" s="8">
        <v>6.8298441939857533</v>
      </c>
    </row>
    <row r="3741" spans="3:18" x14ac:dyDescent="0.3">
      <c r="C3741" s="1"/>
      <c r="G3741">
        <v>14952</v>
      </c>
      <c r="H3741">
        <v>31.475439999999999</v>
      </c>
      <c r="I3741" s="2">
        <v>1</v>
      </c>
      <c r="J3741">
        <f t="shared" si="348"/>
        <v>274.14999999999998</v>
      </c>
      <c r="K3741" s="1">
        <f t="shared" si="349"/>
        <v>3.1475439999999999</v>
      </c>
      <c r="L3741" s="1">
        <f t="shared" si="350"/>
        <v>0.92782738309085244</v>
      </c>
      <c r="M3741">
        <v>274.14999999999998</v>
      </c>
      <c r="N3741" s="1">
        <f t="shared" si="351"/>
        <v>3147544</v>
      </c>
      <c r="O3741" s="1">
        <f t="shared" si="352"/>
        <v>913130.99438114383</v>
      </c>
      <c r="P3741" s="3">
        <f t="shared" si="353"/>
        <v>133697.19256337234</v>
      </c>
      <c r="Q3741" s="8">
        <v>367.37390868778601</v>
      </c>
      <c r="R3741" s="8">
        <v>6.8298441939857533</v>
      </c>
    </row>
    <row r="3742" spans="3:18" x14ac:dyDescent="0.3">
      <c r="C3742" s="1"/>
      <c r="G3742">
        <v>14956</v>
      </c>
      <c r="H3742">
        <v>31.47851</v>
      </c>
      <c r="I3742" s="2">
        <v>1</v>
      </c>
      <c r="J3742">
        <f t="shared" si="348"/>
        <v>274.14999999999998</v>
      </c>
      <c r="K3742" s="1">
        <f t="shared" si="349"/>
        <v>3.1478510000000002</v>
      </c>
      <c r="L3742" s="1">
        <f t="shared" si="350"/>
        <v>0.92782034363615673</v>
      </c>
      <c r="M3742">
        <v>274.14999999999998</v>
      </c>
      <c r="N3742" s="1">
        <f t="shared" si="351"/>
        <v>3147851</v>
      </c>
      <c r="O3742" s="1">
        <f t="shared" si="352"/>
        <v>913073.51430463104</v>
      </c>
      <c r="P3742" s="3">
        <f t="shared" si="353"/>
        <v>133688.77654759216</v>
      </c>
      <c r="Q3742" s="8">
        <v>367.37390868778601</v>
      </c>
      <c r="R3742" s="8">
        <v>6.8298441939857533</v>
      </c>
    </row>
    <row r="3743" spans="3:18" x14ac:dyDescent="0.3">
      <c r="C3743" s="1"/>
      <c r="G3743">
        <v>14960</v>
      </c>
      <c r="H3743">
        <v>31.477679999999999</v>
      </c>
      <c r="I3743" s="2">
        <v>1</v>
      </c>
      <c r="J3743">
        <f t="shared" si="348"/>
        <v>274.14999999999998</v>
      </c>
      <c r="K3743" s="1">
        <f t="shared" si="349"/>
        <v>3.1477680000000001</v>
      </c>
      <c r="L3743" s="1">
        <f t="shared" si="350"/>
        <v>0.92782224681120473</v>
      </c>
      <c r="M3743">
        <v>274.14999999999998</v>
      </c>
      <c r="N3743" s="1">
        <f t="shared" si="351"/>
        <v>3147768</v>
      </c>
      <c r="O3743" s="1">
        <f t="shared" si="352"/>
        <v>913089.05460678483</v>
      </c>
      <c r="P3743" s="3">
        <f t="shared" si="353"/>
        <v>133691.05189995928</v>
      </c>
      <c r="Q3743" s="8">
        <v>367.37390868778601</v>
      </c>
      <c r="R3743" s="8">
        <v>6.8298441939857533</v>
      </c>
    </row>
    <row r="3744" spans="3:18" x14ac:dyDescent="0.3">
      <c r="C3744" s="1"/>
      <c r="G3744">
        <v>14964</v>
      </c>
      <c r="H3744">
        <v>31.474550000000001</v>
      </c>
      <c r="I3744" s="2">
        <v>1</v>
      </c>
      <c r="J3744">
        <f t="shared" si="348"/>
        <v>274.14999999999998</v>
      </c>
      <c r="K3744" s="1">
        <f t="shared" si="349"/>
        <v>3.1474549999999999</v>
      </c>
      <c r="L3744" s="1">
        <f t="shared" si="350"/>
        <v>0.9278294238448197</v>
      </c>
      <c r="M3744">
        <v>274.14999999999998</v>
      </c>
      <c r="N3744" s="1">
        <f t="shared" si="351"/>
        <v>3147455</v>
      </c>
      <c r="O3744" s="1">
        <f t="shared" si="352"/>
        <v>913147.65782330849</v>
      </c>
      <c r="P3744" s="3">
        <f t="shared" si="353"/>
        <v>133699.63236165931</v>
      </c>
      <c r="Q3744" s="8">
        <v>367.37390868778601</v>
      </c>
      <c r="R3744" s="8">
        <v>6.8298441939857533</v>
      </c>
    </row>
    <row r="3745" spans="3:18" x14ac:dyDescent="0.3">
      <c r="C3745" s="1"/>
      <c r="G3745">
        <v>14968</v>
      </c>
      <c r="H3745">
        <v>31.473199999999999</v>
      </c>
      <c r="I3745" s="2">
        <v>1</v>
      </c>
      <c r="J3745">
        <f t="shared" si="348"/>
        <v>274.14999999999998</v>
      </c>
      <c r="K3745" s="1">
        <f t="shared" si="349"/>
        <v>3.1473199999999997</v>
      </c>
      <c r="L3745" s="1">
        <f t="shared" si="350"/>
        <v>0.92783251937050026</v>
      </c>
      <c r="M3745">
        <v>274.14999999999998</v>
      </c>
      <c r="N3745" s="1">
        <f t="shared" si="351"/>
        <v>3147319.9999999995</v>
      </c>
      <c r="O3745" s="1">
        <f t="shared" si="352"/>
        <v>913172.9336911639</v>
      </c>
      <c r="P3745" s="3">
        <f t="shared" si="353"/>
        <v>133703.33315879866</v>
      </c>
      <c r="Q3745" s="8">
        <v>367.37390868778601</v>
      </c>
      <c r="R3745" s="8">
        <v>6.8298441939857533</v>
      </c>
    </row>
    <row r="3746" spans="3:18" x14ac:dyDescent="0.3">
      <c r="C3746" s="1"/>
      <c r="G3746">
        <v>14972</v>
      </c>
      <c r="H3746">
        <v>31.472010000000001</v>
      </c>
      <c r="I3746" s="2">
        <v>1</v>
      </c>
      <c r="J3746">
        <f t="shared" si="348"/>
        <v>274.14999999999998</v>
      </c>
      <c r="K3746" s="1">
        <f t="shared" si="349"/>
        <v>3.1472009999999999</v>
      </c>
      <c r="L3746" s="1">
        <f t="shared" si="350"/>
        <v>0.92783524801906314</v>
      </c>
      <c r="M3746">
        <v>274.14999999999998</v>
      </c>
      <c r="N3746" s="1">
        <f t="shared" si="351"/>
        <v>3147201</v>
      </c>
      <c r="O3746" s="1">
        <f t="shared" si="352"/>
        <v>913195.21376075002</v>
      </c>
      <c r="P3746" s="3">
        <f t="shared" si="353"/>
        <v>133706.59532246646</v>
      </c>
      <c r="Q3746" s="8">
        <v>367.37390868778601</v>
      </c>
      <c r="R3746" s="8">
        <v>6.8298441939857533</v>
      </c>
    </row>
    <row r="3747" spans="3:18" x14ac:dyDescent="0.3">
      <c r="C3747" s="1"/>
      <c r="G3747">
        <v>14976</v>
      </c>
      <c r="H3747">
        <v>31.47925</v>
      </c>
      <c r="I3747" s="2">
        <v>1</v>
      </c>
      <c r="J3747">
        <f t="shared" si="348"/>
        <v>274.14999999999998</v>
      </c>
      <c r="K3747" s="1">
        <f t="shared" si="349"/>
        <v>3.1479249999999999</v>
      </c>
      <c r="L3747" s="1">
        <f t="shared" si="350"/>
        <v>0.92781864682948734</v>
      </c>
      <c r="M3747">
        <v>274.14999999999998</v>
      </c>
      <c r="N3747" s="1">
        <f t="shared" si="351"/>
        <v>3147925</v>
      </c>
      <c r="O3747" s="1">
        <f t="shared" si="352"/>
        <v>913059.65904172289</v>
      </c>
      <c r="P3747" s="3">
        <f t="shared" si="353"/>
        <v>133686.74791230934</v>
      </c>
      <c r="Q3747" s="8">
        <v>367.37390868778601</v>
      </c>
      <c r="R3747" s="8">
        <v>6.8298441939857533</v>
      </c>
    </row>
    <row r="3748" spans="3:18" x14ac:dyDescent="0.3">
      <c r="C3748" s="1"/>
      <c r="G3748">
        <v>14980</v>
      </c>
      <c r="H3748">
        <v>31.4803</v>
      </c>
      <c r="I3748" s="2">
        <v>1</v>
      </c>
      <c r="J3748">
        <f t="shared" si="348"/>
        <v>274.14999999999998</v>
      </c>
      <c r="K3748" s="1">
        <f t="shared" si="349"/>
        <v>3.1480299999999999</v>
      </c>
      <c r="L3748" s="1">
        <f t="shared" si="350"/>
        <v>0.92781623919840239</v>
      </c>
      <c r="M3748">
        <v>274.14999999999998</v>
      </c>
      <c r="N3748" s="1">
        <f t="shared" si="351"/>
        <v>3148030</v>
      </c>
      <c r="O3748" s="1">
        <f t="shared" si="352"/>
        <v>913039.99946008727</v>
      </c>
      <c r="P3748" s="3">
        <f t="shared" si="353"/>
        <v>133683.86943059333</v>
      </c>
      <c r="Q3748" s="8">
        <v>367.37390868778601</v>
      </c>
      <c r="R3748" s="8">
        <v>6.8298441939857533</v>
      </c>
    </row>
    <row r="3749" spans="3:18" x14ac:dyDescent="0.3">
      <c r="C3749" s="1"/>
      <c r="G3749">
        <v>14984</v>
      </c>
      <c r="H3749">
        <v>31.476710000000001</v>
      </c>
      <c r="I3749" s="2">
        <v>1</v>
      </c>
      <c r="J3749">
        <f t="shared" si="348"/>
        <v>274.14999999999998</v>
      </c>
      <c r="K3749" s="1">
        <f t="shared" si="349"/>
        <v>3.1476709999999999</v>
      </c>
      <c r="L3749" s="1">
        <f t="shared" si="350"/>
        <v>0.92782447100373067</v>
      </c>
      <c r="M3749">
        <v>274.14999999999998</v>
      </c>
      <c r="N3749" s="1">
        <f t="shared" si="351"/>
        <v>3147671</v>
      </c>
      <c r="O3749" s="1">
        <f t="shared" si="352"/>
        <v>913107.21608393302</v>
      </c>
      <c r="P3749" s="3">
        <f t="shared" si="353"/>
        <v>133693.71103487251</v>
      </c>
      <c r="Q3749" s="8">
        <v>367.37390868778601</v>
      </c>
      <c r="R3749" s="8">
        <v>6.8298441939857533</v>
      </c>
    </row>
    <row r="3750" spans="3:18" x14ac:dyDescent="0.3">
      <c r="C3750" s="1"/>
      <c r="G3750">
        <v>14988</v>
      </c>
      <c r="H3750">
        <v>31.476040000000001</v>
      </c>
      <c r="I3750" s="2">
        <v>1</v>
      </c>
      <c r="J3750">
        <f t="shared" si="348"/>
        <v>274.14999999999998</v>
      </c>
      <c r="K3750" s="1">
        <f t="shared" si="349"/>
        <v>3.1476040000000003</v>
      </c>
      <c r="L3750" s="1">
        <f t="shared" si="350"/>
        <v>0.92782600730166109</v>
      </c>
      <c r="M3750">
        <v>274.14999999999998</v>
      </c>
      <c r="N3750" s="1">
        <f t="shared" si="351"/>
        <v>3147604.0000000005</v>
      </c>
      <c r="O3750" s="1">
        <f t="shared" si="352"/>
        <v>913119.76055854291</v>
      </c>
      <c r="P3750" s="3">
        <f t="shared" si="353"/>
        <v>133695.54774948175</v>
      </c>
      <c r="Q3750" s="8">
        <v>367.37390868778601</v>
      </c>
      <c r="R3750" s="8">
        <v>6.8298441939857533</v>
      </c>
    </row>
    <row r="3751" spans="3:18" x14ac:dyDescent="0.3">
      <c r="C3751" s="1"/>
      <c r="G3751">
        <v>14992</v>
      </c>
      <c r="H3751">
        <v>31.479099999999999</v>
      </c>
      <c r="I3751" s="2">
        <v>1</v>
      </c>
      <c r="J3751">
        <f t="shared" si="348"/>
        <v>274.14999999999998</v>
      </c>
      <c r="K3751" s="1">
        <f t="shared" si="349"/>
        <v>3.14791</v>
      </c>
      <c r="L3751" s="1">
        <f t="shared" si="350"/>
        <v>0.9278189907767852</v>
      </c>
      <c r="M3751">
        <v>274.14999999999998</v>
      </c>
      <c r="N3751" s="1">
        <f t="shared" si="351"/>
        <v>3147910</v>
      </c>
      <c r="O3751" s="1">
        <f t="shared" si="352"/>
        <v>913062.46754505625</v>
      </c>
      <c r="P3751" s="3">
        <f t="shared" si="353"/>
        <v>133687.15912276358</v>
      </c>
      <c r="Q3751" s="8">
        <v>367.37390868778601</v>
      </c>
      <c r="R3751" s="8">
        <v>6.8298441939857533</v>
      </c>
    </row>
    <row r="3752" spans="3:18" x14ac:dyDescent="0.3">
      <c r="C3752" s="1"/>
      <c r="G3752">
        <v>14996</v>
      </c>
      <c r="H3752">
        <v>31.480450000000001</v>
      </c>
      <c r="I3752" s="2">
        <v>1</v>
      </c>
      <c r="J3752">
        <f t="shared" si="348"/>
        <v>274.14999999999998</v>
      </c>
      <c r="K3752" s="1">
        <f t="shared" si="349"/>
        <v>3.1480450000000002</v>
      </c>
      <c r="L3752" s="1">
        <f t="shared" si="350"/>
        <v>0.92781589525110453</v>
      </c>
      <c r="M3752">
        <v>274.14999999999998</v>
      </c>
      <c r="N3752" s="1">
        <f t="shared" si="351"/>
        <v>3148045</v>
      </c>
      <c r="O3752" s="1">
        <f t="shared" si="352"/>
        <v>913037.19094009569</v>
      </c>
      <c r="P3752" s="3">
        <f t="shared" si="353"/>
        <v>133683.45821770007</v>
      </c>
      <c r="Q3752" s="8">
        <v>367.37390868778601</v>
      </c>
      <c r="R3752" s="8">
        <v>6.8298441939857533</v>
      </c>
    </row>
    <row r="3753" spans="3:18" x14ac:dyDescent="0.3">
      <c r="C3753" s="1"/>
      <c r="G3753">
        <v>15000</v>
      </c>
      <c r="H3753">
        <v>31.47709</v>
      </c>
      <c r="I3753" s="2">
        <v>1</v>
      </c>
      <c r="J3753">
        <f t="shared" si="348"/>
        <v>274.14999999999998</v>
      </c>
      <c r="K3753" s="1">
        <f t="shared" si="349"/>
        <v>3.1477089999999999</v>
      </c>
      <c r="L3753" s="1">
        <f t="shared" si="350"/>
        <v>0.92782359967057626</v>
      </c>
      <c r="M3753">
        <v>274.14999999999998</v>
      </c>
      <c r="N3753" s="1">
        <f t="shared" si="351"/>
        <v>3147709</v>
      </c>
      <c r="O3753" s="1">
        <f t="shared" si="352"/>
        <v>913100.10128882655</v>
      </c>
      <c r="P3753" s="3">
        <f t="shared" si="353"/>
        <v>133692.66931343579</v>
      </c>
      <c r="Q3753" s="8">
        <v>367.37390868778601</v>
      </c>
      <c r="R3753" s="8">
        <v>6.8298441939857533</v>
      </c>
    </row>
    <row r="3754" spans="3:18" x14ac:dyDescent="0.3">
      <c r="C3754" s="1"/>
      <c r="G3754">
        <v>15004</v>
      </c>
      <c r="H3754">
        <v>31.47701</v>
      </c>
      <c r="I3754" s="2">
        <v>1</v>
      </c>
      <c r="J3754">
        <f t="shared" si="348"/>
        <v>274.14999999999998</v>
      </c>
      <c r="K3754" s="1">
        <f t="shared" si="349"/>
        <v>3.1477010000000001</v>
      </c>
      <c r="L3754" s="1">
        <f t="shared" si="350"/>
        <v>0.92782378310913505</v>
      </c>
      <c r="M3754">
        <v>274.14999999999998</v>
      </c>
      <c r="N3754" s="1">
        <f t="shared" si="351"/>
        <v>3147701</v>
      </c>
      <c r="O3754" s="1">
        <f t="shared" si="352"/>
        <v>913101.59914153849</v>
      </c>
      <c r="P3754" s="3">
        <f t="shared" si="353"/>
        <v>133692.88862337454</v>
      </c>
      <c r="Q3754" s="8">
        <v>367.37390868778601</v>
      </c>
      <c r="R3754" s="8">
        <v>6.8298441939857533</v>
      </c>
    </row>
    <row r="3755" spans="3:18" x14ac:dyDescent="0.3">
      <c r="C3755" s="1"/>
      <c r="G3755">
        <v>15008</v>
      </c>
      <c r="H3755">
        <v>31.479099999999999</v>
      </c>
      <c r="I3755" s="2">
        <v>1</v>
      </c>
      <c r="J3755">
        <f t="shared" si="348"/>
        <v>274.14999999999998</v>
      </c>
      <c r="K3755" s="1">
        <f t="shared" si="349"/>
        <v>3.14791</v>
      </c>
      <c r="L3755" s="1">
        <f t="shared" si="350"/>
        <v>0.9278189907767852</v>
      </c>
      <c r="M3755">
        <v>274.14999999999998</v>
      </c>
      <c r="N3755" s="1">
        <f t="shared" si="351"/>
        <v>3147910</v>
      </c>
      <c r="O3755" s="1">
        <f t="shared" si="352"/>
        <v>913062.46754505625</v>
      </c>
      <c r="P3755" s="3">
        <f t="shared" si="353"/>
        <v>133687.15912276358</v>
      </c>
      <c r="Q3755" s="8">
        <v>367.37390868778601</v>
      </c>
      <c r="R3755" s="8">
        <v>6.8298441939857533</v>
      </c>
    </row>
    <row r="3756" spans="3:18" x14ac:dyDescent="0.3">
      <c r="C3756" s="1"/>
      <c r="G3756">
        <v>15012</v>
      </c>
      <c r="H3756">
        <v>31.472380000000001</v>
      </c>
      <c r="I3756" s="2">
        <v>1</v>
      </c>
      <c r="J3756">
        <f t="shared" si="348"/>
        <v>274.14999999999998</v>
      </c>
      <c r="K3756" s="1">
        <f t="shared" si="349"/>
        <v>3.1472380000000002</v>
      </c>
      <c r="L3756" s="1">
        <f t="shared" si="350"/>
        <v>0.92783439961572844</v>
      </c>
      <c r="M3756">
        <v>274.14999999999998</v>
      </c>
      <c r="N3756" s="1">
        <f t="shared" si="351"/>
        <v>3147238</v>
      </c>
      <c r="O3756" s="1">
        <f t="shared" si="352"/>
        <v>913188.28635819419</v>
      </c>
      <c r="P3756" s="3">
        <f t="shared" si="353"/>
        <v>133705.58103833944</v>
      </c>
      <c r="Q3756" s="8">
        <v>367.37390868778601</v>
      </c>
      <c r="R3756" s="8">
        <v>6.8298441939857533</v>
      </c>
    </row>
    <row r="3757" spans="3:18" x14ac:dyDescent="0.3">
      <c r="C3757" s="1"/>
      <c r="G3757">
        <v>15016</v>
      </c>
      <c r="H3757">
        <v>31.474920000000001</v>
      </c>
      <c r="I3757" s="2">
        <v>1</v>
      </c>
      <c r="J3757">
        <f t="shared" si="348"/>
        <v>274.14999999999998</v>
      </c>
      <c r="K3757" s="1">
        <f t="shared" si="349"/>
        <v>3.1474920000000002</v>
      </c>
      <c r="L3757" s="1">
        <f t="shared" si="350"/>
        <v>0.927828575441485</v>
      </c>
      <c r="M3757">
        <v>274.14999999999998</v>
      </c>
      <c r="N3757" s="1">
        <f t="shared" si="351"/>
        <v>3147492</v>
      </c>
      <c r="O3757" s="1">
        <f t="shared" si="352"/>
        <v>913140.73033378297</v>
      </c>
      <c r="P3757" s="3">
        <f t="shared" si="353"/>
        <v>133698.61806479853</v>
      </c>
      <c r="Q3757" s="8">
        <v>367.37390868778601</v>
      </c>
      <c r="R3757" s="8">
        <v>6.8298441939857533</v>
      </c>
    </row>
    <row r="3758" spans="3:18" x14ac:dyDescent="0.3">
      <c r="C3758" s="1"/>
      <c r="G3758">
        <v>15020</v>
      </c>
      <c r="H3758">
        <v>31.475370000000002</v>
      </c>
      <c r="I3758" s="2">
        <v>1</v>
      </c>
      <c r="J3758">
        <f t="shared" si="348"/>
        <v>274.14999999999998</v>
      </c>
      <c r="K3758" s="1">
        <f t="shared" si="349"/>
        <v>3.1475370000000003</v>
      </c>
      <c r="L3758" s="1">
        <f t="shared" si="350"/>
        <v>0.92782754359959141</v>
      </c>
      <c r="M3758">
        <v>274.14999999999998</v>
      </c>
      <c r="N3758" s="1">
        <f t="shared" si="351"/>
        <v>3147537.0000000005</v>
      </c>
      <c r="O3758" s="1">
        <f t="shared" si="352"/>
        <v>913132.30499161035</v>
      </c>
      <c r="P3758" s="3">
        <f t="shared" si="353"/>
        <v>133697.38445800848</v>
      </c>
      <c r="Q3758" s="8">
        <v>367.37390868778601</v>
      </c>
      <c r="R3758" s="8">
        <v>6.8298441939857533</v>
      </c>
    </row>
    <row r="3759" spans="3:18" x14ac:dyDescent="0.3">
      <c r="C3759" s="1"/>
      <c r="G3759">
        <v>15024</v>
      </c>
      <c r="H3759">
        <v>31.473800000000001</v>
      </c>
      <c r="I3759" s="2">
        <v>1</v>
      </c>
      <c r="J3759">
        <f t="shared" si="348"/>
        <v>274.14999999999998</v>
      </c>
      <c r="K3759" s="1">
        <f t="shared" si="349"/>
        <v>3.1473800000000001</v>
      </c>
      <c r="L3759" s="1">
        <f t="shared" si="350"/>
        <v>0.9278311435813088</v>
      </c>
      <c r="M3759">
        <v>274.14999999999998</v>
      </c>
      <c r="N3759" s="1">
        <f t="shared" si="351"/>
        <v>3147380</v>
      </c>
      <c r="O3759" s="1">
        <f t="shared" si="352"/>
        <v>913161.69999293855</v>
      </c>
      <c r="P3759" s="3">
        <f t="shared" si="353"/>
        <v>133701.68836311868</v>
      </c>
      <c r="Q3759" s="8">
        <v>367.37390868778601</v>
      </c>
      <c r="R3759" s="8">
        <v>6.8298441939857533</v>
      </c>
    </row>
    <row r="3760" spans="3:18" x14ac:dyDescent="0.3">
      <c r="C3760" s="1"/>
      <c r="G3760">
        <v>15028</v>
      </c>
      <c r="H3760">
        <v>31.477830000000001</v>
      </c>
      <c r="I3760" s="2">
        <v>1</v>
      </c>
      <c r="J3760">
        <f t="shared" si="348"/>
        <v>274.14999999999998</v>
      </c>
      <c r="K3760" s="1">
        <f t="shared" si="349"/>
        <v>3.147783</v>
      </c>
      <c r="L3760" s="1">
        <f t="shared" si="350"/>
        <v>0.92782190286390687</v>
      </c>
      <c r="M3760">
        <v>274.14999999999998</v>
      </c>
      <c r="N3760" s="1">
        <f t="shared" si="351"/>
        <v>3147783</v>
      </c>
      <c r="O3760" s="1">
        <f t="shared" si="352"/>
        <v>913086.2461231635</v>
      </c>
      <c r="P3760" s="3">
        <f t="shared" si="353"/>
        <v>133690.6406923912</v>
      </c>
      <c r="Q3760" s="8">
        <v>367.37390868778601</v>
      </c>
      <c r="R3760" s="8">
        <v>6.8298441939857533</v>
      </c>
    </row>
    <row r="3761" spans="3:18" x14ac:dyDescent="0.3">
      <c r="C3761" s="1"/>
      <c r="G3761">
        <v>15032</v>
      </c>
      <c r="H3761">
        <v>31.477679999999999</v>
      </c>
      <c r="I3761" s="2">
        <v>1</v>
      </c>
      <c r="J3761">
        <f t="shared" si="348"/>
        <v>274.14999999999998</v>
      </c>
      <c r="K3761" s="1">
        <f t="shared" si="349"/>
        <v>3.1477680000000001</v>
      </c>
      <c r="L3761" s="1">
        <f t="shared" si="350"/>
        <v>0.92782224681120473</v>
      </c>
      <c r="M3761">
        <v>274.14999999999998</v>
      </c>
      <c r="N3761" s="1">
        <f t="shared" si="351"/>
        <v>3147768</v>
      </c>
      <c r="O3761" s="1">
        <f t="shared" si="352"/>
        <v>913089.05460678483</v>
      </c>
      <c r="P3761" s="3">
        <f t="shared" si="353"/>
        <v>133691.05189995928</v>
      </c>
      <c r="Q3761" s="8">
        <v>367.37390868778601</v>
      </c>
      <c r="R3761" s="8">
        <v>6.8298441939857533</v>
      </c>
    </row>
    <row r="3762" spans="3:18" x14ac:dyDescent="0.3">
      <c r="C3762" s="1"/>
      <c r="G3762">
        <v>15036</v>
      </c>
      <c r="H3762">
        <v>31.475519999999999</v>
      </c>
      <c r="I3762" s="2">
        <v>1</v>
      </c>
      <c r="J3762">
        <f t="shared" si="348"/>
        <v>274.14999999999998</v>
      </c>
      <c r="K3762" s="1">
        <f t="shared" si="349"/>
        <v>3.1475520000000001</v>
      </c>
      <c r="L3762" s="1">
        <f t="shared" si="350"/>
        <v>0.92782719965229365</v>
      </c>
      <c r="M3762">
        <v>274.14999999999998</v>
      </c>
      <c r="N3762" s="1">
        <f t="shared" si="351"/>
        <v>3147552</v>
      </c>
      <c r="O3762" s="1">
        <f t="shared" si="352"/>
        <v>913129.49654005526</v>
      </c>
      <c r="P3762" s="3">
        <f t="shared" si="353"/>
        <v>133696.97325513544</v>
      </c>
      <c r="Q3762" s="8">
        <v>367.37390868778601</v>
      </c>
      <c r="R3762" s="8">
        <v>6.8298441939857533</v>
      </c>
    </row>
    <row r="3763" spans="3:18" x14ac:dyDescent="0.3">
      <c r="C3763" s="1"/>
      <c r="G3763">
        <v>15040</v>
      </c>
      <c r="H3763">
        <v>31.477160000000001</v>
      </c>
      <c r="I3763" s="2">
        <v>1</v>
      </c>
      <c r="J3763">
        <f t="shared" si="348"/>
        <v>274.14999999999998</v>
      </c>
      <c r="K3763" s="1">
        <f t="shared" si="349"/>
        <v>3.147716</v>
      </c>
      <c r="L3763" s="1">
        <f t="shared" si="350"/>
        <v>0.92782343916183729</v>
      </c>
      <c r="M3763">
        <v>274.14999999999998</v>
      </c>
      <c r="N3763" s="1">
        <f t="shared" si="351"/>
        <v>3147716</v>
      </c>
      <c r="O3763" s="1">
        <f t="shared" si="352"/>
        <v>913098.79066721769</v>
      </c>
      <c r="P3763" s="3">
        <f t="shared" si="353"/>
        <v>133692.47741716821</v>
      </c>
      <c r="Q3763" s="8">
        <v>367.37390868778601</v>
      </c>
      <c r="R3763" s="8">
        <v>6.8298441939857533</v>
      </c>
    </row>
    <row r="3764" spans="3:18" x14ac:dyDescent="0.3">
      <c r="C3764" s="1"/>
      <c r="G3764">
        <v>15044</v>
      </c>
      <c r="H3764">
        <v>31.471710000000002</v>
      </c>
      <c r="I3764" s="2">
        <v>1</v>
      </c>
      <c r="J3764">
        <f t="shared" si="348"/>
        <v>274.14999999999998</v>
      </c>
      <c r="K3764" s="1">
        <f t="shared" si="349"/>
        <v>3.1471710000000002</v>
      </c>
      <c r="L3764" s="1">
        <f t="shared" si="350"/>
        <v>0.92783593591365887</v>
      </c>
      <c r="M3764">
        <v>274.14999999999998</v>
      </c>
      <c r="N3764" s="1">
        <f t="shared" si="351"/>
        <v>3147171</v>
      </c>
      <c r="O3764" s="1">
        <f t="shared" si="352"/>
        <v>913200.83056433289</v>
      </c>
      <c r="P3764" s="3">
        <f t="shared" si="353"/>
        <v>133707.41771364014</v>
      </c>
      <c r="Q3764" s="8">
        <v>367.37390868778601</v>
      </c>
      <c r="R3764" s="8">
        <v>6.8298441939857533</v>
      </c>
    </row>
    <row r="3765" spans="3:18" x14ac:dyDescent="0.3">
      <c r="C3765" s="1"/>
      <c r="G3765">
        <v>15048</v>
      </c>
      <c r="H3765">
        <v>31.47193</v>
      </c>
      <c r="I3765" s="2">
        <v>1</v>
      </c>
      <c r="J3765">
        <f t="shared" si="348"/>
        <v>274.14999999999998</v>
      </c>
      <c r="K3765" s="1">
        <f t="shared" si="349"/>
        <v>3.1471930000000001</v>
      </c>
      <c r="L3765" s="1">
        <f t="shared" si="350"/>
        <v>0.92783543145762193</v>
      </c>
      <c r="M3765">
        <v>274.14999999999998</v>
      </c>
      <c r="N3765" s="1">
        <f t="shared" si="351"/>
        <v>3147193</v>
      </c>
      <c r="O3765" s="1">
        <f t="shared" si="352"/>
        <v>913196.71157585306</v>
      </c>
      <c r="P3765" s="3">
        <f t="shared" si="353"/>
        <v>133706.81462689865</v>
      </c>
      <c r="Q3765" s="8">
        <v>367.37390868778601</v>
      </c>
      <c r="R3765" s="8">
        <v>6.8298441939857533</v>
      </c>
    </row>
    <row r="3766" spans="3:18" x14ac:dyDescent="0.3">
      <c r="C3766" s="1"/>
      <c r="G3766">
        <v>15052</v>
      </c>
      <c r="H3766">
        <v>31.470890000000001</v>
      </c>
      <c r="I3766" s="2">
        <v>1</v>
      </c>
      <c r="J3766">
        <f t="shared" si="348"/>
        <v>274.14999999999998</v>
      </c>
      <c r="K3766" s="1">
        <f t="shared" si="349"/>
        <v>3.1470890000000002</v>
      </c>
      <c r="L3766" s="1">
        <f t="shared" si="350"/>
        <v>0.92783781615888705</v>
      </c>
      <c r="M3766">
        <v>274.14999999999998</v>
      </c>
      <c r="N3766" s="1">
        <f t="shared" si="351"/>
        <v>3147089.0000000005</v>
      </c>
      <c r="O3766" s="1">
        <f t="shared" si="352"/>
        <v>913216.18311829842</v>
      </c>
      <c r="P3766" s="3">
        <f t="shared" si="353"/>
        <v>133709.6655766264</v>
      </c>
      <c r="Q3766" s="8">
        <v>367.37390868778601</v>
      </c>
      <c r="R3766" s="8">
        <v>6.8298441939857533</v>
      </c>
    </row>
    <row r="3767" spans="3:18" x14ac:dyDescent="0.3">
      <c r="C3767" s="1"/>
      <c r="G3767">
        <v>15056</v>
      </c>
      <c r="H3767">
        <v>31.471710000000002</v>
      </c>
      <c r="I3767" s="2">
        <v>1</v>
      </c>
      <c r="J3767">
        <f t="shared" si="348"/>
        <v>274.14999999999998</v>
      </c>
      <c r="K3767" s="1">
        <f t="shared" si="349"/>
        <v>3.1471710000000002</v>
      </c>
      <c r="L3767" s="1">
        <f t="shared" si="350"/>
        <v>0.92783593591365887</v>
      </c>
      <c r="M3767">
        <v>274.14999999999998</v>
      </c>
      <c r="N3767" s="1">
        <f t="shared" si="351"/>
        <v>3147171</v>
      </c>
      <c r="O3767" s="1">
        <f t="shared" si="352"/>
        <v>913200.83056433289</v>
      </c>
      <c r="P3767" s="3">
        <f t="shared" si="353"/>
        <v>133707.41771364014</v>
      </c>
      <c r="Q3767" s="8">
        <v>367.37390868778601</v>
      </c>
      <c r="R3767" s="8">
        <v>6.8298441939857533</v>
      </c>
    </row>
    <row r="3768" spans="3:18" x14ac:dyDescent="0.3">
      <c r="C3768" s="1"/>
      <c r="G3768">
        <v>15060</v>
      </c>
      <c r="H3768">
        <v>31.469919999999998</v>
      </c>
      <c r="I3768" s="2">
        <v>1</v>
      </c>
      <c r="J3768">
        <f t="shared" si="348"/>
        <v>274.14999999999998</v>
      </c>
      <c r="K3768" s="1">
        <f t="shared" si="349"/>
        <v>3.146992</v>
      </c>
      <c r="L3768" s="1">
        <f t="shared" si="350"/>
        <v>0.92784004035141299</v>
      </c>
      <c r="M3768">
        <v>274.14999999999998</v>
      </c>
      <c r="N3768" s="1">
        <f t="shared" si="351"/>
        <v>3146992</v>
      </c>
      <c r="O3768" s="1">
        <f t="shared" si="352"/>
        <v>913234.34398594429</v>
      </c>
      <c r="P3768" s="3">
        <f t="shared" si="353"/>
        <v>133712.32462229859</v>
      </c>
      <c r="Q3768" s="8">
        <v>367.37390868778601</v>
      </c>
      <c r="R3768" s="8">
        <v>6.8298441939857533</v>
      </c>
    </row>
    <row r="3769" spans="3:18" x14ac:dyDescent="0.3">
      <c r="C3769" s="1"/>
      <c r="G3769">
        <v>15064</v>
      </c>
      <c r="H3769">
        <v>31.473800000000001</v>
      </c>
      <c r="I3769" s="2">
        <v>1</v>
      </c>
      <c r="J3769">
        <f t="shared" si="348"/>
        <v>274.14999999999998</v>
      </c>
      <c r="K3769" s="1">
        <f t="shared" si="349"/>
        <v>3.1473800000000001</v>
      </c>
      <c r="L3769" s="1">
        <f t="shared" si="350"/>
        <v>0.9278311435813088</v>
      </c>
      <c r="M3769">
        <v>274.14999999999998</v>
      </c>
      <c r="N3769" s="1">
        <f t="shared" si="351"/>
        <v>3147380</v>
      </c>
      <c r="O3769" s="1">
        <f t="shared" si="352"/>
        <v>913161.69999293855</v>
      </c>
      <c r="P3769" s="3">
        <f t="shared" si="353"/>
        <v>133701.68836311868</v>
      </c>
      <c r="Q3769" s="8">
        <v>367.37390868778601</v>
      </c>
      <c r="R3769" s="8">
        <v>6.8298441939857533</v>
      </c>
    </row>
    <row r="3770" spans="3:18" x14ac:dyDescent="0.3">
      <c r="C3770" s="1"/>
      <c r="G3770">
        <v>15068</v>
      </c>
      <c r="H3770">
        <v>31.480899999999998</v>
      </c>
      <c r="I3770" s="2">
        <v>1</v>
      </c>
      <c r="J3770">
        <f t="shared" si="348"/>
        <v>274.14999999999998</v>
      </c>
      <c r="K3770" s="1">
        <f t="shared" si="349"/>
        <v>3.1480899999999998</v>
      </c>
      <c r="L3770" s="1">
        <f t="shared" si="350"/>
        <v>0.92781486340921104</v>
      </c>
      <c r="M3770">
        <v>274.14999999999998</v>
      </c>
      <c r="N3770" s="1">
        <f t="shared" si="351"/>
        <v>3148090</v>
      </c>
      <c r="O3770" s="1">
        <f t="shared" si="352"/>
        <v>913028.76536762808</v>
      </c>
      <c r="P3770" s="3">
        <f t="shared" si="353"/>
        <v>133682.22457719108</v>
      </c>
      <c r="Q3770" s="8">
        <v>367.37390868778601</v>
      </c>
      <c r="R3770" s="8">
        <v>6.8298441939857533</v>
      </c>
    </row>
    <row r="3771" spans="3:18" x14ac:dyDescent="0.3">
      <c r="C3771" s="1"/>
      <c r="G3771">
        <v>15072</v>
      </c>
      <c r="H3771">
        <v>31.476939999999999</v>
      </c>
      <c r="I3771" s="2">
        <v>1</v>
      </c>
      <c r="J3771">
        <f t="shared" si="348"/>
        <v>274.14999999999998</v>
      </c>
      <c r="K3771" s="1">
        <f t="shared" si="349"/>
        <v>3.147694</v>
      </c>
      <c r="L3771" s="1">
        <f t="shared" si="350"/>
        <v>0.92782394361787401</v>
      </c>
      <c r="M3771">
        <v>274.14999999999998</v>
      </c>
      <c r="N3771" s="1">
        <f t="shared" si="351"/>
        <v>3147694</v>
      </c>
      <c r="O3771" s="1">
        <f t="shared" si="352"/>
        <v>913102.9097621754</v>
      </c>
      <c r="P3771" s="3">
        <f t="shared" si="353"/>
        <v>133693.08051949978</v>
      </c>
      <c r="Q3771" s="8">
        <v>367.37390868778601</v>
      </c>
      <c r="R3771" s="8">
        <v>6.8298441939857533</v>
      </c>
    </row>
    <row r="3772" spans="3:18" x14ac:dyDescent="0.3">
      <c r="C3772" s="1"/>
      <c r="G3772">
        <v>15076</v>
      </c>
      <c r="H3772">
        <v>31.477309999999999</v>
      </c>
      <c r="I3772" s="2">
        <v>1</v>
      </c>
      <c r="J3772">
        <f t="shared" si="348"/>
        <v>274.14999999999998</v>
      </c>
      <c r="K3772" s="1">
        <f t="shared" si="349"/>
        <v>3.1477309999999998</v>
      </c>
      <c r="L3772" s="1">
        <f t="shared" si="350"/>
        <v>0.92782309521453943</v>
      </c>
      <c r="M3772">
        <v>274.14999999999998</v>
      </c>
      <c r="N3772" s="1">
        <f t="shared" si="351"/>
        <v>3147731</v>
      </c>
      <c r="O3772" s="1">
        <f t="shared" si="352"/>
        <v>913095.9821908148</v>
      </c>
      <c r="P3772" s="3">
        <f t="shared" si="353"/>
        <v>133692.06621065704</v>
      </c>
      <c r="Q3772" s="8">
        <v>367.37390868778601</v>
      </c>
      <c r="R3772" s="8">
        <v>6.8298441939857533</v>
      </c>
    </row>
    <row r="3773" spans="3:18" x14ac:dyDescent="0.3">
      <c r="C3773" s="1"/>
      <c r="G3773">
        <v>15080</v>
      </c>
      <c r="H3773">
        <v>31.481120000000001</v>
      </c>
      <c r="I3773" s="2">
        <v>1</v>
      </c>
      <c r="J3773">
        <f t="shared" si="348"/>
        <v>274.14999999999998</v>
      </c>
      <c r="K3773" s="1">
        <f t="shared" si="349"/>
        <v>3.1481120000000002</v>
      </c>
      <c r="L3773" s="1">
        <f t="shared" si="350"/>
        <v>0.92781435895317421</v>
      </c>
      <c r="M3773">
        <v>274.14999999999998</v>
      </c>
      <c r="N3773" s="1">
        <f t="shared" si="351"/>
        <v>3148112.0000000005</v>
      </c>
      <c r="O3773" s="1">
        <f t="shared" si="352"/>
        <v>913024.64619204565</v>
      </c>
      <c r="P3773" s="3">
        <f t="shared" si="353"/>
        <v>133681.62146305476</v>
      </c>
      <c r="Q3773" s="8">
        <v>367.37390868778601</v>
      </c>
      <c r="R3773" s="8">
        <v>6.8298441939857533</v>
      </c>
    </row>
    <row r="3774" spans="3:18" x14ac:dyDescent="0.3">
      <c r="C3774" s="1"/>
      <c r="G3774">
        <v>15084</v>
      </c>
      <c r="H3774">
        <v>31.47522</v>
      </c>
      <c r="I3774" s="2">
        <v>1</v>
      </c>
      <c r="J3774">
        <f t="shared" si="348"/>
        <v>274.14999999999998</v>
      </c>
      <c r="K3774" s="1">
        <f t="shared" si="349"/>
        <v>3.1475219999999999</v>
      </c>
      <c r="L3774" s="1">
        <f t="shared" si="350"/>
        <v>0.92782788754688927</v>
      </c>
      <c r="M3774">
        <v>274.14999999999998</v>
      </c>
      <c r="N3774" s="1">
        <f t="shared" si="351"/>
        <v>3147522</v>
      </c>
      <c r="O3774" s="1">
        <f t="shared" si="352"/>
        <v>913135.11344108335</v>
      </c>
      <c r="P3774" s="3">
        <f t="shared" si="353"/>
        <v>133697.7956605767</v>
      </c>
      <c r="Q3774" s="8">
        <v>367.37390868778601</v>
      </c>
      <c r="R3774" s="8">
        <v>6.8298441939857533</v>
      </c>
    </row>
    <row r="3775" spans="3:18" x14ac:dyDescent="0.3">
      <c r="C3775" s="1"/>
      <c r="G3775">
        <v>15088</v>
      </c>
      <c r="H3775">
        <v>31.472750000000001</v>
      </c>
      <c r="I3775" s="2">
        <v>1</v>
      </c>
      <c r="J3775">
        <f t="shared" si="348"/>
        <v>274.14999999999998</v>
      </c>
      <c r="K3775" s="1">
        <f t="shared" si="349"/>
        <v>3.147275</v>
      </c>
      <c r="L3775" s="1">
        <f t="shared" si="350"/>
        <v>0.92783355121239375</v>
      </c>
      <c r="M3775">
        <v>274.14999999999998</v>
      </c>
      <c r="N3775" s="1">
        <f t="shared" si="351"/>
        <v>3147275</v>
      </c>
      <c r="O3775" s="1">
        <f t="shared" si="352"/>
        <v>913181.35894296982</v>
      </c>
      <c r="P3775" s="3">
        <f t="shared" si="353"/>
        <v>133704.56675235755</v>
      </c>
      <c r="Q3775" s="8">
        <v>367.37390868778601</v>
      </c>
      <c r="R3775" s="8">
        <v>6.8298441939857533</v>
      </c>
    </row>
    <row r="3776" spans="3:18" x14ac:dyDescent="0.3">
      <c r="C3776" s="1"/>
      <c r="G3776">
        <v>15092</v>
      </c>
      <c r="H3776">
        <v>31.473579999999998</v>
      </c>
      <c r="I3776" s="2">
        <v>1</v>
      </c>
      <c r="J3776">
        <f t="shared" si="348"/>
        <v>274.14999999999998</v>
      </c>
      <c r="K3776" s="1">
        <f t="shared" si="349"/>
        <v>3.1473579999999997</v>
      </c>
      <c r="L3776" s="1">
        <f t="shared" si="350"/>
        <v>0.92783164803734575</v>
      </c>
      <c r="M3776">
        <v>274.14999999999998</v>
      </c>
      <c r="N3776" s="1">
        <f t="shared" si="351"/>
        <v>3147357.9999999995</v>
      </c>
      <c r="O3776" s="1">
        <f t="shared" si="352"/>
        <v>913165.81901948946</v>
      </c>
      <c r="P3776" s="3">
        <f t="shared" si="353"/>
        <v>133702.29145543437</v>
      </c>
      <c r="Q3776" s="8">
        <v>367.37390868778601</v>
      </c>
      <c r="R3776" s="8">
        <v>6.8298441939857533</v>
      </c>
    </row>
    <row r="3777" spans="3:18" x14ac:dyDescent="0.3">
      <c r="C3777" s="1"/>
      <c r="G3777">
        <v>15096</v>
      </c>
      <c r="H3777">
        <v>31.474699999999999</v>
      </c>
      <c r="I3777" s="2">
        <v>1</v>
      </c>
      <c r="J3777">
        <f t="shared" si="348"/>
        <v>274.14999999999998</v>
      </c>
      <c r="K3777" s="1">
        <f t="shared" si="349"/>
        <v>3.1474699999999998</v>
      </c>
      <c r="L3777" s="1">
        <f t="shared" si="350"/>
        <v>0.92782907989752184</v>
      </c>
      <c r="M3777">
        <v>274.14999999999998</v>
      </c>
      <c r="N3777" s="1">
        <f t="shared" si="351"/>
        <v>3147470</v>
      </c>
      <c r="O3777" s="1">
        <f t="shared" si="352"/>
        <v>913144.84938313591</v>
      </c>
      <c r="P3777" s="3">
        <f t="shared" si="353"/>
        <v>133699.22116045284</v>
      </c>
      <c r="Q3777" s="8">
        <v>367.37390868778601</v>
      </c>
      <c r="R3777" s="8">
        <v>6.8298441939857533</v>
      </c>
    </row>
    <row r="3778" spans="3:18" x14ac:dyDescent="0.3">
      <c r="C3778" s="1"/>
      <c r="G3778">
        <v>15100</v>
      </c>
      <c r="H3778">
        <v>31.477609999999999</v>
      </c>
      <c r="I3778" s="2">
        <v>1</v>
      </c>
      <c r="J3778">
        <f t="shared" si="348"/>
        <v>274.14999999999998</v>
      </c>
      <c r="K3778" s="1">
        <f t="shared" si="349"/>
        <v>3.147761</v>
      </c>
      <c r="L3778" s="1">
        <f t="shared" si="350"/>
        <v>0.9278224073199437</v>
      </c>
      <c r="M3778">
        <v>274.14999999999998</v>
      </c>
      <c r="N3778" s="1">
        <f t="shared" si="351"/>
        <v>3147761</v>
      </c>
      <c r="O3778" s="1">
        <f t="shared" si="352"/>
        <v>913090.36523176229</v>
      </c>
      <c r="P3778" s="3">
        <f t="shared" si="353"/>
        <v>133691.24379672005</v>
      </c>
      <c r="Q3778" s="8">
        <v>367.37390868778601</v>
      </c>
      <c r="R3778" s="8">
        <v>6.8298441939857533</v>
      </c>
    </row>
    <row r="3779" spans="3:18" x14ac:dyDescent="0.3">
      <c r="C3779" s="1"/>
      <c r="G3779">
        <v>15104</v>
      </c>
      <c r="H3779">
        <v>31.47559</v>
      </c>
      <c r="I3779" s="2">
        <v>1</v>
      </c>
      <c r="J3779">
        <f t="shared" si="348"/>
        <v>274.14999999999998</v>
      </c>
      <c r="K3779" s="1">
        <f t="shared" si="349"/>
        <v>3.1475590000000002</v>
      </c>
      <c r="L3779" s="1">
        <f t="shared" si="350"/>
        <v>0.92782703914355469</v>
      </c>
      <c r="M3779">
        <v>274.14999999999998</v>
      </c>
      <c r="N3779" s="1">
        <f t="shared" si="351"/>
        <v>3147559</v>
      </c>
      <c r="O3779" s="1">
        <f t="shared" si="352"/>
        <v>913128.18592861691</v>
      </c>
      <c r="P3779" s="3">
        <f t="shared" si="353"/>
        <v>133696.78136035701</v>
      </c>
      <c r="Q3779" s="8">
        <v>367.37390868778601</v>
      </c>
      <c r="R3779" s="8">
        <v>6.8298441939857533</v>
      </c>
    </row>
    <row r="3780" spans="3:18" x14ac:dyDescent="0.3">
      <c r="C3780" s="1"/>
      <c r="G3780">
        <v>15108</v>
      </c>
      <c r="H3780">
        <v>31.474019999999999</v>
      </c>
      <c r="I3780" s="2">
        <v>1</v>
      </c>
      <c r="J3780">
        <f t="shared" ref="J3780:J3843" si="354">I3780+273.15</f>
        <v>274.14999999999998</v>
      </c>
      <c r="K3780" s="1">
        <f t="shared" ref="K3780:K3843" si="355">H3780/10</f>
        <v>3.147402</v>
      </c>
      <c r="L3780" s="1">
        <f t="shared" ref="L3780:L3843" si="356">1+(0.083-0.422*(190.6/J3780)^1.6)*(190.6/4.599)*(K3780/J3780)+0.012*(0.139-0.172*(190.6/J3780)^4.2)*((190.6/4.599)*(K3780/J3780))</f>
        <v>0.92783063912527197</v>
      </c>
      <c r="M3780">
        <v>274.14999999999998</v>
      </c>
      <c r="N3780" s="1">
        <f t="shared" ref="N3780:N3843" si="357">K3780*10^6</f>
        <v>3147402</v>
      </c>
      <c r="O3780" s="1">
        <f t="shared" ref="O3780:O3843" si="358">((7.5*(10^6))/(0.828026351079252)-(((K3780*(10^6))/L3780)))*(Q3780*(1)/(8.314*274.15))</f>
        <v>913157.58096190903</v>
      </c>
      <c r="P3780" s="3">
        <f t="shared" ref="P3780:P3843" si="359">O3780*(1/R3780)</f>
        <v>133701.08527014722</v>
      </c>
      <c r="Q3780" s="8">
        <v>367.37390868778601</v>
      </c>
      <c r="R3780" s="8">
        <v>6.8298441939857533</v>
      </c>
    </row>
    <row r="3781" spans="3:18" x14ac:dyDescent="0.3">
      <c r="C3781" s="1"/>
      <c r="G3781">
        <v>15112</v>
      </c>
      <c r="H3781">
        <v>31.471489999999999</v>
      </c>
      <c r="I3781" s="2">
        <v>1</v>
      </c>
      <c r="J3781">
        <f t="shared" si="354"/>
        <v>274.14999999999998</v>
      </c>
      <c r="K3781" s="1">
        <f t="shared" si="355"/>
        <v>3.1471489999999998</v>
      </c>
      <c r="L3781" s="1">
        <f t="shared" si="356"/>
        <v>0.9278364403696957</v>
      </c>
      <c r="M3781">
        <v>274.14999999999998</v>
      </c>
      <c r="N3781" s="1">
        <f t="shared" si="357"/>
        <v>3147148.9999999995</v>
      </c>
      <c r="O3781" s="1">
        <f t="shared" si="358"/>
        <v>913204.94954833388</v>
      </c>
      <c r="P3781" s="3">
        <f t="shared" si="359"/>
        <v>133708.02079972584</v>
      </c>
      <c r="Q3781" s="8">
        <v>367.37390868778601</v>
      </c>
      <c r="R3781" s="8">
        <v>6.8298441939857533</v>
      </c>
    </row>
    <row r="3782" spans="3:18" x14ac:dyDescent="0.3">
      <c r="C3782" s="1"/>
      <c r="G3782">
        <v>15116</v>
      </c>
      <c r="H3782">
        <v>31.474769999999999</v>
      </c>
      <c r="I3782" s="2">
        <v>1</v>
      </c>
      <c r="J3782">
        <f t="shared" si="354"/>
        <v>274.14999999999998</v>
      </c>
      <c r="K3782" s="1">
        <f t="shared" si="355"/>
        <v>3.1474769999999999</v>
      </c>
      <c r="L3782" s="1">
        <f t="shared" si="356"/>
        <v>0.92782891938878287</v>
      </c>
      <c r="M3782">
        <v>274.14999999999998</v>
      </c>
      <c r="N3782" s="1">
        <f t="shared" si="357"/>
        <v>3147477</v>
      </c>
      <c r="O3782" s="1">
        <f t="shared" si="358"/>
        <v>913143.53877700947</v>
      </c>
      <c r="P3782" s="3">
        <f t="shared" si="359"/>
        <v>133699.02926645215</v>
      </c>
      <c r="Q3782" s="8">
        <v>367.37390868778601</v>
      </c>
      <c r="R3782" s="8">
        <v>6.8298441939857533</v>
      </c>
    </row>
    <row r="3783" spans="3:18" x14ac:dyDescent="0.3">
      <c r="C3783" s="1"/>
      <c r="G3783">
        <v>15120</v>
      </c>
      <c r="H3783">
        <v>31.477460000000001</v>
      </c>
      <c r="I3783" s="2">
        <v>1</v>
      </c>
      <c r="J3783">
        <f t="shared" si="354"/>
        <v>274.14999999999998</v>
      </c>
      <c r="K3783" s="1">
        <f t="shared" si="355"/>
        <v>3.1477460000000002</v>
      </c>
      <c r="L3783" s="1">
        <f t="shared" si="356"/>
        <v>0.92782275126724156</v>
      </c>
      <c r="M3783">
        <v>274.14999999999998</v>
      </c>
      <c r="N3783" s="1">
        <f t="shared" si="357"/>
        <v>3147746</v>
      </c>
      <c r="O3783" s="1">
        <f t="shared" si="358"/>
        <v>913093.17371232971</v>
      </c>
      <c r="P3783" s="3">
        <f t="shared" si="359"/>
        <v>133691.65500384101</v>
      </c>
      <c r="Q3783" s="8">
        <v>367.37390868778601</v>
      </c>
      <c r="R3783" s="8">
        <v>6.8298441939857533</v>
      </c>
    </row>
    <row r="3784" spans="3:18" x14ac:dyDescent="0.3">
      <c r="C3784" s="1"/>
      <c r="G3784">
        <v>15124</v>
      </c>
      <c r="H3784">
        <v>31.47776</v>
      </c>
      <c r="I3784" s="2">
        <v>1</v>
      </c>
      <c r="J3784">
        <f t="shared" si="354"/>
        <v>274.14999999999998</v>
      </c>
      <c r="K3784" s="1">
        <f t="shared" si="355"/>
        <v>3.1477759999999999</v>
      </c>
      <c r="L3784" s="1">
        <f t="shared" si="356"/>
        <v>0.92782206337264583</v>
      </c>
      <c r="M3784">
        <v>274.14999999999998</v>
      </c>
      <c r="N3784" s="1">
        <f t="shared" si="357"/>
        <v>3147776</v>
      </c>
      <c r="O3784" s="1">
        <f t="shared" si="358"/>
        <v>913087.55674911255</v>
      </c>
      <c r="P3784" s="3">
        <f t="shared" si="359"/>
        <v>133690.83258929424</v>
      </c>
      <c r="Q3784" s="8">
        <v>367.37390868778601</v>
      </c>
      <c r="R3784" s="8">
        <v>6.8298441939857533</v>
      </c>
    </row>
    <row r="3785" spans="3:18" x14ac:dyDescent="0.3">
      <c r="C3785" s="1"/>
      <c r="G3785">
        <v>15128</v>
      </c>
      <c r="H3785">
        <v>31.47559</v>
      </c>
      <c r="I3785" s="2">
        <v>1</v>
      </c>
      <c r="J3785">
        <f t="shared" si="354"/>
        <v>274.14999999999998</v>
      </c>
      <c r="K3785" s="1">
        <f t="shared" si="355"/>
        <v>3.1475590000000002</v>
      </c>
      <c r="L3785" s="1">
        <f t="shared" si="356"/>
        <v>0.92782703914355469</v>
      </c>
      <c r="M3785">
        <v>274.14999999999998</v>
      </c>
      <c r="N3785" s="1">
        <f t="shared" si="357"/>
        <v>3147559</v>
      </c>
      <c r="O3785" s="1">
        <f t="shared" si="358"/>
        <v>913128.18592861691</v>
      </c>
      <c r="P3785" s="3">
        <f t="shared" si="359"/>
        <v>133696.78136035701</v>
      </c>
      <c r="Q3785" s="8">
        <v>367.37390868778601</v>
      </c>
      <c r="R3785" s="8">
        <v>6.8298441939857533</v>
      </c>
    </row>
    <row r="3786" spans="3:18" x14ac:dyDescent="0.3">
      <c r="C3786" s="1"/>
      <c r="G3786">
        <v>15132</v>
      </c>
      <c r="H3786">
        <v>31.475290000000001</v>
      </c>
      <c r="I3786" s="2">
        <v>1</v>
      </c>
      <c r="J3786">
        <f t="shared" si="354"/>
        <v>274.14999999999998</v>
      </c>
      <c r="K3786" s="1">
        <f t="shared" si="355"/>
        <v>3.147529</v>
      </c>
      <c r="L3786" s="1">
        <f t="shared" si="356"/>
        <v>0.92782772703815031</v>
      </c>
      <c r="M3786">
        <v>274.14999999999998</v>
      </c>
      <c r="N3786" s="1">
        <f t="shared" si="357"/>
        <v>3147529</v>
      </c>
      <c r="O3786" s="1">
        <f t="shared" si="358"/>
        <v>913133.80283158855</v>
      </c>
      <c r="P3786" s="3">
        <f t="shared" si="359"/>
        <v>133697.60376608284</v>
      </c>
      <c r="Q3786" s="8">
        <v>367.37390868778601</v>
      </c>
      <c r="R3786" s="8">
        <v>6.8298441939857533</v>
      </c>
    </row>
    <row r="3787" spans="3:18" x14ac:dyDescent="0.3">
      <c r="C3787" s="1"/>
      <c r="G3787">
        <v>15136</v>
      </c>
      <c r="H3787">
        <v>31.47485</v>
      </c>
      <c r="I3787" s="2">
        <v>1</v>
      </c>
      <c r="J3787">
        <f t="shared" si="354"/>
        <v>274.14999999999998</v>
      </c>
      <c r="K3787" s="1">
        <f t="shared" si="355"/>
        <v>3.1474850000000001</v>
      </c>
      <c r="L3787" s="1">
        <f t="shared" si="356"/>
        <v>0.92782873595022397</v>
      </c>
      <c r="M3787">
        <v>274.14999999999998</v>
      </c>
      <c r="N3787" s="1">
        <f t="shared" si="357"/>
        <v>3147485</v>
      </c>
      <c r="O3787" s="1">
        <f t="shared" si="358"/>
        <v>913142.04094088112</v>
      </c>
      <c r="P3787" s="3">
        <f t="shared" si="359"/>
        <v>133698.80995894151</v>
      </c>
      <c r="Q3787" s="8">
        <v>367.37390868778601</v>
      </c>
      <c r="R3787" s="8">
        <v>6.8298441939857533</v>
      </c>
    </row>
    <row r="3788" spans="3:18" x14ac:dyDescent="0.3">
      <c r="C3788" s="1"/>
      <c r="G3788">
        <v>15140</v>
      </c>
      <c r="H3788">
        <v>31.474399999999999</v>
      </c>
      <c r="I3788" s="2">
        <v>1</v>
      </c>
      <c r="J3788">
        <f t="shared" si="354"/>
        <v>274.14999999999998</v>
      </c>
      <c r="K3788" s="1">
        <f t="shared" si="355"/>
        <v>3.14744</v>
      </c>
      <c r="L3788" s="1">
        <f t="shared" si="356"/>
        <v>0.92782976779211757</v>
      </c>
      <c r="M3788">
        <v>274.14999999999998</v>
      </c>
      <c r="N3788" s="1">
        <f t="shared" si="357"/>
        <v>3147440</v>
      </c>
      <c r="O3788" s="1">
        <f t="shared" si="358"/>
        <v>913150.46626139886</v>
      </c>
      <c r="P3788" s="3">
        <f t="shared" si="359"/>
        <v>133700.04356256092</v>
      </c>
      <c r="Q3788" s="8">
        <v>367.37390868778601</v>
      </c>
      <c r="R3788" s="8">
        <v>6.8298441939857533</v>
      </c>
    </row>
    <row r="3789" spans="3:18" x14ac:dyDescent="0.3">
      <c r="C3789" s="1"/>
      <c r="G3789">
        <v>15144</v>
      </c>
      <c r="H3789">
        <v>31.47268</v>
      </c>
      <c r="I3789" s="2">
        <v>1</v>
      </c>
      <c r="J3789">
        <f t="shared" si="354"/>
        <v>274.14999999999998</v>
      </c>
      <c r="K3789" s="1">
        <f t="shared" si="355"/>
        <v>3.147268</v>
      </c>
      <c r="L3789" s="1">
        <f t="shared" si="356"/>
        <v>0.92783371172113271</v>
      </c>
      <c r="M3789">
        <v>274.14999999999998</v>
      </c>
      <c r="N3789" s="1">
        <f t="shared" si="357"/>
        <v>3147268</v>
      </c>
      <c r="O3789" s="1">
        <f t="shared" si="358"/>
        <v>913182.66953601106</v>
      </c>
      <c r="P3789" s="3">
        <f t="shared" si="359"/>
        <v>133704.75864444237</v>
      </c>
      <c r="Q3789" s="8">
        <v>367.37390868778601</v>
      </c>
      <c r="R3789" s="8">
        <v>6.8298441939857533</v>
      </c>
    </row>
    <row r="3790" spans="3:18" x14ac:dyDescent="0.3">
      <c r="C3790" s="1"/>
      <c r="G3790">
        <v>15148</v>
      </c>
      <c r="H3790">
        <v>31.472750000000001</v>
      </c>
      <c r="I3790" s="2">
        <v>1</v>
      </c>
      <c r="J3790">
        <f t="shared" si="354"/>
        <v>274.14999999999998</v>
      </c>
      <c r="K3790" s="1">
        <f t="shared" si="355"/>
        <v>3.147275</v>
      </c>
      <c r="L3790" s="1">
        <f t="shared" si="356"/>
        <v>0.92783355121239375</v>
      </c>
      <c r="M3790">
        <v>274.14999999999998</v>
      </c>
      <c r="N3790" s="1">
        <f t="shared" si="357"/>
        <v>3147275</v>
      </c>
      <c r="O3790" s="1">
        <f t="shared" si="358"/>
        <v>913181.35894296982</v>
      </c>
      <c r="P3790" s="3">
        <f t="shared" si="359"/>
        <v>133704.56675235755</v>
      </c>
      <c r="Q3790" s="8">
        <v>367.37390868778601</v>
      </c>
      <c r="R3790" s="8">
        <v>6.8298441939857533</v>
      </c>
    </row>
    <row r="3791" spans="3:18" x14ac:dyDescent="0.3">
      <c r="C3791" s="1"/>
      <c r="G3791">
        <v>15152</v>
      </c>
      <c r="H3791">
        <v>31.470289999999999</v>
      </c>
      <c r="I3791" s="2">
        <v>1</v>
      </c>
      <c r="J3791">
        <f t="shared" si="354"/>
        <v>274.14999999999998</v>
      </c>
      <c r="K3791" s="1">
        <f t="shared" si="355"/>
        <v>3.1470289999999999</v>
      </c>
      <c r="L3791" s="1">
        <f t="shared" si="356"/>
        <v>0.9278391919480784</v>
      </c>
      <c r="M3791">
        <v>274.14999999999998</v>
      </c>
      <c r="N3791" s="1">
        <f t="shared" si="357"/>
        <v>3147029</v>
      </c>
      <c r="O3791" s="1">
        <f t="shared" si="358"/>
        <v>913227.41665494896</v>
      </c>
      <c r="P3791" s="3">
        <f t="shared" si="359"/>
        <v>133711.31034864922</v>
      </c>
      <c r="Q3791" s="8">
        <v>367.37390868778601</v>
      </c>
      <c r="R3791" s="8">
        <v>6.8298441939857533</v>
      </c>
    </row>
    <row r="3792" spans="3:18" x14ac:dyDescent="0.3">
      <c r="C3792" s="1"/>
      <c r="G3792">
        <v>15156</v>
      </c>
      <c r="H3792">
        <v>31.4741</v>
      </c>
      <c r="I3792" s="2">
        <v>1</v>
      </c>
      <c r="J3792">
        <f t="shared" si="354"/>
        <v>274.14999999999998</v>
      </c>
      <c r="K3792" s="1">
        <f t="shared" si="355"/>
        <v>3.1474099999999998</v>
      </c>
      <c r="L3792" s="1">
        <f t="shared" si="356"/>
        <v>0.92783045568671318</v>
      </c>
      <c r="M3792">
        <v>274.14999999999998</v>
      </c>
      <c r="N3792" s="1">
        <f t="shared" si="357"/>
        <v>3147410</v>
      </c>
      <c r="O3792" s="1">
        <f t="shared" si="358"/>
        <v>913156.083131333</v>
      </c>
      <c r="P3792" s="3">
        <f t="shared" si="359"/>
        <v>133700.86596344953</v>
      </c>
      <c r="Q3792" s="8">
        <v>367.37390868778601</v>
      </c>
      <c r="R3792" s="8">
        <v>6.8298441939857533</v>
      </c>
    </row>
    <row r="3793" spans="3:18" x14ac:dyDescent="0.3">
      <c r="C3793" s="1"/>
      <c r="G3793">
        <v>15160</v>
      </c>
      <c r="H3793">
        <v>31.478429999999999</v>
      </c>
      <c r="I3793" s="2">
        <v>1</v>
      </c>
      <c r="J3793">
        <f t="shared" si="354"/>
        <v>274.14999999999998</v>
      </c>
      <c r="K3793" s="1">
        <f t="shared" si="355"/>
        <v>3.1478429999999999</v>
      </c>
      <c r="L3793" s="1">
        <f t="shared" si="356"/>
        <v>0.92782052707471552</v>
      </c>
      <c r="M3793">
        <v>274.14999999999998</v>
      </c>
      <c r="N3793" s="1">
        <f t="shared" si="357"/>
        <v>3147843</v>
      </c>
      <c r="O3793" s="1">
        <f t="shared" si="358"/>
        <v>913075.01216785586</v>
      </c>
      <c r="P3793" s="3">
        <f t="shared" si="359"/>
        <v>133688.99585907019</v>
      </c>
      <c r="Q3793" s="8">
        <v>367.37390868778601</v>
      </c>
      <c r="R3793" s="8">
        <v>6.8298441939857533</v>
      </c>
    </row>
    <row r="3794" spans="3:18" x14ac:dyDescent="0.3">
      <c r="C3794" s="1"/>
      <c r="G3794">
        <v>15164</v>
      </c>
      <c r="H3794">
        <v>31.473880000000001</v>
      </c>
      <c r="I3794" s="2">
        <v>1</v>
      </c>
      <c r="J3794">
        <f t="shared" si="354"/>
        <v>274.14999999999998</v>
      </c>
      <c r="K3794" s="1">
        <f t="shared" si="355"/>
        <v>3.1473880000000003</v>
      </c>
      <c r="L3794" s="1">
        <f t="shared" si="356"/>
        <v>0.92783096014275002</v>
      </c>
      <c r="M3794">
        <v>274.14999999999998</v>
      </c>
      <c r="N3794" s="1">
        <f t="shared" si="357"/>
        <v>3147388.0000000005</v>
      </c>
      <c r="O3794" s="1">
        <f t="shared" si="358"/>
        <v>913160.2021639914</v>
      </c>
      <c r="P3794" s="3">
        <f t="shared" si="359"/>
        <v>133701.46905665947</v>
      </c>
      <c r="Q3794" s="8">
        <v>367.37390868778601</v>
      </c>
      <c r="R3794" s="8">
        <v>6.8298441939857533</v>
      </c>
    </row>
    <row r="3795" spans="3:18" x14ac:dyDescent="0.3">
      <c r="C3795" s="1"/>
      <c r="G3795">
        <v>15168</v>
      </c>
      <c r="H3795">
        <v>31.48</v>
      </c>
      <c r="I3795" s="2">
        <v>1</v>
      </c>
      <c r="J3795">
        <f t="shared" si="354"/>
        <v>274.14999999999998</v>
      </c>
      <c r="K3795" s="1">
        <f t="shared" si="355"/>
        <v>3.1480000000000001</v>
      </c>
      <c r="L3795" s="1">
        <f t="shared" si="356"/>
        <v>0.92781692709299812</v>
      </c>
      <c r="M3795">
        <v>274.14999999999998</v>
      </c>
      <c r="N3795" s="1">
        <f t="shared" si="357"/>
        <v>3148000</v>
      </c>
      <c r="O3795" s="1">
        <f t="shared" si="358"/>
        <v>913045.61649382301</v>
      </c>
      <c r="P3795" s="3">
        <f t="shared" si="359"/>
        <v>133684.69185546515</v>
      </c>
      <c r="Q3795" s="8">
        <v>367.37390868778601</v>
      </c>
      <c r="R3795" s="8">
        <v>6.8298441939857533</v>
      </c>
    </row>
    <row r="3796" spans="3:18" x14ac:dyDescent="0.3">
      <c r="C3796" s="1"/>
      <c r="G3796">
        <v>15172</v>
      </c>
      <c r="H3796">
        <v>31.47963</v>
      </c>
      <c r="I3796" s="2">
        <v>1</v>
      </c>
      <c r="J3796">
        <f t="shared" si="354"/>
        <v>274.14999999999998</v>
      </c>
      <c r="K3796" s="1">
        <f t="shared" si="355"/>
        <v>3.1479629999999998</v>
      </c>
      <c r="L3796" s="1">
        <f t="shared" si="356"/>
        <v>0.92781777549633271</v>
      </c>
      <c r="M3796">
        <v>274.14999999999998</v>
      </c>
      <c r="N3796" s="1">
        <f t="shared" si="357"/>
        <v>3147963</v>
      </c>
      <c r="O3796" s="1">
        <f t="shared" si="358"/>
        <v>913052.54415729281</v>
      </c>
      <c r="P3796" s="3">
        <f t="shared" si="359"/>
        <v>133685.70617779417</v>
      </c>
      <c r="Q3796" s="8">
        <v>367.37390868778601</v>
      </c>
      <c r="R3796" s="8">
        <v>6.8298441939857533</v>
      </c>
    </row>
    <row r="3797" spans="3:18" x14ac:dyDescent="0.3">
      <c r="C3797" s="1"/>
      <c r="G3797">
        <v>15176</v>
      </c>
      <c r="H3797">
        <v>31.47888</v>
      </c>
      <c r="I3797" s="2">
        <v>1</v>
      </c>
      <c r="J3797">
        <f t="shared" si="354"/>
        <v>274.14999999999998</v>
      </c>
      <c r="K3797" s="1">
        <f t="shared" si="355"/>
        <v>3.147888</v>
      </c>
      <c r="L3797" s="1">
        <f t="shared" si="356"/>
        <v>0.92781949523282192</v>
      </c>
      <c r="M3797">
        <v>274.14999999999998</v>
      </c>
      <c r="N3797" s="1">
        <f t="shared" si="357"/>
        <v>3147888</v>
      </c>
      <c r="O3797" s="1">
        <f t="shared" si="358"/>
        <v>913066.58667951159</v>
      </c>
      <c r="P3797" s="3">
        <f t="shared" si="359"/>
        <v>133687.76223087826</v>
      </c>
      <c r="Q3797" s="8">
        <v>367.37390868778601</v>
      </c>
      <c r="R3797" s="8">
        <v>6.8298441939857533</v>
      </c>
    </row>
    <row r="3798" spans="3:18" x14ac:dyDescent="0.3">
      <c r="C3798" s="1"/>
      <c r="G3798">
        <v>15180</v>
      </c>
      <c r="H3798">
        <v>31.477460000000001</v>
      </c>
      <c r="I3798" s="2">
        <v>1</v>
      </c>
      <c r="J3798">
        <f t="shared" si="354"/>
        <v>274.14999999999998</v>
      </c>
      <c r="K3798" s="1">
        <f t="shared" si="355"/>
        <v>3.1477460000000002</v>
      </c>
      <c r="L3798" s="1">
        <f t="shared" si="356"/>
        <v>0.92782275126724156</v>
      </c>
      <c r="M3798">
        <v>274.14999999999998</v>
      </c>
      <c r="N3798" s="1">
        <f t="shared" si="357"/>
        <v>3147746</v>
      </c>
      <c r="O3798" s="1">
        <f t="shared" si="358"/>
        <v>913093.17371232971</v>
      </c>
      <c r="P3798" s="3">
        <f t="shared" si="359"/>
        <v>133691.65500384101</v>
      </c>
      <c r="Q3798" s="8">
        <v>367.37390868778601</v>
      </c>
      <c r="R3798" s="8">
        <v>6.8298441939857533</v>
      </c>
    </row>
    <row r="3799" spans="3:18" x14ac:dyDescent="0.3">
      <c r="C3799" s="1"/>
      <c r="G3799">
        <v>15184</v>
      </c>
      <c r="H3799">
        <v>31.476189999999999</v>
      </c>
      <c r="I3799" s="2">
        <v>1</v>
      </c>
      <c r="J3799">
        <f t="shared" si="354"/>
        <v>274.14999999999998</v>
      </c>
      <c r="K3799" s="1">
        <f t="shared" si="355"/>
        <v>3.1476189999999997</v>
      </c>
      <c r="L3799" s="1">
        <f t="shared" si="356"/>
        <v>0.92782566335436323</v>
      </c>
      <c r="M3799">
        <v>274.14999999999998</v>
      </c>
      <c r="N3799" s="1">
        <f t="shared" si="357"/>
        <v>3147618.9999999995</v>
      </c>
      <c r="O3799" s="1">
        <f t="shared" si="358"/>
        <v>913116.95209768729</v>
      </c>
      <c r="P3799" s="3">
        <f t="shared" si="359"/>
        <v>133695.13654524696</v>
      </c>
      <c r="Q3799" s="8">
        <v>367.37390868778601</v>
      </c>
      <c r="R3799" s="8">
        <v>6.8298441939857533</v>
      </c>
    </row>
    <row r="3800" spans="3:18" x14ac:dyDescent="0.3">
      <c r="C3800" s="1"/>
      <c r="G3800">
        <v>15188</v>
      </c>
      <c r="H3800">
        <v>31.478660000000001</v>
      </c>
      <c r="I3800" s="2">
        <v>1</v>
      </c>
      <c r="J3800">
        <f t="shared" si="354"/>
        <v>274.14999999999998</v>
      </c>
      <c r="K3800" s="1">
        <f t="shared" si="355"/>
        <v>3.1478660000000001</v>
      </c>
      <c r="L3800" s="1">
        <f t="shared" si="356"/>
        <v>0.92781999968885887</v>
      </c>
      <c r="M3800">
        <v>274.14999999999998</v>
      </c>
      <c r="N3800" s="1">
        <f t="shared" si="357"/>
        <v>3147866</v>
      </c>
      <c r="O3800" s="1">
        <f t="shared" si="358"/>
        <v>913070.70580948808</v>
      </c>
      <c r="P3800" s="3">
        <f t="shared" si="359"/>
        <v>133688.36533833714</v>
      </c>
      <c r="Q3800" s="8">
        <v>367.37390868778601</v>
      </c>
      <c r="R3800" s="8">
        <v>6.8298441939857533</v>
      </c>
    </row>
    <row r="3801" spans="3:18" x14ac:dyDescent="0.3">
      <c r="C3801" s="1"/>
      <c r="G3801">
        <v>15192</v>
      </c>
      <c r="H3801">
        <v>31.475519999999999</v>
      </c>
      <c r="I3801" s="2">
        <v>1</v>
      </c>
      <c r="J3801">
        <f t="shared" si="354"/>
        <v>274.14999999999998</v>
      </c>
      <c r="K3801" s="1">
        <f t="shared" si="355"/>
        <v>3.1475520000000001</v>
      </c>
      <c r="L3801" s="1">
        <f t="shared" si="356"/>
        <v>0.92782719965229365</v>
      </c>
      <c r="M3801">
        <v>274.14999999999998</v>
      </c>
      <c r="N3801" s="1">
        <f t="shared" si="357"/>
        <v>3147552</v>
      </c>
      <c r="O3801" s="1">
        <f t="shared" si="358"/>
        <v>913129.49654005526</v>
      </c>
      <c r="P3801" s="3">
        <f t="shared" si="359"/>
        <v>133696.97325513544</v>
      </c>
      <c r="Q3801" s="8">
        <v>367.37390868778601</v>
      </c>
      <c r="R3801" s="8">
        <v>6.8298441939857533</v>
      </c>
    </row>
    <row r="3802" spans="3:18" x14ac:dyDescent="0.3">
      <c r="C3802" s="1"/>
      <c r="G3802">
        <v>15196</v>
      </c>
      <c r="H3802">
        <v>31.482759999999999</v>
      </c>
      <c r="I3802" s="2">
        <v>1</v>
      </c>
      <c r="J3802">
        <f t="shared" si="354"/>
        <v>274.14999999999998</v>
      </c>
      <c r="K3802" s="1">
        <f t="shared" si="355"/>
        <v>3.1482760000000001</v>
      </c>
      <c r="L3802" s="1">
        <f t="shared" si="356"/>
        <v>0.92781059846271785</v>
      </c>
      <c r="M3802">
        <v>274.14999999999998</v>
      </c>
      <c r="N3802" s="1">
        <f t="shared" si="357"/>
        <v>3148276</v>
      </c>
      <c r="O3802" s="1">
        <f t="shared" si="358"/>
        <v>912993.93946927856</v>
      </c>
      <c r="P3802" s="3">
        <f t="shared" si="359"/>
        <v>133677.12550064406</v>
      </c>
      <c r="Q3802" s="8">
        <v>367.37390868778601</v>
      </c>
      <c r="R3802" s="8">
        <v>6.8298441939857533</v>
      </c>
    </row>
    <row r="3803" spans="3:18" x14ac:dyDescent="0.3">
      <c r="C3803" s="1"/>
      <c r="G3803">
        <v>15200</v>
      </c>
      <c r="H3803">
        <v>31.482089999999999</v>
      </c>
      <c r="I3803" s="2">
        <v>1</v>
      </c>
      <c r="J3803">
        <f t="shared" si="354"/>
        <v>274.14999999999998</v>
      </c>
      <c r="K3803" s="1">
        <f t="shared" si="355"/>
        <v>3.148209</v>
      </c>
      <c r="L3803" s="1">
        <f t="shared" si="356"/>
        <v>0.92781213476064817</v>
      </c>
      <c r="M3803">
        <v>274.14999999999998</v>
      </c>
      <c r="N3803" s="1">
        <f t="shared" si="357"/>
        <v>3148209</v>
      </c>
      <c r="O3803" s="1">
        <f t="shared" si="358"/>
        <v>913006.48431901855</v>
      </c>
      <c r="P3803" s="3">
        <f t="shared" si="359"/>
        <v>133678.96227017842</v>
      </c>
      <c r="Q3803" s="8">
        <v>367.37390868778601</v>
      </c>
      <c r="R3803" s="8">
        <v>6.8298441939857533</v>
      </c>
    </row>
    <row r="3804" spans="3:18" x14ac:dyDescent="0.3">
      <c r="C3804" s="1"/>
      <c r="G3804">
        <v>15204</v>
      </c>
      <c r="H3804">
        <v>31.477540000000001</v>
      </c>
      <c r="I3804" s="2">
        <v>1</v>
      </c>
      <c r="J3804">
        <f t="shared" si="354"/>
        <v>274.14999999999998</v>
      </c>
      <c r="K3804" s="1">
        <f t="shared" si="355"/>
        <v>3.1477539999999999</v>
      </c>
      <c r="L3804" s="1">
        <f t="shared" si="356"/>
        <v>0.92782256782868266</v>
      </c>
      <c r="M3804">
        <v>274.14999999999998</v>
      </c>
      <c r="N3804" s="1">
        <f t="shared" si="357"/>
        <v>3147754</v>
      </c>
      <c r="O3804" s="1">
        <f t="shared" si="358"/>
        <v>913091.67585628596</v>
      </c>
      <c r="P3804" s="3">
        <f t="shared" si="359"/>
        <v>133691.43569341439</v>
      </c>
      <c r="Q3804" s="8">
        <v>367.37390868778601</v>
      </c>
      <c r="R3804" s="8">
        <v>6.8298441939857533</v>
      </c>
    </row>
    <row r="3805" spans="3:18" x14ac:dyDescent="0.3">
      <c r="C3805" s="1"/>
      <c r="G3805">
        <v>15208</v>
      </c>
      <c r="H3805">
        <v>31.47522</v>
      </c>
      <c r="I3805" s="2">
        <v>1</v>
      </c>
      <c r="J3805">
        <f t="shared" si="354"/>
        <v>274.14999999999998</v>
      </c>
      <c r="K3805" s="1">
        <f t="shared" si="355"/>
        <v>3.1475219999999999</v>
      </c>
      <c r="L3805" s="1">
        <f t="shared" si="356"/>
        <v>0.92782788754688927</v>
      </c>
      <c r="M3805">
        <v>274.14999999999998</v>
      </c>
      <c r="N3805" s="1">
        <f t="shared" si="357"/>
        <v>3147522</v>
      </c>
      <c r="O3805" s="1">
        <f t="shared" si="358"/>
        <v>913135.11344108335</v>
      </c>
      <c r="P3805" s="3">
        <f t="shared" si="359"/>
        <v>133697.7956605767</v>
      </c>
      <c r="Q3805" s="8">
        <v>367.37390868778601</v>
      </c>
      <c r="R3805" s="8">
        <v>6.8298441939857533</v>
      </c>
    </row>
    <row r="3806" spans="3:18" x14ac:dyDescent="0.3">
      <c r="C3806" s="1"/>
      <c r="G3806">
        <v>15212</v>
      </c>
      <c r="H3806">
        <v>31.47335</v>
      </c>
      <c r="I3806" s="2">
        <v>1</v>
      </c>
      <c r="J3806">
        <f t="shared" si="354"/>
        <v>274.14999999999998</v>
      </c>
      <c r="K3806" s="1">
        <f t="shared" si="355"/>
        <v>3.147335</v>
      </c>
      <c r="L3806" s="1">
        <f t="shared" si="356"/>
        <v>0.9278321754232024</v>
      </c>
      <c r="M3806">
        <v>274.14999999999998</v>
      </c>
      <c r="N3806" s="1">
        <f t="shared" si="357"/>
        <v>3147335</v>
      </c>
      <c r="O3806" s="1">
        <f t="shared" si="358"/>
        <v>913170.12526973081</v>
      </c>
      <c r="P3806" s="3">
        <f t="shared" si="359"/>
        <v>133702.92196033598</v>
      </c>
      <c r="Q3806" s="8">
        <v>367.37390868778601</v>
      </c>
      <c r="R3806" s="8">
        <v>6.8298441939857533</v>
      </c>
    </row>
    <row r="3807" spans="3:18" x14ac:dyDescent="0.3">
      <c r="C3807" s="1"/>
      <c r="G3807">
        <v>15216</v>
      </c>
      <c r="H3807">
        <v>31.477460000000001</v>
      </c>
      <c r="I3807" s="2">
        <v>1</v>
      </c>
      <c r="J3807">
        <f t="shared" si="354"/>
        <v>274.14999999999998</v>
      </c>
      <c r="K3807" s="1">
        <f t="shared" si="355"/>
        <v>3.1477460000000002</v>
      </c>
      <c r="L3807" s="1">
        <f t="shared" si="356"/>
        <v>0.92782275126724156</v>
      </c>
      <c r="M3807">
        <v>274.14999999999998</v>
      </c>
      <c r="N3807" s="1">
        <f t="shared" si="357"/>
        <v>3147746</v>
      </c>
      <c r="O3807" s="1">
        <f t="shared" si="358"/>
        <v>913093.17371232971</v>
      </c>
      <c r="P3807" s="3">
        <f t="shared" si="359"/>
        <v>133691.65500384101</v>
      </c>
      <c r="Q3807" s="8">
        <v>367.37390868778601</v>
      </c>
      <c r="R3807" s="8">
        <v>6.8298441939857533</v>
      </c>
    </row>
    <row r="3808" spans="3:18" x14ac:dyDescent="0.3">
      <c r="C3808" s="1"/>
      <c r="G3808">
        <v>15220</v>
      </c>
      <c r="H3808">
        <v>31.47343</v>
      </c>
      <c r="I3808" s="2">
        <v>1</v>
      </c>
      <c r="J3808">
        <f t="shared" si="354"/>
        <v>274.14999999999998</v>
      </c>
      <c r="K3808" s="1">
        <f t="shared" si="355"/>
        <v>3.1473430000000002</v>
      </c>
      <c r="L3808" s="1">
        <f t="shared" si="356"/>
        <v>0.9278319919846435</v>
      </c>
      <c r="M3808">
        <v>274.14999999999998</v>
      </c>
      <c r="N3808" s="1">
        <f t="shared" si="357"/>
        <v>3147343</v>
      </c>
      <c r="O3808" s="1">
        <f t="shared" si="358"/>
        <v>913168.62744411512</v>
      </c>
      <c r="P3808" s="3">
        <f t="shared" si="359"/>
        <v>133702.70265436455</v>
      </c>
      <c r="Q3808" s="8">
        <v>367.37390868778601</v>
      </c>
      <c r="R3808" s="8">
        <v>6.8298441939857533</v>
      </c>
    </row>
    <row r="3809" spans="3:18" x14ac:dyDescent="0.3">
      <c r="C3809" s="1"/>
      <c r="G3809">
        <v>15224</v>
      </c>
      <c r="H3809">
        <v>31.476040000000001</v>
      </c>
      <c r="I3809" s="2">
        <v>1</v>
      </c>
      <c r="J3809">
        <f t="shared" si="354"/>
        <v>274.14999999999998</v>
      </c>
      <c r="K3809" s="1">
        <f t="shared" si="355"/>
        <v>3.1476040000000003</v>
      </c>
      <c r="L3809" s="1">
        <f t="shared" si="356"/>
        <v>0.92782600730166109</v>
      </c>
      <c r="M3809">
        <v>274.14999999999998</v>
      </c>
      <c r="N3809" s="1">
        <f t="shared" si="357"/>
        <v>3147604.0000000005</v>
      </c>
      <c r="O3809" s="1">
        <f t="shared" si="358"/>
        <v>913119.76055854291</v>
      </c>
      <c r="P3809" s="3">
        <f t="shared" si="359"/>
        <v>133695.54774948175</v>
      </c>
      <c r="Q3809" s="8">
        <v>367.37390868778601</v>
      </c>
      <c r="R3809" s="8">
        <v>6.8298441939857533</v>
      </c>
    </row>
    <row r="3810" spans="3:18" x14ac:dyDescent="0.3">
      <c r="C3810" s="1"/>
      <c r="G3810">
        <v>15228</v>
      </c>
      <c r="H3810">
        <v>31.474399999999999</v>
      </c>
      <c r="I3810" s="2">
        <v>1</v>
      </c>
      <c r="J3810">
        <f t="shared" si="354"/>
        <v>274.14999999999998</v>
      </c>
      <c r="K3810" s="1">
        <f t="shared" si="355"/>
        <v>3.14744</v>
      </c>
      <c r="L3810" s="1">
        <f t="shared" si="356"/>
        <v>0.92782976779211757</v>
      </c>
      <c r="M3810">
        <v>274.14999999999998</v>
      </c>
      <c r="N3810" s="1">
        <f t="shared" si="357"/>
        <v>3147440</v>
      </c>
      <c r="O3810" s="1">
        <f t="shared" si="358"/>
        <v>913150.46626139886</v>
      </c>
      <c r="P3810" s="3">
        <f t="shared" si="359"/>
        <v>133700.04356256092</v>
      </c>
      <c r="Q3810" s="8">
        <v>367.37390868778601</v>
      </c>
      <c r="R3810" s="8">
        <v>6.8298441939857533</v>
      </c>
    </row>
    <row r="3811" spans="3:18" x14ac:dyDescent="0.3">
      <c r="C3811" s="1"/>
      <c r="G3811">
        <v>15232</v>
      </c>
      <c r="H3811">
        <v>31.475069999999999</v>
      </c>
      <c r="I3811" s="2">
        <v>1</v>
      </c>
      <c r="J3811">
        <f t="shared" si="354"/>
        <v>274.14999999999998</v>
      </c>
      <c r="K3811" s="1">
        <f t="shared" si="355"/>
        <v>3.1475070000000001</v>
      </c>
      <c r="L3811" s="1">
        <f t="shared" si="356"/>
        <v>0.92782823149418714</v>
      </c>
      <c r="M3811">
        <v>274.14999999999998</v>
      </c>
      <c r="N3811" s="1">
        <f t="shared" si="357"/>
        <v>3147507</v>
      </c>
      <c r="O3811" s="1">
        <f t="shared" si="358"/>
        <v>913137.92188847438</v>
      </c>
      <c r="P3811" s="3">
        <f t="shared" si="359"/>
        <v>133698.20686284007</v>
      </c>
      <c r="Q3811" s="8">
        <v>367.37390868778601</v>
      </c>
      <c r="R3811" s="8">
        <v>6.8298441939857533</v>
      </c>
    </row>
    <row r="3812" spans="3:18" x14ac:dyDescent="0.3">
      <c r="C3812" s="1"/>
      <c r="G3812">
        <v>15236</v>
      </c>
      <c r="H3812">
        <v>31.478429999999999</v>
      </c>
      <c r="I3812" s="2">
        <v>1</v>
      </c>
      <c r="J3812">
        <f t="shared" si="354"/>
        <v>274.14999999999998</v>
      </c>
      <c r="K3812" s="1">
        <f t="shared" si="355"/>
        <v>3.1478429999999999</v>
      </c>
      <c r="L3812" s="1">
        <f t="shared" si="356"/>
        <v>0.92782052707471552</v>
      </c>
      <c r="M3812">
        <v>274.14999999999998</v>
      </c>
      <c r="N3812" s="1">
        <f t="shared" si="357"/>
        <v>3147843</v>
      </c>
      <c r="O3812" s="1">
        <f t="shared" si="358"/>
        <v>913075.01216785586</v>
      </c>
      <c r="P3812" s="3">
        <f t="shared" si="359"/>
        <v>133688.99585907019</v>
      </c>
      <c r="Q3812" s="8">
        <v>367.37390868778601</v>
      </c>
      <c r="R3812" s="8">
        <v>6.8298441939857533</v>
      </c>
    </row>
    <row r="3813" spans="3:18" x14ac:dyDescent="0.3">
      <c r="C3813" s="1"/>
      <c r="G3813">
        <v>15240</v>
      </c>
      <c r="H3813">
        <v>31.482089999999999</v>
      </c>
      <c r="I3813" s="2">
        <v>1</v>
      </c>
      <c r="J3813">
        <f t="shared" si="354"/>
        <v>274.14999999999998</v>
      </c>
      <c r="K3813" s="1">
        <f t="shared" si="355"/>
        <v>3.148209</v>
      </c>
      <c r="L3813" s="1">
        <f t="shared" si="356"/>
        <v>0.92781213476064817</v>
      </c>
      <c r="M3813">
        <v>274.14999999999998</v>
      </c>
      <c r="N3813" s="1">
        <f t="shared" si="357"/>
        <v>3148209</v>
      </c>
      <c r="O3813" s="1">
        <f t="shared" si="358"/>
        <v>913006.48431901855</v>
      </c>
      <c r="P3813" s="3">
        <f t="shared" si="359"/>
        <v>133678.96227017842</v>
      </c>
      <c r="Q3813" s="8">
        <v>367.37390868778601</v>
      </c>
      <c r="R3813" s="8">
        <v>6.8298441939857533</v>
      </c>
    </row>
    <row r="3814" spans="3:18" x14ac:dyDescent="0.3">
      <c r="C3814" s="1"/>
      <c r="G3814">
        <v>15244</v>
      </c>
      <c r="H3814">
        <v>31.482389999999999</v>
      </c>
      <c r="I3814" s="2">
        <v>1</v>
      </c>
      <c r="J3814">
        <f t="shared" si="354"/>
        <v>274.14999999999998</v>
      </c>
      <c r="K3814" s="1">
        <f t="shared" si="355"/>
        <v>3.1482389999999998</v>
      </c>
      <c r="L3814" s="1">
        <f t="shared" si="356"/>
        <v>0.92781144686605244</v>
      </c>
      <c r="M3814">
        <v>274.14999999999998</v>
      </c>
      <c r="N3814" s="1">
        <f t="shared" si="357"/>
        <v>3148239</v>
      </c>
      <c r="O3814" s="1">
        <f t="shared" si="358"/>
        <v>913000.86722725653</v>
      </c>
      <c r="P3814" s="3">
        <f t="shared" si="359"/>
        <v>133678.13983681062</v>
      </c>
      <c r="Q3814" s="8">
        <v>367.37390868778601</v>
      </c>
      <c r="R3814" s="8">
        <v>6.8298441939857533</v>
      </c>
    </row>
    <row r="3815" spans="3:18" x14ac:dyDescent="0.3">
      <c r="C3815" s="1"/>
      <c r="G3815">
        <v>15248</v>
      </c>
      <c r="H3815">
        <v>31.477160000000001</v>
      </c>
      <c r="I3815" s="2">
        <v>1</v>
      </c>
      <c r="J3815">
        <f t="shared" si="354"/>
        <v>274.14999999999998</v>
      </c>
      <c r="K3815" s="1">
        <f t="shared" si="355"/>
        <v>3.147716</v>
      </c>
      <c r="L3815" s="1">
        <f t="shared" si="356"/>
        <v>0.92782343916183729</v>
      </c>
      <c r="M3815">
        <v>274.14999999999998</v>
      </c>
      <c r="N3815" s="1">
        <f t="shared" si="357"/>
        <v>3147716</v>
      </c>
      <c r="O3815" s="1">
        <f t="shared" si="358"/>
        <v>913098.79066721769</v>
      </c>
      <c r="P3815" s="3">
        <f t="shared" si="359"/>
        <v>133692.47741716821</v>
      </c>
      <c r="Q3815" s="8">
        <v>367.37390868778601</v>
      </c>
      <c r="R3815" s="8">
        <v>6.8298441939857533</v>
      </c>
    </row>
    <row r="3816" spans="3:18" x14ac:dyDescent="0.3">
      <c r="C3816" s="1"/>
      <c r="G3816">
        <v>15252</v>
      </c>
      <c r="H3816">
        <v>31.47925</v>
      </c>
      <c r="I3816" s="2">
        <v>1</v>
      </c>
      <c r="J3816">
        <f t="shared" si="354"/>
        <v>274.14999999999998</v>
      </c>
      <c r="K3816" s="1">
        <f t="shared" si="355"/>
        <v>3.1479249999999999</v>
      </c>
      <c r="L3816" s="1">
        <f t="shared" si="356"/>
        <v>0.92781864682948734</v>
      </c>
      <c r="M3816">
        <v>274.14999999999998</v>
      </c>
      <c r="N3816" s="1">
        <f t="shared" si="357"/>
        <v>3147925</v>
      </c>
      <c r="O3816" s="1">
        <f t="shared" si="358"/>
        <v>913059.65904172289</v>
      </c>
      <c r="P3816" s="3">
        <f t="shared" si="359"/>
        <v>133686.74791230934</v>
      </c>
      <c r="Q3816" s="8">
        <v>367.37390868778601</v>
      </c>
      <c r="R3816" s="8">
        <v>6.8298441939857533</v>
      </c>
    </row>
    <row r="3817" spans="3:18" x14ac:dyDescent="0.3">
      <c r="C3817" s="1"/>
      <c r="G3817">
        <v>15256</v>
      </c>
      <c r="H3817">
        <v>31.47634</v>
      </c>
      <c r="I3817" s="2">
        <v>1</v>
      </c>
      <c r="J3817">
        <f t="shared" si="354"/>
        <v>274.14999999999998</v>
      </c>
      <c r="K3817" s="1">
        <f t="shared" si="355"/>
        <v>3.147634</v>
      </c>
      <c r="L3817" s="1">
        <f t="shared" si="356"/>
        <v>0.92782531940706547</v>
      </c>
      <c r="M3817">
        <v>274.14999999999998</v>
      </c>
      <c r="N3817" s="1">
        <f t="shared" si="357"/>
        <v>3147634</v>
      </c>
      <c r="O3817" s="1">
        <f t="shared" si="358"/>
        <v>913114.14363474934</v>
      </c>
      <c r="P3817" s="3">
        <f t="shared" si="359"/>
        <v>133694.72534070726</v>
      </c>
      <c r="Q3817" s="8">
        <v>367.37390868778601</v>
      </c>
      <c r="R3817" s="8">
        <v>6.8298441939857533</v>
      </c>
    </row>
    <row r="3818" spans="3:18" x14ac:dyDescent="0.3">
      <c r="C3818" s="1"/>
      <c r="G3818">
        <v>15260</v>
      </c>
      <c r="H3818">
        <v>31.474620000000002</v>
      </c>
      <c r="I3818" s="2">
        <v>1</v>
      </c>
      <c r="J3818">
        <f t="shared" si="354"/>
        <v>274.14999999999998</v>
      </c>
      <c r="K3818" s="1">
        <f t="shared" si="355"/>
        <v>3.147462</v>
      </c>
      <c r="L3818" s="1">
        <f t="shared" si="356"/>
        <v>0.92782926333608062</v>
      </c>
      <c r="M3818">
        <v>274.14999999999998</v>
      </c>
      <c r="N3818" s="1">
        <f t="shared" si="357"/>
        <v>3147462</v>
      </c>
      <c r="O3818" s="1">
        <f t="shared" si="358"/>
        <v>913146.34721815365</v>
      </c>
      <c r="P3818" s="3">
        <f t="shared" si="359"/>
        <v>133699.44046780089</v>
      </c>
      <c r="Q3818" s="8">
        <v>367.37390868778601</v>
      </c>
      <c r="R3818" s="8">
        <v>6.8298441939857533</v>
      </c>
    </row>
    <row r="3819" spans="3:18" x14ac:dyDescent="0.3">
      <c r="C3819" s="1"/>
      <c r="G3819">
        <v>15264</v>
      </c>
      <c r="H3819">
        <v>31.474250000000001</v>
      </c>
      <c r="I3819" s="2">
        <v>1</v>
      </c>
      <c r="J3819">
        <f t="shared" si="354"/>
        <v>274.14999999999998</v>
      </c>
      <c r="K3819" s="1">
        <f t="shared" si="355"/>
        <v>3.1474250000000001</v>
      </c>
      <c r="L3819" s="1">
        <f t="shared" si="356"/>
        <v>0.92783011173941532</v>
      </c>
      <c r="M3819">
        <v>274.14999999999998</v>
      </c>
      <c r="N3819" s="1">
        <f t="shared" si="357"/>
        <v>3147425</v>
      </c>
      <c r="O3819" s="1">
        <f t="shared" si="358"/>
        <v>913153.27469740703</v>
      </c>
      <c r="P3819" s="3">
        <f t="shared" si="359"/>
        <v>133700.45476315764</v>
      </c>
      <c r="Q3819" s="8">
        <v>367.37390868778601</v>
      </c>
      <c r="R3819" s="8">
        <v>6.8298441939857533</v>
      </c>
    </row>
    <row r="3820" spans="3:18" x14ac:dyDescent="0.3">
      <c r="C3820" s="1"/>
      <c r="G3820">
        <v>15268</v>
      </c>
      <c r="H3820">
        <v>31.477540000000001</v>
      </c>
      <c r="I3820" s="2">
        <v>1</v>
      </c>
      <c r="J3820">
        <f t="shared" si="354"/>
        <v>274.14999999999998</v>
      </c>
      <c r="K3820" s="1">
        <f t="shared" si="355"/>
        <v>3.1477539999999999</v>
      </c>
      <c r="L3820" s="1">
        <f t="shared" si="356"/>
        <v>0.92782256782868266</v>
      </c>
      <c r="M3820">
        <v>274.14999999999998</v>
      </c>
      <c r="N3820" s="1">
        <f t="shared" si="357"/>
        <v>3147754</v>
      </c>
      <c r="O3820" s="1">
        <f t="shared" si="358"/>
        <v>913091.67585628596</v>
      </c>
      <c r="P3820" s="3">
        <f t="shared" si="359"/>
        <v>133691.43569341439</v>
      </c>
      <c r="Q3820" s="8">
        <v>367.37390868778601</v>
      </c>
      <c r="R3820" s="8">
        <v>6.8298441939857533</v>
      </c>
    </row>
    <row r="3821" spans="3:18" x14ac:dyDescent="0.3">
      <c r="C3821" s="1"/>
      <c r="G3821">
        <v>15272</v>
      </c>
      <c r="H3821">
        <v>31.478729999999999</v>
      </c>
      <c r="I3821" s="2">
        <v>1</v>
      </c>
      <c r="J3821">
        <f t="shared" si="354"/>
        <v>274.14999999999998</v>
      </c>
      <c r="K3821" s="1">
        <f t="shared" si="355"/>
        <v>3.1478729999999997</v>
      </c>
      <c r="L3821" s="1">
        <f t="shared" si="356"/>
        <v>0.9278198391801199</v>
      </c>
      <c r="M3821">
        <v>274.14999999999998</v>
      </c>
      <c r="N3821" s="1">
        <f t="shared" si="357"/>
        <v>3147872.9999999995</v>
      </c>
      <c r="O3821" s="1">
        <f t="shared" si="358"/>
        <v>913069.39517770882</v>
      </c>
      <c r="P3821" s="3">
        <f t="shared" si="359"/>
        <v>133688.17344058046</v>
      </c>
      <c r="Q3821" s="8">
        <v>367.37390868778601</v>
      </c>
      <c r="R3821" s="8">
        <v>6.8298441939857533</v>
      </c>
    </row>
    <row r="3822" spans="3:18" x14ac:dyDescent="0.3">
      <c r="C3822" s="1"/>
      <c r="G3822">
        <v>15276</v>
      </c>
      <c r="H3822">
        <v>31.478429999999999</v>
      </c>
      <c r="I3822" s="2">
        <v>1</v>
      </c>
      <c r="J3822">
        <f t="shared" si="354"/>
        <v>274.14999999999998</v>
      </c>
      <c r="K3822" s="1">
        <f t="shared" si="355"/>
        <v>3.1478429999999999</v>
      </c>
      <c r="L3822" s="1">
        <f t="shared" si="356"/>
        <v>0.92782052707471552</v>
      </c>
      <c r="M3822">
        <v>274.14999999999998</v>
      </c>
      <c r="N3822" s="1">
        <f t="shared" si="357"/>
        <v>3147843</v>
      </c>
      <c r="O3822" s="1">
        <f t="shared" si="358"/>
        <v>913075.01216785586</v>
      </c>
      <c r="P3822" s="3">
        <f t="shared" si="359"/>
        <v>133688.99585907019</v>
      </c>
      <c r="Q3822" s="8">
        <v>367.37390868778601</v>
      </c>
      <c r="R3822" s="8">
        <v>6.8298441939857533</v>
      </c>
    </row>
    <row r="3823" spans="3:18" x14ac:dyDescent="0.3">
      <c r="C3823" s="1"/>
      <c r="G3823">
        <v>15280</v>
      </c>
      <c r="H3823">
        <v>31.482759999999999</v>
      </c>
      <c r="I3823" s="2">
        <v>1</v>
      </c>
      <c r="J3823">
        <f t="shared" si="354"/>
        <v>274.14999999999998</v>
      </c>
      <c r="K3823" s="1">
        <f t="shared" si="355"/>
        <v>3.1482760000000001</v>
      </c>
      <c r="L3823" s="1">
        <f t="shared" si="356"/>
        <v>0.92781059846271785</v>
      </c>
      <c r="M3823">
        <v>274.14999999999998</v>
      </c>
      <c r="N3823" s="1">
        <f t="shared" si="357"/>
        <v>3148276</v>
      </c>
      <c r="O3823" s="1">
        <f t="shared" si="358"/>
        <v>912993.93946927856</v>
      </c>
      <c r="P3823" s="3">
        <f t="shared" si="359"/>
        <v>133677.12550064406</v>
      </c>
      <c r="Q3823" s="8">
        <v>367.37390868778601</v>
      </c>
      <c r="R3823" s="8">
        <v>6.8298441939857533</v>
      </c>
    </row>
    <row r="3824" spans="3:18" x14ac:dyDescent="0.3">
      <c r="C3824" s="1"/>
      <c r="G3824">
        <v>15284</v>
      </c>
      <c r="H3824">
        <v>31.482759999999999</v>
      </c>
      <c r="I3824" s="2">
        <v>1</v>
      </c>
      <c r="J3824">
        <f t="shared" si="354"/>
        <v>274.14999999999998</v>
      </c>
      <c r="K3824" s="1">
        <f t="shared" si="355"/>
        <v>3.1482760000000001</v>
      </c>
      <c r="L3824" s="1">
        <f t="shared" si="356"/>
        <v>0.92781059846271785</v>
      </c>
      <c r="M3824">
        <v>274.14999999999998</v>
      </c>
      <c r="N3824" s="1">
        <f t="shared" si="357"/>
        <v>3148276</v>
      </c>
      <c r="O3824" s="1">
        <f t="shared" si="358"/>
        <v>912993.93946927856</v>
      </c>
      <c r="P3824" s="3">
        <f t="shared" si="359"/>
        <v>133677.12550064406</v>
      </c>
      <c r="Q3824" s="8">
        <v>367.37390868778601</v>
      </c>
      <c r="R3824" s="8">
        <v>6.8298441939857533</v>
      </c>
    </row>
    <row r="3825" spans="3:18" x14ac:dyDescent="0.3">
      <c r="C3825" s="1"/>
      <c r="G3825">
        <v>15288</v>
      </c>
      <c r="H3825">
        <v>31.485530000000001</v>
      </c>
      <c r="I3825" s="2">
        <v>1</v>
      </c>
      <c r="J3825">
        <f t="shared" si="354"/>
        <v>274.14999999999998</v>
      </c>
      <c r="K3825" s="1">
        <f t="shared" si="355"/>
        <v>3.1485530000000002</v>
      </c>
      <c r="L3825" s="1">
        <f t="shared" si="356"/>
        <v>0.92780424690261776</v>
      </c>
      <c r="M3825">
        <v>274.14999999999998</v>
      </c>
      <c r="N3825" s="1">
        <f t="shared" si="357"/>
        <v>3148553</v>
      </c>
      <c r="O3825" s="1">
        <f t="shared" si="358"/>
        <v>912942.07450031536</v>
      </c>
      <c r="P3825" s="3">
        <f t="shared" si="359"/>
        <v>133669.53162771076</v>
      </c>
      <c r="Q3825" s="8">
        <v>367.37390868778601</v>
      </c>
      <c r="R3825" s="8">
        <v>6.8298441939857533</v>
      </c>
    </row>
    <row r="3826" spans="3:18" x14ac:dyDescent="0.3">
      <c r="C3826" s="1"/>
      <c r="G3826">
        <v>15292</v>
      </c>
      <c r="H3826">
        <v>31.48217</v>
      </c>
      <c r="I3826" s="2">
        <v>1</v>
      </c>
      <c r="J3826">
        <f t="shared" si="354"/>
        <v>274.14999999999998</v>
      </c>
      <c r="K3826" s="1">
        <f t="shared" si="355"/>
        <v>3.1482169999999998</v>
      </c>
      <c r="L3826" s="1">
        <f t="shared" si="356"/>
        <v>0.92781195132208927</v>
      </c>
      <c r="M3826">
        <v>274.14999999999998</v>
      </c>
      <c r="N3826" s="1">
        <f t="shared" si="357"/>
        <v>3148217</v>
      </c>
      <c r="O3826" s="1">
        <f t="shared" si="358"/>
        <v>913004.98642869643</v>
      </c>
      <c r="P3826" s="3">
        <f t="shared" si="359"/>
        <v>133678.74295473291</v>
      </c>
      <c r="Q3826" s="8">
        <v>367.37390868778601</v>
      </c>
      <c r="R3826" s="8">
        <v>6.8298441939857533</v>
      </c>
    </row>
    <row r="3827" spans="3:18" x14ac:dyDescent="0.3">
      <c r="C3827" s="1"/>
      <c r="G3827">
        <v>15296</v>
      </c>
      <c r="H3827">
        <v>31.47963</v>
      </c>
      <c r="I3827" s="2">
        <v>1</v>
      </c>
      <c r="J3827">
        <f t="shared" si="354"/>
        <v>274.14999999999998</v>
      </c>
      <c r="K3827" s="1">
        <f t="shared" si="355"/>
        <v>3.1479629999999998</v>
      </c>
      <c r="L3827" s="1">
        <f t="shared" si="356"/>
        <v>0.92781777549633271</v>
      </c>
      <c r="M3827">
        <v>274.14999999999998</v>
      </c>
      <c r="N3827" s="1">
        <f t="shared" si="357"/>
        <v>3147963</v>
      </c>
      <c r="O3827" s="1">
        <f t="shared" si="358"/>
        <v>913052.54415729281</v>
      </c>
      <c r="P3827" s="3">
        <f t="shared" si="359"/>
        <v>133685.70617779417</v>
      </c>
      <c r="Q3827" s="8">
        <v>367.37390868778601</v>
      </c>
      <c r="R3827" s="8">
        <v>6.8298441939857533</v>
      </c>
    </row>
    <row r="3828" spans="3:18" x14ac:dyDescent="0.3">
      <c r="C3828" s="1"/>
      <c r="G3828">
        <v>15300</v>
      </c>
      <c r="H3828">
        <v>31.477979999999999</v>
      </c>
      <c r="I3828" s="2">
        <v>1</v>
      </c>
      <c r="J3828">
        <f t="shared" si="354"/>
        <v>274.14999999999998</v>
      </c>
      <c r="K3828" s="1">
        <f t="shared" si="355"/>
        <v>3.1477979999999999</v>
      </c>
      <c r="L3828" s="1">
        <f t="shared" si="356"/>
        <v>0.92782155891660911</v>
      </c>
      <c r="M3828">
        <v>274.14999999999998</v>
      </c>
      <c r="N3828" s="1">
        <f t="shared" si="357"/>
        <v>3147798</v>
      </c>
      <c r="O3828" s="1">
        <f t="shared" si="358"/>
        <v>913083.43763746007</v>
      </c>
      <c r="P3828" s="3">
        <f t="shared" si="359"/>
        <v>133690.22948451829</v>
      </c>
      <c r="Q3828" s="8">
        <v>367.37390868778601</v>
      </c>
      <c r="R3828" s="8">
        <v>6.8298441939857533</v>
      </c>
    </row>
    <row r="3829" spans="3:18" x14ac:dyDescent="0.3">
      <c r="C3829" s="1"/>
      <c r="G3829">
        <v>15304</v>
      </c>
      <c r="H3829">
        <v>31.479179999999999</v>
      </c>
      <c r="I3829" s="2">
        <v>1</v>
      </c>
      <c r="J3829">
        <f t="shared" si="354"/>
        <v>274.14999999999998</v>
      </c>
      <c r="K3829" s="1">
        <f t="shared" si="355"/>
        <v>3.1479179999999998</v>
      </c>
      <c r="L3829" s="1">
        <f t="shared" si="356"/>
        <v>0.9278188073382263</v>
      </c>
      <c r="M3829">
        <v>274.14999999999998</v>
      </c>
      <c r="N3829" s="1">
        <f t="shared" si="357"/>
        <v>3147918</v>
      </c>
      <c r="O3829" s="1">
        <f t="shared" si="358"/>
        <v>913060.96967687085</v>
      </c>
      <c r="P3829" s="3">
        <f t="shared" si="359"/>
        <v>133686.93981055924</v>
      </c>
      <c r="Q3829" s="8">
        <v>367.37390868778601</v>
      </c>
      <c r="R3829" s="8">
        <v>6.8298441939857533</v>
      </c>
    </row>
    <row r="3830" spans="3:18" x14ac:dyDescent="0.3">
      <c r="C3830" s="1"/>
      <c r="G3830">
        <v>15308</v>
      </c>
      <c r="H3830">
        <v>31.47701</v>
      </c>
      <c r="I3830" s="2">
        <v>1</v>
      </c>
      <c r="J3830">
        <f t="shared" si="354"/>
        <v>274.14999999999998</v>
      </c>
      <c r="K3830" s="1">
        <f t="shared" si="355"/>
        <v>3.1477010000000001</v>
      </c>
      <c r="L3830" s="1">
        <f t="shared" si="356"/>
        <v>0.92782378310913505</v>
      </c>
      <c r="M3830">
        <v>274.14999999999998</v>
      </c>
      <c r="N3830" s="1">
        <f t="shared" si="357"/>
        <v>3147701</v>
      </c>
      <c r="O3830" s="1">
        <f t="shared" si="358"/>
        <v>913101.59914153849</v>
      </c>
      <c r="P3830" s="3">
        <f t="shared" si="359"/>
        <v>133692.88862337454</v>
      </c>
      <c r="Q3830" s="8">
        <v>367.37390868778601</v>
      </c>
      <c r="R3830" s="8">
        <v>6.8298441939857533</v>
      </c>
    </row>
    <row r="3831" spans="3:18" x14ac:dyDescent="0.3">
      <c r="C3831" s="1"/>
      <c r="G3831">
        <v>15312</v>
      </c>
      <c r="H3831">
        <v>31.475739999999998</v>
      </c>
      <c r="I3831" s="2">
        <v>1</v>
      </c>
      <c r="J3831">
        <f t="shared" si="354"/>
        <v>274.14999999999998</v>
      </c>
      <c r="K3831" s="1">
        <f t="shared" si="355"/>
        <v>3.1475739999999996</v>
      </c>
      <c r="L3831" s="1">
        <f t="shared" si="356"/>
        <v>0.92782669519625682</v>
      </c>
      <c r="M3831">
        <v>274.14999999999998</v>
      </c>
      <c r="N3831" s="1">
        <f t="shared" si="357"/>
        <v>3147573.9999999995</v>
      </c>
      <c r="O3831" s="1">
        <f t="shared" si="358"/>
        <v>913125.37747400778</v>
      </c>
      <c r="P3831" s="3">
        <f t="shared" si="359"/>
        <v>133696.37015703678</v>
      </c>
      <c r="Q3831" s="8">
        <v>367.37390868778601</v>
      </c>
      <c r="R3831" s="8">
        <v>6.8298441939857533</v>
      </c>
    </row>
    <row r="3832" spans="3:18" x14ac:dyDescent="0.3">
      <c r="C3832" s="1"/>
      <c r="G3832">
        <v>15316</v>
      </c>
      <c r="H3832">
        <v>31.477460000000001</v>
      </c>
      <c r="I3832" s="2">
        <v>1</v>
      </c>
      <c r="J3832">
        <f t="shared" si="354"/>
        <v>274.14999999999998</v>
      </c>
      <c r="K3832" s="1">
        <f t="shared" si="355"/>
        <v>3.1477460000000002</v>
      </c>
      <c r="L3832" s="1">
        <f t="shared" si="356"/>
        <v>0.92782275126724156</v>
      </c>
      <c r="M3832">
        <v>274.14999999999998</v>
      </c>
      <c r="N3832" s="1">
        <f t="shared" si="357"/>
        <v>3147746</v>
      </c>
      <c r="O3832" s="1">
        <f t="shared" si="358"/>
        <v>913093.17371232971</v>
      </c>
      <c r="P3832" s="3">
        <f t="shared" si="359"/>
        <v>133691.65500384101</v>
      </c>
      <c r="Q3832" s="8">
        <v>367.37390868778601</v>
      </c>
      <c r="R3832" s="8">
        <v>6.8298441939857533</v>
      </c>
    </row>
    <row r="3833" spans="3:18" x14ac:dyDescent="0.3">
      <c r="C3833" s="1"/>
      <c r="G3833">
        <v>15320</v>
      </c>
      <c r="H3833">
        <v>31.477910000000001</v>
      </c>
      <c r="I3833" s="2">
        <v>1</v>
      </c>
      <c r="J3833">
        <f t="shared" si="354"/>
        <v>274.14999999999998</v>
      </c>
      <c r="K3833" s="1">
        <f t="shared" si="355"/>
        <v>3.1477910000000002</v>
      </c>
      <c r="L3833" s="1">
        <f t="shared" si="356"/>
        <v>0.92782171942534808</v>
      </c>
      <c r="M3833">
        <v>274.14999999999998</v>
      </c>
      <c r="N3833" s="1">
        <f t="shared" si="357"/>
        <v>3147791</v>
      </c>
      <c r="O3833" s="1">
        <f t="shared" si="358"/>
        <v>913084.74826438073</v>
      </c>
      <c r="P3833" s="3">
        <f t="shared" si="359"/>
        <v>133690.42138156359</v>
      </c>
      <c r="Q3833" s="8">
        <v>367.37390868778601</v>
      </c>
      <c r="R3833" s="8">
        <v>6.8298441939857533</v>
      </c>
    </row>
    <row r="3834" spans="3:18" x14ac:dyDescent="0.3">
      <c r="C3834" s="1"/>
      <c r="G3834">
        <v>15324</v>
      </c>
      <c r="H3834">
        <v>31.47739</v>
      </c>
      <c r="I3834" s="2">
        <v>1</v>
      </c>
      <c r="J3834">
        <f t="shared" si="354"/>
        <v>274.14999999999998</v>
      </c>
      <c r="K3834" s="1">
        <f t="shared" si="355"/>
        <v>3.1477390000000001</v>
      </c>
      <c r="L3834" s="1">
        <f t="shared" si="356"/>
        <v>0.92782291177598064</v>
      </c>
      <c r="M3834">
        <v>274.14999999999998</v>
      </c>
      <c r="N3834" s="1">
        <f t="shared" si="357"/>
        <v>3147739</v>
      </c>
      <c r="O3834" s="1">
        <f t="shared" si="358"/>
        <v>913094.48433588201</v>
      </c>
      <c r="P3834" s="3">
        <f t="shared" si="359"/>
        <v>133691.84690039311</v>
      </c>
      <c r="Q3834" s="8">
        <v>367.37390868778601</v>
      </c>
      <c r="R3834" s="8">
        <v>6.8298441939857533</v>
      </c>
    </row>
    <row r="3835" spans="3:18" x14ac:dyDescent="0.3">
      <c r="C3835" s="1"/>
      <c r="G3835">
        <v>15328</v>
      </c>
      <c r="H3835">
        <v>31.474399999999999</v>
      </c>
      <c r="I3835" s="2">
        <v>1</v>
      </c>
      <c r="J3835">
        <f t="shared" si="354"/>
        <v>274.14999999999998</v>
      </c>
      <c r="K3835" s="1">
        <f t="shared" si="355"/>
        <v>3.14744</v>
      </c>
      <c r="L3835" s="1">
        <f t="shared" si="356"/>
        <v>0.92782976779211757</v>
      </c>
      <c r="M3835">
        <v>274.14999999999998</v>
      </c>
      <c r="N3835" s="1">
        <f t="shared" si="357"/>
        <v>3147440</v>
      </c>
      <c r="O3835" s="1">
        <f t="shared" si="358"/>
        <v>913150.46626139886</v>
      </c>
      <c r="P3835" s="3">
        <f t="shared" si="359"/>
        <v>133700.04356256092</v>
      </c>
      <c r="Q3835" s="8">
        <v>367.37390868778601</v>
      </c>
      <c r="R3835" s="8">
        <v>6.8298441939857533</v>
      </c>
    </row>
    <row r="3836" spans="3:18" x14ac:dyDescent="0.3">
      <c r="C3836" s="1"/>
      <c r="G3836">
        <v>15332</v>
      </c>
      <c r="H3836">
        <v>31.474170000000001</v>
      </c>
      <c r="I3836" s="2">
        <v>1</v>
      </c>
      <c r="J3836">
        <f t="shared" si="354"/>
        <v>274.14999999999998</v>
      </c>
      <c r="K3836" s="1">
        <f t="shared" si="355"/>
        <v>3.1474169999999999</v>
      </c>
      <c r="L3836" s="1">
        <f t="shared" si="356"/>
        <v>0.92783029517797422</v>
      </c>
      <c r="M3836">
        <v>274.14999999999998</v>
      </c>
      <c r="N3836" s="1">
        <f t="shared" si="357"/>
        <v>3147417</v>
      </c>
      <c r="O3836" s="1">
        <f t="shared" si="358"/>
        <v>913154.77252909343</v>
      </c>
      <c r="P3836" s="3">
        <f t="shared" si="359"/>
        <v>133700.67407001794</v>
      </c>
      <c r="Q3836" s="8">
        <v>367.37390868778601</v>
      </c>
      <c r="R3836" s="8">
        <v>6.8298441939857533</v>
      </c>
    </row>
    <row r="3837" spans="3:18" x14ac:dyDescent="0.3">
      <c r="C3837" s="1"/>
      <c r="G3837">
        <v>15336</v>
      </c>
      <c r="H3837">
        <v>31.473800000000001</v>
      </c>
      <c r="I3837" s="2">
        <v>1</v>
      </c>
      <c r="J3837">
        <f t="shared" si="354"/>
        <v>274.14999999999998</v>
      </c>
      <c r="K3837" s="1">
        <f t="shared" si="355"/>
        <v>3.1473800000000001</v>
      </c>
      <c r="L3837" s="1">
        <f t="shared" si="356"/>
        <v>0.9278311435813088</v>
      </c>
      <c r="M3837">
        <v>274.14999999999998</v>
      </c>
      <c r="N3837" s="1">
        <f t="shared" si="357"/>
        <v>3147380</v>
      </c>
      <c r="O3837" s="1">
        <f t="shared" si="358"/>
        <v>913161.69999293855</v>
      </c>
      <c r="P3837" s="3">
        <f t="shared" si="359"/>
        <v>133701.68836311868</v>
      </c>
      <c r="Q3837" s="8">
        <v>367.37390868778601</v>
      </c>
      <c r="R3837" s="8">
        <v>6.8298441939857533</v>
      </c>
    </row>
    <row r="3838" spans="3:18" x14ac:dyDescent="0.3">
      <c r="C3838" s="1"/>
      <c r="G3838">
        <v>15340</v>
      </c>
      <c r="H3838">
        <v>31.476710000000001</v>
      </c>
      <c r="I3838" s="2">
        <v>1</v>
      </c>
      <c r="J3838">
        <f t="shared" si="354"/>
        <v>274.14999999999998</v>
      </c>
      <c r="K3838" s="1">
        <f t="shared" si="355"/>
        <v>3.1476709999999999</v>
      </c>
      <c r="L3838" s="1">
        <f t="shared" si="356"/>
        <v>0.92782447100373067</v>
      </c>
      <c r="M3838">
        <v>274.14999999999998</v>
      </c>
      <c r="N3838" s="1">
        <f t="shared" si="357"/>
        <v>3147671</v>
      </c>
      <c r="O3838" s="1">
        <f t="shared" si="358"/>
        <v>913107.21608393302</v>
      </c>
      <c r="P3838" s="3">
        <f t="shared" si="359"/>
        <v>133693.71103487251</v>
      </c>
      <c r="Q3838" s="8">
        <v>367.37390868778601</v>
      </c>
      <c r="R3838" s="8">
        <v>6.8298441939857533</v>
      </c>
    </row>
    <row r="3839" spans="3:18" x14ac:dyDescent="0.3">
      <c r="C3839" s="1"/>
      <c r="G3839">
        <v>15344</v>
      </c>
      <c r="H3839">
        <v>31.476120000000002</v>
      </c>
      <c r="I3839" s="2">
        <v>1</v>
      </c>
      <c r="J3839">
        <f t="shared" si="354"/>
        <v>274.14999999999998</v>
      </c>
      <c r="K3839" s="1">
        <f t="shared" si="355"/>
        <v>3.1476120000000001</v>
      </c>
      <c r="L3839" s="1">
        <f t="shared" si="356"/>
        <v>0.92782582386310219</v>
      </c>
      <c r="M3839">
        <v>274.14999999999998</v>
      </c>
      <c r="N3839" s="1">
        <f t="shared" si="357"/>
        <v>3147612</v>
      </c>
      <c r="O3839" s="1">
        <f t="shared" si="358"/>
        <v>913118.26271301229</v>
      </c>
      <c r="P3839" s="3">
        <f t="shared" si="359"/>
        <v>133695.32844059446</v>
      </c>
      <c r="Q3839" s="8">
        <v>367.37390868778601</v>
      </c>
      <c r="R3839" s="8">
        <v>6.8298441939857533</v>
      </c>
    </row>
    <row r="3840" spans="3:18" x14ac:dyDescent="0.3">
      <c r="C3840" s="1"/>
      <c r="G3840">
        <v>15348</v>
      </c>
      <c r="H3840">
        <v>31.47559</v>
      </c>
      <c r="I3840" s="2">
        <v>1</v>
      </c>
      <c r="J3840">
        <f t="shared" si="354"/>
        <v>274.14999999999998</v>
      </c>
      <c r="K3840" s="1">
        <f t="shared" si="355"/>
        <v>3.1475590000000002</v>
      </c>
      <c r="L3840" s="1">
        <f t="shared" si="356"/>
        <v>0.92782703914355469</v>
      </c>
      <c r="M3840">
        <v>274.14999999999998</v>
      </c>
      <c r="N3840" s="1">
        <f t="shared" si="357"/>
        <v>3147559</v>
      </c>
      <c r="O3840" s="1">
        <f t="shared" si="358"/>
        <v>913128.18592861691</v>
      </c>
      <c r="P3840" s="3">
        <f t="shared" si="359"/>
        <v>133696.78136035701</v>
      </c>
      <c r="Q3840" s="8">
        <v>367.37390868778601</v>
      </c>
      <c r="R3840" s="8">
        <v>6.8298441939857533</v>
      </c>
    </row>
    <row r="3841" spans="3:18" x14ac:dyDescent="0.3">
      <c r="C3841" s="1"/>
      <c r="G3841">
        <v>15352</v>
      </c>
      <c r="H3841">
        <v>31.47851</v>
      </c>
      <c r="I3841" s="2">
        <v>1</v>
      </c>
      <c r="J3841">
        <f t="shared" si="354"/>
        <v>274.14999999999998</v>
      </c>
      <c r="K3841" s="1">
        <f t="shared" si="355"/>
        <v>3.1478510000000002</v>
      </c>
      <c r="L3841" s="1">
        <f t="shared" si="356"/>
        <v>0.92782034363615673</v>
      </c>
      <c r="M3841">
        <v>274.14999999999998</v>
      </c>
      <c r="N3841" s="1">
        <f t="shared" si="357"/>
        <v>3147851</v>
      </c>
      <c r="O3841" s="1">
        <f t="shared" si="358"/>
        <v>913073.51430463104</v>
      </c>
      <c r="P3841" s="3">
        <f t="shared" si="359"/>
        <v>133688.77654759216</v>
      </c>
      <c r="Q3841" s="8">
        <v>367.37390868778601</v>
      </c>
      <c r="R3841" s="8">
        <v>6.8298441939857533</v>
      </c>
    </row>
    <row r="3842" spans="3:18" x14ac:dyDescent="0.3">
      <c r="C3842" s="1"/>
      <c r="G3842">
        <v>15356</v>
      </c>
      <c r="H3842">
        <v>31.475439999999999</v>
      </c>
      <c r="I3842" s="2">
        <v>1</v>
      </c>
      <c r="J3842">
        <f t="shared" si="354"/>
        <v>274.14999999999998</v>
      </c>
      <c r="K3842" s="1">
        <f t="shared" si="355"/>
        <v>3.1475439999999999</v>
      </c>
      <c r="L3842" s="1">
        <f t="shared" si="356"/>
        <v>0.92782738309085244</v>
      </c>
      <c r="M3842">
        <v>274.14999999999998</v>
      </c>
      <c r="N3842" s="1">
        <f t="shared" si="357"/>
        <v>3147544</v>
      </c>
      <c r="O3842" s="1">
        <f t="shared" si="358"/>
        <v>913130.99438114383</v>
      </c>
      <c r="P3842" s="3">
        <f t="shared" si="359"/>
        <v>133697.19256337234</v>
      </c>
      <c r="Q3842" s="8">
        <v>367.37390868778601</v>
      </c>
      <c r="R3842" s="8">
        <v>6.8298441939857533</v>
      </c>
    </row>
    <row r="3843" spans="3:18" x14ac:dyDescent="0.3">
      <c r="C3843" s="1"/>
      <c r="G3843">
        <v>15360</v>
      </c>
      <c r="H3843">
        <v>31.477679999999999</v>
      </c>
      <c r="I3843" s="2">
        <v>1</v>
      </c>
      <c r="J3843">
        <f t="shared" si="354"/>
        <v>274.14999999999998</v>
      </c>
      <c r="K3843" s="1">
        <f t="shared" si="355"/>
        <v>3.1477680000000001</v>
      </c>
      <c r="L3843" s="1">
        <f t="shared" si="356"/>
        <v>0.92782224681120473</v>
      </c>
      <c r="M3843">
        <v>274.14999999999998</v>
      </c>
      <c r="N3843" s="1">
        <f t="shared" si="357"/>
        <v>3147768</v>
      </c>
      <c r="O3843" s="1">
        <f t="shared" si="358"/>
        <v>913089.05460678483</v>
      </c>
      <c r="P3843" s="3">
        <f t="shared" si="359"/>
        <v>133691.05189995928</v>
      </c>
      <c r="Q3843" s="8">
        <v>367.37390868778601</v>
      </c>
      <c r="R3843" s="8">
        <v>6.8298441939857533</v>
      </c>
    </row>
    <row r="3844" spans="3:18" x14ac:dyDescent="0.3">
      <c r="C3844" s="1"/>
      <c r="G3844">
        <v>15364</v>
      </c>
      <c r="H3844">
        <v>31.477540000000001</v>
      </c>
      <c r="I3844" s="2">
        <v>1</v>
      </c>
      <c r="J3844">
        <f t="shared" ref="J3844:J3850" si="360">I3844+273.15</f>
        <v>274.14999999999998</v>
      </c>
      <c r="K3844" s="1">
        <f t="shared" ref="K3844:K3850" si="361">H3844/10</f>
        <v>3.1477539999999999</v>
      </c>
      <c r="L3844" s="1">
        <f t="shared" ref="L3844:L3850" si="362">1+(0.083-0.422*(190.6/J3844)^1.6)*(190.6/4.599)*(K3844/J3844)+0.012*(0.139-0.172*(190.6/J3844)^4.2)*((190.6/4.599)*(K3844/J3844))</f>
        <v>0.92782256782868266</v>
      </c>
      <c r="M3844">
        <v>274.14999999999998</v>
      </c>
      <c r="N3844" s="1">
        <f t="shared" ref="N3844:N3850" si="363">K3844*10^6</f>
        <v>3147754</v>
      </c>
      <c r="O3844" s="1">
        <f t="shared" ref="O3844:O3850" si="364">((7.5*(10^6))/(0.828026351079252)-(((K3844*(10^6))/L3844)))*(Q3844*(1)/(8.314*274.15))</f>
        <v>913091.67585628596</v>
      </c>
      <c r="P3844" s="3">
        <f t="shared" ref="P3844:P3850" si="365">O3844*(1/R3844)</f>
        <v>133691.43569341439</v>
      </c>
      <c r="Q3844" s="8">
        <v>367.37390868778601</v>
      </c>
      <c r="R3844" s="8">
        <v>6.8298441939857533</v>
      </c>
    </row>
    <row r="3845" spans="3:18" x14ac:dyDescent="0.3">
      <c r="C3845" s="1"/>
      <c r="G3845">
        <v>15368</v>
      </c>
      <c r="H3845">
        <v>31.475519999999999</v>
      </c>
      <c r="I3845" s="2">
        <v>1</v>
      </c>
      <c r="J3845">
        <f t="shared" si="360"/>
        <v>274.14999999999998</v>
      </c>
      <c r="K3845" s="1">
        <f t="shared" si="361"/>
        <v>3.1475520000000001</v>
      </c>
      <c r="L3845" s="1">
        <f t="shared" si="362"/>
        <v>0.92782719965229365</v>
      </c>
      <c r="M3845">
        <v>274.14999999999998</v>
      </c>
      <c r="N3845" s="1">
        <f t="shared" si="363"/>
        <v>3147552</v>
      </c>
      <c r="O3845" s="1">
        <f t="shared" si="364"/>
        <v>913129.49654005526</v>
      </c>
      <c r="P3845" s="3">
        <f t="shared" si="365"/>
        <v>133696.97325513544</v>
      </c>
      <c r="Q3845" s="8">
        <v>367.37390868778601</v>
      </c>
      <c r="R3845" s="8">
        <v>6.8298441939857533</v>
      </c>
    </row>
    <row r="3846" spans="3:18" x14ac:dyDescent="0.3">
      <c r="C3846" s="1"/>
      <c r="G3846">
        <v>15372</v>
      </c>
      <c r="H3846">
        <v>31.468350000000001</v>
      </c>
      <c r="I3846" s="2">
        <v>1</v>
      </c>
      <c r="J3846">
        <f t="shared" si="360"/>
        <v>274.14999999999998</v>
      </c>
      <c r="K3846" s="1">
        <f t="shared" si="361"/>
        <v>3.1468350000000003</v>
      </c>
      <c r="L3846" s="1">
        <f t="shared" si="362"/>
        <v>0.92784364033313038</v>
      </c>
      <c r="M3846">
        <v>274.14999999999998</v>
      </c>
      <c r="N3846" s="1">
        <f t="shared" si="363"/>
        <v>3146835.0000000005</v>
      </c>
      <c r="O3846" s="1">
        <f t="shared" si="364"/>
        <v>913263.7381954575</v>
      </c>
      <c r="P3846" s="3">
        <f t="shared" si="365"/>
        <v>133716.6284114742</v>
      </c>
      <c r="Q3846" s="8">
        <v>367.37390868778601</v>
      </c>
      <c r="R3846" s="8">
        <v>6.8298441939857533</v>
      </c>
    </row>
    <row r="3847" spans="3:18" x14ac:dyDescent="0.3">
      <c r="C3847" s="1"/>
      <c r="G3847">
        <v>15376</v>
      </c>
      <c r="H3847">
        <v>31.478729999999999</v>
      </c>
      <c r="I3847" s="2">
        <v>1</v>
      </c>
      <c r="J3847">
        <f t="shared" si="360"/>
        <v>274.14999999999998</v>
      </c>
      <c r="K3847" s="1">
        <f t="shared" si="361"/>
        <v>3.1478729999999997</v>
      </c>
      <c r="L3847" s="1">
        <f t="shared" si="362"/>
        <v>0.9278198391801199</v>
      </c>
      <c r="M3847">
        <v>274.14999999999998</v>
      </c>
      <c r="N3847" s="1">
        <f t="shared" si="363"/>
        <v>3147872.9999999995</v>
      </c>
      <c r="O3847" s="1">
        <f t="shared" si="364"/>
        <v>913069.39517770882</v>
      </c>
      <c r="P3847" s="3">
        <f t="shared" si="365"/>
        <v>133688.17344058046</v>
      </c>
      <c r="Q3847" s="8">
        <v>367.37390868778601</v>
      </c>
      <c r="R3847" s="8">
        <v>6.8298441939857533</v>
      </c>
    </row>
    <row r="3848" spans="3:18" x14ac:dyDescent="0.3">
      <c r="C3848" s="1"/>
      <c r="G3848">
        <v>15380</v>
      </c>
      <c r="H3848">
        <v>31.480899999999998</v>
      </c>
      <c r="I3848" s="2">
        <v>1</v>
      </c>
      <c r="J3848">
        <f t="shared" si="360"/>
        <v>274.14999999999998</v>
      </c>
      <c r="K3848" s="1">
        <f t="shared" si="361"/>
        <v>3.1480899999999998</v>
      </c>
      <c r="L3848" s="1">
        <f t="shared" si="362"/>
        <v>0.92781486340921104</v>
      </c>
      <c r="M3848">
        <v>274.14999999999998</v>
      </c>
      <c r="N3848" s="1">
        <f t="shared" si="363"/>
        <v>3148090</v>
      </c>
      <c r="O3848" s="1">
        <f t="shared" si="364"/>
        <v>913028.76536762808</v>
      </c>
      <c r="P3848" s="3">
        <f t="shared" si="365"/>
        <v>133682.22457719108</v>
      </c>
      <c r="Q3848" s="8">
        <v>367.37390868778601</v>
      </c>
      <c r="R3848" s="8">
        <v>6.8298441939857533</v>
      </c>
    </row>
    <row r="3849" spans="3:18" x14ac:dyDescent="0.3">
      <c r="C3849" s="1"/>
      <c r="G3849">
        <v>15384</v>
      </c>
      <c r="H3849">
        <v>31.478729999999999</v>
      </c>
      <c r="I3849" s="2">
        <v>1</v>
      </c>
      <c r="J3849">
        <f t="shared" si="360"/>
        <v>274.14999999999998</v>
      </c>
      <c r="K3849" s="1">
        <f t="shared" si="361"/>
        <v>3.1478729999999997</v>
      </c>
      <c r="L3849" s="1">
        <f t="shared" si="362"/>
        <v>0.9278198391801199</v>
      </c>
      <c r="M3849">
        <v>274.14999999999998</v>
      </c>
      <c r="N3849" s="1">
        <f t="shared" si="363"/>
        <v>3147872.9999999995</v>
      </c>
      <c r="O3849" s="1">
        <f t="shared" si="364"/>
        <v>913069.39517770882</v>
      </c>
      <c r="P3849" s="3">
        <f t="shared" si="365"/>
        <v>133688.17344058046</v>
      </c>
      <c r="Q3849" s="8">
        <v>367.37390868778601</v>
      </c>
      <c r="R3849" s="8">
        <v>6.8298441939857533</v>
      </c>
    </row>
    <row r="3850" spans="3:18" x14ac:dyDescent="0.3">
      <c r="C3850" s="1"/>
      <c r="G3850">
        <v>15388</v>
      </c>
      <c r="H3850">
        <v>31.374230000000001</v>
      </c>
      <c r="I3850" s="2">
        <v>1</v>
      </c>
      <c r="J3850">
        <f t="shared" si="360"/>
        <v>274.14999999999998</v>
      </c>
      <c r="K3850" s="1">
        <f t="shared" si="361"/>
        <v>3.1374230000000001</v>
      </c>
      <c r="L3850" s="1">
        <f t="shared" si="362"/>
        <v>0.92805945579761606</v>
      </c>
      <c r="M3850">
        <v>274.14999999999998</v>
      </c>
      <c r="N3850" s="1">
        <f t="shared" si="363"/>
        <v>3137423</v>
      </c>
      <c r="O3850" s="1">
        <f t="shared" si="364"/>
        <v>915025.47635660809</v>
      </c>
      <c r="P3850" s="3">
        <f t="shared" si="365"/>
        <v>133974.5754613794</v>
      </c>
      <c r="Q3850" s="8">
        <v>367.37390868778601</v>
      </c>
      <c r="R3850" s="8">
        <v>6.8298441939857533</v>
      </c>
    </row>
    <row r="3851" spans="3:18" x14ac:dyDescent="0.3">
      <c r="C3851" s="1"/>
    </row>
    <row r="3852" spans="3:18" x14ac:dyDescent="0.3">
      <c r="C3852" s="1"/>
    </row>
    <row r="3853" spans="3:18" x14ac:dyDescent="0.3">
      <c r="C3853" s="1"/>
    </row>
    <row r="3854" spans="3:18" x14ac:dyDescent="0.3">
      <c r="C3854" s="1"/>
    </row>
    <row r="3855" spans="3:18" x14ac:dyDescent="0.3">
      <c r="C3855" s="1"/>
    </row>
    <row r="3856" spans="3:18" x14ac:dyDescent="0.3">
      <c r="C3856" s="1"/>
    </row>
    <row r="3857" spans="3:3" x14ac:dyDescent="0.3">
      <c r="C3857" s="1"/>
    </row>
    <row r="3858" spans="3:3" x14ac:dyDescent="0.3">
      <c r="C3858" s="1"/>
    </row>
    <row r="3859" spans="3:3" x14ac:dyDescent="0.3">
      <c r="C3859" s="1"/>
    </row>
    <row r="3860" spans="3:3" x14ac:dyDescent="0.3">
      <c r="C3860" s="1"/>
    </row>
    <row r="3861" spans="3:3" x14ac:dyDescent="0.3">
      <c r="C3861" s="1"/>
    </row>
    <row r="3862" spans="3:3" x14ac:dyDescent="0.3">
      <c r="C3862" s="1"/>
    </row>
    <row r="3863" spans="3:3" x14ac:dyDescent="0.3">
      <c r="C3863" s="1"/>
    </row>
    <row r="3864" spans="3:3" x14ac:dyDescent="0.3">
      <c r="C3864" s="1"/>
    </row>
    <row r="3865" spans="3:3" x14ac:dyDescent="0.3">
      <c r="C3865" s="1"/>
    </row>
    <row r="3866" spans="3:3" x14ac:dyDescent="0.3">
      <c r="C3866" s="1"/>
    </row>
    <row r="3867" spans="3:3" x14ac:dyDescent="0.3">
      <c r="C3867" s="1"/>
    </row>
    <row r="3868" spans="3:3" x14ac:dyDescent="0.3">
      <c r="C3868" s="1"/>
    </row>
    <row r="3869" spans="3:3" x14ac:dyDescent="0.3">
      <c r="C3869" s="1"/>
    </row>
    <row r="3870" spans="3:3" x14ac:dyDescent="0.3">
      <c r="C3870" s="1"/>
    </row>
    <row r="3871" spans="3:3" x14ac:dyDescent="0.3">
      <c r="C3871" s="1"/>
    </row>
    <row r="3872" spans="3:3" x14ac:dyDescent="0.3">
      <c r="C3872" s="1"/>
    </row>
    <row r="3873" spans="3:3" x14ac:dyDescent="0.3">
      <c r="C3873" s="1"/>
    </row>
    <row r="3874" spans="3:3" x14ac:dyDescent="0.3">
      <c r="C3874" s="1"/>
    </row>
    <row r="3875" spans="3:3" x14ac:dyDescent="0.3">
      <c r="C3875" s="1"/>
    </row>
    <row r="3876" spans="3:3" x14ac:dyDescent="0.3">
      <c r="C3876" s="1"/>
    </row>
    <row r="3877" spans="3:3" x14ac:dyDescent="0.3">
      <c r="C3877" s="1"/>
    </row>
    <row r="3878" spans="3:3" x14ac:dyDescent="0.3">
      <c r="C3878" s="1"/>
    </row>
    <row r="3879" spans="3:3" x14ac:dyDescent="0.3">
      <c r="C3879" s="1"/>
    </row>
    <row r="3880" spans="3:3" x14ac:dyDescent="0.3">
      <c r="C3880" s="1"/>
    </row>
    <row r="3881" spans="3:3" x14ac:dyDescent="0.3">
      <c r="C3881" s="1"/>
    </row>
    <row r="3882" spans="3:3" x14ac:dyDescent="0.3">
      <c r="C3882" s="1"/>
    </row>
    <row r="3883" spans="3:3" x14ac:dyDescent="0.3">
      <c r="C3883" s="1"/>
    </row>
    <row r="3884" spans="3:3" x14ac:dyDescent="0.3">
      <c r="C3884" s="1"/>
    </row>
    <row r="3885" spans="3:3" x14ac:dyDescent="0.3">
      <c r="C3885" s="1"/>
    </row>
    <row r="3886" spans="3:3" x14ac:dyDescent="0.3">
      <c r="C3886" s="1"/>
    </row>
    <row r="3887" spans="3:3" x14ac:dyDescent="0.3">
      <c r="C3887" s="1"/>
    </row>
    <row r="3888" spans="3:3" x14ac:dyDescent="0.3">
      <c r="C3888" s="1"/>
    </row>
    <row r="3889" spans="3:3" x14ac:dyDescent="0.3">
      <c r="C3889" s="1"/>
    </row>
    <row r="3890" spans="3:3" x14ac:dyDescent="0.3">
      <c r="C3890" s="1"/>
    </row>
    <row r="3891" spans="3:3" x14ac:dyDescent="0.3">
      <c r="C3891" s="1"/>
    </row>
    <row r="3892" spans="3:3" x14ac:dyDescent="0.3">
      <c r="C3892" s="1"/>
    </row>
    <row r="3893" spans="3:3" x14ac:dyDescent="0.3">
      <c r="C3893" s="1"/>
    </row>
    <row r="3894" spans="3:3" x14ac:dyDescent="0.3">
      <c r="C3894" s="1"/>
    </row>
    <row r="3895" spans="3:3" x14ac:dyDescent="0.3">
      <c r="C3895" s="1"/>
    </row>
    <row r="3896" spans="3:3" x14ac:dyDescent="0.3">
      <c r="C3896" s="1"/>
    </row>
    <row r="3897" spans="3:3" x14ac:dyDescent="0.3">
      <c r="C3897" s="1"/>
    </row>
    <row r="3898" spans="3:3" x14ac:dyDescent="0.3">
      <c r="C3898" s="1"/>
    </row>
    <row r="3899" spans="3:3" x14ac:dyDescent="0.3">
      <c r="C3899" s="1"/>
    </row>
    <row r="3900" spans="3:3" x14ac:dyDescent="0.3">
      <c r="C3900" s="1"/>
    </row>
    <row r="3901" spans="3:3" x14ac:dyDescent="0.3">
      <c r="C3901" s="1"/>
    </row>
    <row r="3902" spans="3:3" x14ac:dyDescent="0.3">
      <c r="C3902" s="1"/>
    </row>
    <row r="3903" spans="3:3" x14ac:dyDescent="0.3">
      <c r="C3903" s="1"/>
    </row>
    <row r="3904" spans="3:3" x14ac:dyDescent="0.3">
      <c r="C3904" s="1"/>
    </row>
    <row r="3905" spans="3:3" x14ac:dyDescent="0.3">
      <c r="C3905" s="1"/>
    </row>
    <row r="3906" spans="3:3" x14ac:dyDescent="0.3">
      <c r="C3906" s="1"/>
    </row>
    <row r="3907" spans="3:3" x14ac:dyDescent="0.3">
      <c r="C3907" s="1"/>
    </row>
    <row r="3908" spans="3:3" x14ac:dyDescent="0.3">
      <c r="C3908" s="1"/>
    </row>
    <row r="3909" spans="3:3" x14ac:dyDescent="0.3">
      <c r="C3909" s="1"/>
    </row>
    <row r="3910" spans="3:3" x14ac:dyDescent="0.3">
      <c r="C3910" s="1"/>
    </row>
    <row r="3911" spans="3:3" x14ac:dyDescent="0.3">
      <c r="C3911" s="1"/>
    </row>
    <row r="3912" spans="3:3" x14ac:dyDescent="0.3">
      <c r="C3912" s="1"/>
    </row>
    <row r="3913" spans="3:3" x14ac:dyDescent="0.3">
      <c r="C3913" s="1"/>
    </row>
    <row r="3914" spans="3:3" x14ac:dyDescent="0.3">
      <c r="C3914" s="1"/>
    </row>
    <row r="3915" spans="3:3" x14ac:dyDescent="0.3">
      <c r="C3915" s="1"/>
    </row>
    <row r="3916" spans="3:3" x14ac:dyDescent="0.3">
      <c r="C3916" s="1"/>
    </row>
    <row r="3917" spans="3:3" x14ac:dyDescent="0.3">
      <c r="C3917" s="1"/>
    </row>
    <row r="3918" spans="3:3" x14ac:dyDescent="0.3">
      <c r="C3918" s="1"/>
    </row>
    <row r="3919" spans="3:3" x14ac:dyDescent="0.3">
      <c r="C3919" s="1"/>
    </row>
    <row r="3920" spans="3:3" x14ac:dyDescent="0.3">
      <c r="C3920" s="1"/>
    </row>
    <row r="3921" spans="3:3" x14ac:dyDescent="0.3">
      <c r="C3921" s="1"/>
    </row>
    <row r="3922" spans="3:3" x14ac:dyDescent="0.3">
      <c r="C3922" s="1"/>
    </row>
    <row r="3923" spans="3:3" x14ac:dyDescent="0.3">
      <c r="C3923" s="1"/>
    </row>
    <row r="3924" spans="3:3" x14ac:dyDescent="0.3">
      <c r="C3924" s="1"/>
    </row>
    <row r="3925" spans="3:3" x14ac:dyDescent="0.3">
      <c r="C3925" s="1"/>
    </row>
    <row r="3926" spans="3:3" x14ac:dyDescent="0.3">
      <c r="C3926" s="1"/>
    </row>
    <row r="3927" spans="3:3" x14ac:dyDescent="0.3">
      <c r="C3927" s="1"/>
    </row>
    <row r="3928" spans="3:3" x14ac:dyDescent="0.3">
      <c r="C3928" s="1"/>
    </row>
    <row r="3929" spans="3:3" x14ac:dyDescent="0.3">
      <c r="C3929" s="1"/>
    </row>
    <row r="3930" spans="3:3" x14ac:dyDescent="0.3">
      <c r="C3930" s="1"/>
    </row>
    <row r="3931" spans="3:3" x14ac:dyDescent="0.3">
      <c r="C3931" s="1"/>
    </row>
    <row r="3932" spans="3:3" x14ac:dyDescent="0.3">
      <c r="C3932" s="1"/>
    </row>
    <row r="3933" spans="3:3" x14ac:dyDescent="0.3">
      <c r="C3933" s="1"/>
    </row>
    <row r="3934" spans="3:3" x14ac:dyDescent="0.3">
      <c r="C3934" s="1"/>
    </row>
    <row r="3935" spans="3:3" x14ac:dyDescent="0.3">
      <c r="C3935" s="1"/>
    </row>
    <row r="3936" spans="3:3" x14ac:dyDescent="0.3">
      <c r="C3936" s="1"/>
    </row>
    <row r="3937" spans="3:3" x14ac:dyDescent="0.3">
      <c r="C3937" s="1"/>
    </row>
    <row r="3938" spans="3:3" x14ac:dyDescent="0.3">
      <c r="C3938" s="1"/>
    </row>
    <row r="3939" spans="3:3" x14ac:dyDescent="0.3">
      <c r="C3939" s="1"/>
    </row>
    <row r="3940" spans="3:3" x14ac:dyDescent="0.3">
      <c r="C3940" s="1"/>
    </row>
    <row r="3941" spans="3:3" x14ac:dyDescent="0.3">
      <c r="C3941" s="1"/>
    </row>
    <row r="3942" spans="3:3" x14ac:dyDescent="0.3">
      <c r="C3942" s="1"/>
    </row>
    <row r="3943" spans="3:3" x14ac:dyDescent="0.3">
      <c r="C3943" s="1"/>
    </row>
    <row r="3944" spans="3:3" x14ac:dyDescent="0.3">
      <c r="C3944" s="1"/>
    </row>
    <row r="3945" spans="3:3" x14ac:dyDescent="0.3">
      <c r="C3945" s="1"/>
    </row>
    <row r="3946" spans="3:3" x14ac:dyDescent="0.3">
      <c r="C3946" s="1"/>
    </row>
    <row r="3947" spans="3:3" x14ac:dyDescent="0.3">
      <c r="C3947" s="1"/>
    </row>
    <row r="3948" spans="3:3" x14ac:dyDescent="0.3">
      <c r="C3948" s="1"/>
    </row>
    <row r="3949" spans="3:3" x14ac:dyDescent="0.3">
      <c r="C3949" s="1"/>
    </row>
    <row r="3950" spans="3:3" x14ac:dyDescent="0.3">
      <c r="C3950" s="1"/>
    </row>
    <row r="3951" spans="3:3" x14ac:dyDescent="0.3">
      <c r="C3951" s="1"/>
    </row>
    <row r="3952" spans="3:3" x14ac:dyDescent="0.3">
      <c r="C3952" s="1"/>
    </row>
    <row r="3953" spans="3:3" x14ac:dyDescent="0.3">
      <c r="C3953" s="1"/>
    </row>
    <row r="3954" spans="3:3" x14ac:dyDescent="0.3">
      <c r="C3954" s="1"/>
    </row>
    <row r="3955" spans="3:3" x14ac:dyDescent="0.3">
      <c r="C3955" s="1"/>
    </row>
    <row r="3956" spans="3:3" x14ac:dyDescent="0.3">
      <c r="C3956" s="1"/>
    </row>
    <row r="3957" spans="3:3" x14ac:dyDescent="0.3">
      <c r="C3957" s="1"/>
    </row>
    <row r="3958" spans="3:3" x14ac:dyDescent="0.3">
      <c r="C3958" s="1"/>
    </row>
    <row r="3959" spans="3:3" x14ac:dyDescent="0.3">
      <c r="C3959" s="1"/>
    </row>
    <row r="3960" spans="3:3" x14ac:dyDescent="0.3">
      <c r="C3960" s="1"/>
    </row>
    <row r="3961" spans="3:3" x14ac:dyDescent="0.3">
      <c r="C3961" s="1"/>
    </row>
    <row r="3962" spans="3:3" x14ac:dyDescent="0.3">
      <c r="C3962" s="1"/>
    </row>
    <row r="3963" spans="3:3" x14ac:dyDescent="0.3">
      <c r="C3963" s="1"/>
    </row>
    <row r="3964" spans="3:3" x14ac:dyDescent="0.3">
      <c r="C3964" s="1"/>
    </row>
    <row r="3965" spans="3:3" x14ac:dyDescent="0.3">
      <c r="C3965" s="1"/>
    </row>
    <row r="3966" spans="3:3" x14ac:dyDescent="0.3">
      <c r="C3966" s="1"/>
    </row>
    <row r="3967" spans="3:3" x14ac:dyDescent="0.3">
      <c r="C3967" s="1"/>
    </row>
    <row r="3968" spans="3:3" x14ac:dyDescent="0.3">
      <c r="C3968" s="1"/>
    </row>
    <row r="3969" spans="3:3" x14ac:dyDescent="0.3">
      <c r="C3969" s="1"/>
    </row>
    <row r="3970" spans="3:3" x14ac:dyDescent="0.3">
      <c r="C3970" s="1"/>
    </row>
    <row r="3971" spans="3:3" x14ac:dyDescent="0.3">
      <c r="C3971" s="1"/>
    </row>
    <row r="3972" spans="3:3" x14ac:dyDescent="0.3">
      <c r="C3972" s="1"/>
    </row>
    <row r="3973" spans="3:3" x14ac:dyDescent="0.3">
      <c r="C3973" s="1"/>
    </row>
    <row r="3974" spans="3:3" x14ac:dyDescent="0.3">
      <c r="C3974" s="1"/>
    </row>
    <row r="3975" spans="3:3" x14ac:dyDescent="0.3">
      <c r="C3975" s="1"/>
    </row>
    <row r="3976" spans="3:3" x14ac:dyDescent="0.3">
      <c r="C3976" s="1"/>
    </row>
    <row r="3977" spans="3:3" x14ac:dyDescent="0.3">
      <c r="C3977" s="1"/>
    </row>
    <row r="3978" spans="3:3" x14ac:dyDescent="0.3">
      <c r="C3978" s="1"/>
    </row>
    <row r="3979" spans="3:3" x14ac:dyDescent="0.3">
      <c r="C3979" s="1"/>
    </row>
    <row r="3980" spans="3:3" x14ac:dyDescent="0.3">
      <c r="C3980" s="1"/>
    </row>
    <row r="3981" spans="3:3" x14ac:dyDescent="0.3">
      <c r="C3981" s="1"/>
    </row>
    <row r="3982" spans="3:3" x14ac:dyDescent="0.3">
      <c r="C3982" s="1"/>
    </row>
    <row r="3983" spans="3:3" x14ac:dyDescent="0.3">
      <c r="C3983" s="1"/>
    </row>
    <row r="3984" spans="3:3" x14ac:dyDescent="0.3">
      <c r="C3984" s="1"/>
    </row>
    <row r="3985" spans="3:3" x14ac:dyDescent="0.3">
      <c r="C3985" s="1"/>
    </row>
    <row r="3986" spans="3:3" x14ac:dyDescent="0.3">
      <c r="C3986" s="1"/>
    </row>
    <row r="3987" spans="3:3" x14ac:dyDescent="0.3">
      <c r="C3987" s="1"/>
    </row>
    <row r="3988" spans="3:3" x14ac:dyDescent="0.3">
      <c r="C3988" s="1"/>
    </row>
    <row r="3989" spans="3:3" x14ac:dyDescent="0.3">
      <c r="C3989" s="1"/>
    </row>
    <row r="3990" spans="3:3" x14ac:dyDescent="0.3">
      <c r="C3990" s="1"/>
    </row>
    <row r="3991" spans="3:3" x14ac:dyDescent="0.3">
      <c r="C3991" s="1"/>
    </row>
    <row r="3992" spans="3:3" x14ac:dyDescent="0.3">
      <c r="C3992" s="1"/>
    </row>
    <row r="3993" spans="3:3" x14ac:dyDescent="0.3">
      <c r="C3993" s="1"/>
    </row>
    <row r="3994" spans="3:3" x14ac:dyDescent="0.3">
      <c r="C3994" s="1"/>
    </row>
    <row r="3995" spans="3:3" x14ac:dyDescent="0.3">
      <c r="C3995" s="1"/>
    </row>
    <row r="3996" spans="3:3" x14ac:dyDescent="0.3">
      <c r="C3996" s="1"/>
    </row>
    <row r="3997" spans="3:3" x14ac:dyDescent="0.3">
      <c r="C3997" s="1"/>
    </row>
    <row r="3998" spans="3:3" x14ac:dyDescent="0.3">
      <c r="C3998" s="1"/>
    </row>
    <row r="3999" spans="3:3" x14ac:dyDescent="0.3">
      <c r="C3999" s="1"/>
    </row>
    <row r="4000" spans="3:3" x14ac:dyDescent="0.3">
      <c r="C4000" s="1"/>
    </row>
    <row r="4001" spans="3:3" x14ac:dyDescent="0.3">
      <c r="C4001" s="1"/>
    </row>
    <row r="4002" spans="3:3" x14ac:dyDescent="0.3">
      <c r="C4002" s="1"/>
    </row>
    <row r="4003" spans="3:3" x14ac:dyDescent="0.3">
      <c r="C4003" s="1"/>
    </row>
    <row r="4004" spans="3:3" x14ac:dyDescent="0.3">
      <c r="C4004" s="1"/>
    </row>
    <row r="4005" spans="3:3" x14ac:dyDescent="0.3">
      <c r="C4005" s="1"/>
    </row>
    <row r="4006" spans="3:3" x14ac:dyDescent="0.3">
      <c r="C4006" s="1"/>
    </row>
    <row r="4007" spans="3:3" x14ac:dyDescent="0.3">
      <c r="C4007" s="1"/>
    </row>
    <row r="4008" spans="3:3" x14ac:dyDescent="0.3">
      <c r="C4008" s="1"/>
    </row>
    <row r="4009" spans="3:3" x14ac:dyDescent="0.3">
      <c r="C4009" s="1"/>
    </row>
    <row r="4010" spans="3:3" x14ac:dyDescent="0.3">
      <c r="C4010" s="1"/>
    </row>
    <row r="4011" spans="3:3" x14ac:dyDescent="0.3">
      <c r="C4011" s="1"/>
    </row>
    <row r="4012" spans="3:3" x14ac:dyDescent="0.3">
      <c r="C4012" s="1"/>
    </row>
    <row r="4013" spans="3:3" x14ac:dyDescent="0.3">
      <c r="C4013" s="1"/>
    </row>
    <row r="4014" spans="3:3" x14ac:dyDescent="0.3">
      <c r="C4014" s="1"/>
    </row>
    <row r="4015" spans="3:3" x14ac:dyDescent="0.3">
      <c r="C4015" s="1"/>
    </row>
    <row r="4016" spans="3:3" x14ac:dyDescent="0.3">
      <c r="C4016" s="1"/>
    </row>
    <row r="4017" spans="3:3" x14ac:dyDescent="0.3">
      <c r="C4017" s="1"/>
    </row>
    <row r="4018" spans="3:3" x14ac:dyDescent="0.3">
      <c r="C4018" s="1"/>
    </row>
    <row r="4019" spans="3:3" x14ac:dyDescent="0.3">
      <c r="C4019" s="1"/>
    </row>
    <row r="4020" spans="3:3" x14ac:dyDescent="0.3">
      <c r="C4020" s="1"/>
    </row>
    <row r="4021" spans="3:3" x14ac:dyDescent="0.3">
      <c r="C4021" s="1"/>
    </row>
    <row r="4022" spans="3:3" x14ac:dyDescent="0.3">
      <c r="C4022" s="1"/>
    </row>
    <row r="4023" spans="3:3" x14ac:dyDescent="0.3">
      <c r="C4023" s="1"/>
    </row>
    <row r="4024" spans="3:3" x14ac:dyDescent="0.3">
      <c r="C4024" s="1"/>
    </row>
    <row r="4025" spans="3:3" x14ac:dyDescent="0.3">
      <c r="C4025" s="1"/>
    </row>
    <row r="4026" spans="3:3" x14ac:dyDescent="0.3">
      <c r="C4026" s="1"/>
    </row>
    <row r="4027" spans="3:3" x14ac:dyDescent="0.3">
      <c r="C4027" s="1"/>
    </row>
    <row r="4028" spans="3:3" x14ac:dyDescent="0.3">
      <c r="C4028" s="1"/>
    </row>
    <row r="4029" spans="3:3" x14ac:dyDescent="0.3">
      <c r="C4029" s="1"/>
    </row>
    <row r="4030" spans="3:3" x14ac:dyDescent="0.3">
      <c r="C4030" s="1"/>
    </row>
    <row r="4031" spans="3:3" x14ac:dyDescent="0.3">
      <c r="C4031" s="1"/>
    </row>
    <row r="4032" spans="3:3" x14ac:dyDescent="0.3">
      <c r="C4032" s="1"/>
    </row>
    <row r="4033" spans="3:3" x14ac:dyDescent="0.3">
      <c r="C4033" s="1"/>
    </row>
    <row r="4034" spans="3:3" x14ac:dyDescent="0.3">
      <c r="C4034" s="1"/>
    </row>
    <row r="4035" spans="3:3" x14ac:dyDescent="0.3">
      <c r="C4035" s="1"/>
    </row>
    <row r="4036" spans="3:3" x14ac:dyDescent="0.3">
      <c r="C4036" s="1"/>
    </row>
    <row r="4037" spans="3:3" x14ac:dyDescent="0.3">
      <c r="C4037" s="1"/>
    </row>
    <row r="4038" spans="3:3" x14ac:dyDescent="0.3">
      <c r="C4038" s="1"/>
    </row>
    <row r="4039" spans="3:3" x14ac:dyDescent="0.3">
      <c r="C4039" s="1"/>
    </row>
    <row r="4040" spans="3:3" x14ac:dyDescent="0.3">
      <c r="C4040" s="1"/>
    </row>
    <row r="4041" spans="3:3" x14ac:dyDescent="0.3">
      <c r="C4041" s="1"/>
    </row>
    <row r="4042" spans="3:3" x14ac:dyDescent="0.3">
      <c r="C4042" s="1"/>
    </row>
    <row r="4043" spans="3:3" x14ac:dyDescent="0.3">
      <c r="C4043" s="1"/>
    </row>
    <row r="4044" spans="3:3" x14ac:dyDescent="0.3">
      <c r="C4044" s="1"/>
    </row>
    <row r="4045" spans="3:3" x14ac:dyDescent="0.3">
      <c r="C4045" s="1"/>
    </row>
    <row r="4046" spans="3:3" x14ac:dyDescent="0.3">
      <c r="C4046" s="1"/>
    </row>
    <row r="4047" spans="3:3" x14ac:dyDescent="0.3">
      <c r="C4047" s="1"/>
    </row>
    <row r="4048" spans="3:3" x14ac:dyDescent="0.3">
      <c r="C4048" s="1"/>
    </row>
    <row r="4049" spans="3:3" x14ac:dyDescent="0.3">
      <c r="C4049" s="1"/>
    </row>
    <row r="4050" spans="3:3" x14ac:dyDescent="0.3">
      <c r="C4050" s="1"/>
    </row>
    <row r="4051" spans="3:3" x14ac:dyDescent="0.3">
      <c r="C4051" s="1"/>
    </row>
    <row r="4052" spans="3:3" x14ac:dyDescent="0.3">
      <c r="C4052" s="1"/>
    </row>
    <row r="4053" spans="3:3" x14ac:dyDescent="0.3">
      <c r="C4053" s="1"/>
    </row>
    <row r="4054" spans="3:3" x14ac:dyDescent="0.3">
      <c r="C4054" s="1"/>
    </row>
    <row r="4055" spans="3:3" x14ac:dyDescent="0.3">
      <c r="C4055" s="1"/>
    </row>
    <row r="4056" spans="3:3" x14ac:dyDescent="0.3">
      <c r="C4056" s="1"/>
    </row>
    <row r="4057" spans="3:3" x14ac:dyDescent="0.3">
      <c r="C4057" s="1"/>
    </row>
    <row r="4058" spans="3:3" x14ac:dyDescent="0.3">
      <c r="C4058" s="1"/>
    </row>
    <row r="4059" spans="3:3" x14ac:dyDescent="0.3">
      <c r="C4059" s="1"/>
    </row>
    <row r="4060" spans="3:3" x14ac:dyDescent="0.3">
      <c r="C4060" s="1"/>
    </row>
    <row r="4061" spans="3:3" x14ac:dyDescent="0.3">
      <c r="C4061" s="1"/>
    </row>
    <row r="4062" spans="3:3" x14ac:dyDescent="0.3">
      <c r="C4062" s="1"/>
    </row>
    <row r="4063" spans="3:3" x14ac:dyDescent="0.3">
      <c r="C4063" s="1"/>
    </row>
    <row r="4064" spans="3:3" x14ac:dyDescent="0.3">
      <c r="C4064" s="1"/>
    </row>
    <row r="4065" spans="3:3" x14ac:dyDescent="0.3">
      <c r="C4065" s="1"/>
    </row>
    <row r="4066" spans="3:3" x14ac:dyDescent="0.3">
      <c r="C4066" s="1"/>
    </row>
    <row r="4067" spans="3:3" x14ac:dyDescent="0.3">
      <c r="C4067" s="1"/>
    </row>
    <row r="4068" spans="3:3" x14ac:dyDescent="0.3">
      <c r="C4068" s="1"/>
    </row>
    <row r="4069" spans="3:3" x14ac:dyDescent="0.3">
      <c r="C4069" s="1"/>
    </row>
    <row r="4070" spans="3:3" x14ac:dyDescent="0.3">
      <c r="C4070" s="1"/>
    </row>
    <row r="4071" spans="3:3" x14ac:dyDescent="0.3">
      <c r="C4071" s="1"/>
    </row>
    <row r="4072" spans="3:3" x14ac:dyDescent="0.3">
      <c r="C4072" s="1"/>
    </row>
    <row r="4073" spans="3:3" x14ac:dyDescent="0.3">
      <c r="C4073" s="1"/>
    </row>
    <row r="4074" spans="3:3" x14ac:dyDescent="0.3">
      <c r="C4074" s="1"/>
    </row>
    <row r="4075" spans="3:3" x14ac:dyDescent="0.3">
      <c r="C4075" s="1"/>
    </row>
    <row r="4076" spans="3:3" x14ac:dyDescent="0.3">
      <c r="C4076" s="1"/>
    </row>
    <row r="4077" spans="3:3" x14ac:dyDescent="0.3">
      <c r="C4077" s="1"/>
    </row>
    <row r="4078" spans="3:3" x14ac:dyDescent="0.3">
      <c r="C4078" s="1"/>
    </row>
    <row r="4079" spans="3:3" x14ac:dyDescent="0.3">
      <c r="C4079" s="1"/>
    </row>
    <row r="4080" spans="3:3" x14ac:dyDescent="0.3">
      <c r="C4080" s="1"/>
    </row>
    <row r="4081" spans="3:3" x14ac:dyDescent="0.3">
      <c r="C4081" s="1"/>
    </row>
    <row r="4082" spans="3:3" x14ac:dyDescent="0.3">
      <c r="C4082" s="1"/>
    </row>
    <row r="4083" spans="3:3" x14ac:dyDescent="0.3">
      <c r="C4083" s="1"/>
    </row>
    <row r="4084" spans="3:3" x14ac:dyDescent="0.3">
      <c r="C4084" s="1"/>
    </row>
    <row r="4085" spans="3:3" x14ac:dyDescent="0.3">
      <c r="C4085" s="1"/>
    </row>
    <row r="4086" spans="3:3" x14ac:dyDescent="0.3">
      <c r="C4086" s="1"/>
    </row>
    <row r="4087" spans="3:3" x14ac:dyDescent="0.3">
      <c r="C4087" s="1"/>
    </row>
    <row r="4088" spans="3:3" x14ac:dyDescent="0.3">
      <c r="C4088" s="1"/>
    </row>
    <row r="4089" spans="3:3" x14ac:dyDescent="0.3">
      <c r="C4089" s="1"/>
    </row>
    <row r="4090" spans="3:3" x14ac:dyDescent="0.3">
      <c r="C4090" s="1"/>
    </row>
    <row r="4091" spans="3:3" x14ac:dyDescent="0.3">
      <c r="C4091" s="1"/>
    </row>
    <row r="4092" spans="3:3" x14ac:dyDescent="0.3">
      <c r="C4092" s="1"/>
    </row>
    <row r="4093" spans="3:3" x14ac:dyDescent="0.3">
      <c r="C4093" s="1"/>
    </row>
    <row r="4094" spans="3:3" x14ac:dyDescent="0.3">
      <c r="C4094" s="1"/>
    </row>
    <row r="4095" spans="3:3" x14ac:dyDescent="0.3">
      <c r="C4095" s="1"/>
    </row>
    <row r="4096" spans="3:3" x14ac:dyDescent="0.3">
      <c r="C4096" s="1"/>
    </row>
    <row r="4097" spans="3:3" x14ac:dyDescent="0.3">
      <c r="C4097" s="1"/>
    </row>
    <row r="4098" spans="3:3" x14ac:dyDescent="0.3">
      <c r="C4098" s="1"/>
    </row>
    <row r="4099" spans="3:3" x14ac:dyDescent="0.3">
      <c r="C4099" s="1"/>
    </row>
    <row r="4100" spans="3:3" x14ac:dyDescent="0.3">
      <c r="C4100" s="1"/>
    </row>
    <row r="4101" spans="3:3" x14ac:dyDescent="0.3">
      <c r="C4101" s="1"/>
    </row>
    <row r="4102" spans="3:3" x14ac:dyDescent="0.3">
      <c r="C4102" s="1"/>
    </row>
    <row r="4103" spans="3:3" x14ac:dyDescent="0.3">
      <c r="C4103" s="1"/>
    </row>
    <row r="4104" spans="3:3" x14ac:dyDescent="0.3">
      <c r="C4104" s="1"/>
    </row>
    <row r="4105" spans="3:3" x14ac:dyDescent="0.3">
      <c r="C4105" s="1"/>
    </row>
    <row r="4106" spans="3:3" x14ac:dyDescent="0.3">
      <c r="C4106" s="1"/>
    </row>
    <row r="4107" spans="3:3" x14ac:dyDescent="0.3">
      <c r="C4107" s="1"/>
    </row>
    <row r="4108" spans="3:3" x14ac:dyDescent="0.3">
      <c r="C4108" s="1"/>
    </row>
    <row r="4109" spans="3:3" x14ac:dyDescent="0.3">
      <c r="C4109" s="1"/>
    </row>
    <row r="4110" spans="3:3" x14ac:dyDescent="0.3">
      <c r="C4110" s="1"/>
    </row>
    <row r="4111" spans="3:3" x14ac:dyDescent="0.3">
      <c r="C4111" s="1"/>
    </row>
    <row r="4112" spans="3:3" x14ac:dyDescent="0.3">
      <c r="C4112" s="1"/>
    </row>
    <row r="4113" spans="3:3" x14ac:dyDescent="0.3">
      <c r="C4113" s="1"/>
    </row>
    <row r="4114" spans="3:3" x14ac:dyDescent="0.3">
      <c r="C4114" s="1"/>
    </row>
    <row r="4115" spans="3:3" x14ac:dyDescent="0.3">
      <c r="C4115" s="1"/>
    </row>
    <row r="4116" spans="3:3" x14ac:dyDescent="0.3">
      <c r="C4116" s="1"/>
    </row>
    <row r="4117" spans="3:3" x14ac:dyDescent="0.3">
      <c r="C4117" s="1"/>
    </row>
    <row r="4118" spans="3:3" x14ac:dyDescent="0.3">
      <c r="C4118" s="1"/>
    </row>
    <row r="4119" spans="3:3" x14ac:dyDescent="0.3">
      <c r="C4119" s="1"/>
    </row>
    <row r="4120" spans="3:3" x14ac:dyDescent="0.3">
      <c r="C4120" s="1"/>
    </row>
    <row r="4121" spans="3:3" x14ac:dyDescent="0.3">
      <c r="C4121" s="1"/>
    </row>
    <row r="4122" spans="3:3" x14ac:dyDescent="0.3">
      <c r="C4122" s="1"/>
    </row>
    <row r="4123" spans="3:3" x14ac:dyDescent="0.3">
      <c r="C4123" s="1"/>
    </row>
    <row r="4124" spans="3:3" x14ac:dyDescent="0.3">
      <c r="C4124" s="1"/>
    </row>
    <row r="4125" spans="3:3" x14ac:dyDescent="0.3">
      <c r="C4125" s="1"/>
    </row>
    <row r="4126" spans="3:3" x14ac:dyDescent="0.3">
      <c r="C4126" s="1"/>
    </row>
    <row r="4127" spans="3:3" x14ac:dyDescent="0.3">
      <c r="C4127" s="1"/>
    </row>
    <row r="4128" spans="3:3" x14ac:dyDescent="0.3">
      <c r="C4128" s="1"/>
    </row>
    <row r="4129" spans="3:3" x14ac:dyDescent="0.3">
      <c r="C4129" s="1"/>
    </row>
    <row r="4130" spans="3:3" x14ac:dyDescent="0.3">
      <c r="C4130" s="1"/>
    </row>
    <row r="4131" spans="3:3" x14ac:dyDescent="0.3">
      <c r="C4131" s="1"/>
    </row>
    <row r="4132" spans="3:3" x14ac:dyDescent="0.3">
      <c r="C4132" s="1"/>
    </row>
    <row r="4133" spans="3:3" x14ac:dyDescent="0.3">
      <c r="C4133" s="1"/>
    </row>
    <row r="4134" spans="3:3" x14ac:dyDescent="0.3">
      <c r="C4134" s="1"/>
    </row>
    <row r="4135" spans="3:3" x14ac:dyDescent="0.3">
      <c r="C4135" s="1"/>
    </row>
    <row r="4136" spans="3:3" x14ac:dyDescent="0.3">
      <c r="C4136" s="1"/>
    </row>
    <row r="4137" spans="3:3" x14ac:dyDescent="0.3">
      <c r="C4137" s="1"/>
    </row>
    <row r="4138" spans="3:3" x14ac:dyDescent="0.3">
      <c r="C4138" s="1"/>
    </row>
    <row r="4139" spans="3:3" x14ac:dyDescent="0.3">
      <c r="C4139" s="1"/>
    </row>
    <row r="4140" spans="3:3" x14ac:dyDescent="0.3">
      <c r="C4140" s="1"/>
    </row>
    <row r="4141" spans="3:3" x14ac:dyDescent="0.3">
      <c r="C4141" s="1"/>
    </row>
    <row r="4142" spans="3:3" x14ac:dyDescent="0.3">
      <c r="C4142" s="1"/>
    </row>
    <row r="4143" spans="3:3" x14ac:dyDescent="0.3">
      <c r="C4143" s="1"/>
    </row>
    <row r="4144" spans="3:3" x14ac:dyDescent="0.3">
      <c r="C4144" s="1"/>
    </row>
    <row r="4145" spans="3:3" x14ac:dyDescent="0.3">
      <c r="C4145" s="1"/>
    </row>
    <row r="4146" spans="3:3" x14ac:dyDescent="0.3">
      <c r="C4146" s="1"/>
    </row>
    <row r="4147" spans="3:3" x14ac:dyDescent="0.3">
      <c r="C4147" s="1"/>
    </row>
    <row r="4148" spans="3:3" x14ac:dyDescent="0.3">
      <c r="C4148" s="1"/>
    </row>
    <row r="4149" spans="3:3" x14ac:dyDescent="0.3">
      <c r="C4149" s="1"/>
    </row>
    <row r="4150" spans="3:3" x14ac:dyDescent="0.3">
      <c r="C4150" s="1"/>
    </row>
    <row r="4151" spans="3:3" x14ac:dyDescent="0.3">
      <c r="C4151" s="1"/>
    </row>
    <row r="4152" spans="3:3" x14ac:dyDescent="0.3">
      <c r="C4152" s="1"/>
    </row>
    <row r="4153" spans="3:3" x14ac:dyDescent="0.3">
      <c r="C4153" s="1"/>
    </row>
    <row r="4154" spans="3:3" x14ac:dyDescent="0.3">
      <c r="C4154" s="1"/>
    </row>
    <row r="4155" spans="3:3" x14ac:dyDescent="0.3">
      <c r="C4155" s="1"/>
    </row>
    <row r="4156" spans="3:3" x14ac:dyDescent="0.3">
      <c r="C4156" s="1"/>
    </row>
    <row r="4157" spans="3:3" x14ac:dyDescent="0.3">
      <c r="C4157" s="1"/>
    </row>
    <row r="4158" spans="3:3" x14ac:dyDescent="0.3">
      <c r="C4158" s="1"/>
    </row>
    <row r="4159" spans="3:3" x14ac:dyDescent="0.3">
      <c r="C4159" s="1"/>
    </row>
    <row r="4160" spans="3:3" x14ac:dyDescent="0.3">
      <c r="C4160" s="1"/>
    </row>
    <row r="4161" spans="3:3" x14ac:dyDescent="0.3">
      <c r="C4161" s="1"/>
    </row>
    <row r="4162" spans="3:3" x14ac:dyDescent="0.3">
      <c r="C4162" s="1"/>
    </row>
    <row r="4163" spans="3:3" x14ac:dyDescent="0.3">
      <c r="C4163" s="1"/>
    </row>
    <row r="4164" spans="3:3" x14ac:dyDescent="0.3">
      <c r="C4164" s="1"/>
    </row>
    <row r="4165" spans="3:3" x14ac:dyDescent="0.3">
      <c r="C4165" s="1"/>
    </row>
    <row r="4166" spans="3:3" x14ac:dyDescent="0.3">
      <c r="C4166" s="1"/>
    </row>
    <row r="4167" spans="3:3" x14ac:dyDescent="0.3">
      <c r="C4167" s="1"/>
    </row>
    <row r="4168" spans="3:3" x14ac:dyDescent="0.3">
      <c r="C4168" s="1"/>
    </row>
    <row r="4169" spans="3:3" x14ac:dyDescent="0.3">
      <c r="C4169" s="1"/>
    </row>
    <row r="4170" spans="3:3" x14ac:dyDescent="0.3">
      <c r="C4170" s="1"/>
    </row>
    <row r="4171" spans="3:3" x14ac:dyDescent="0.3">
      <c r="C4171" s="1"/>
    </row>
    <row r="4172" spans="3:3" x14ac:dyDescent="0.3">
      <c r="C4172" s="1"/>
    </row>
    <row r="4173" spans="3:3" x14ac:dyDescent="0.3">
      <c r="C4173" s="1"/>
    </row>
    <row r="4174" spans="3:3" x14ac:dyDescent="0.3">
      <c r="C4174" s="1"/>
    </row>
    <row r="4175" spans="3:3" x14ac:dyDescent="0.3">
      <c r="C4175" s="1"/>
    </row>
    <row r="4176" spans="3:3" x14ac:dyDescent="0.3">
      <c r="C4176" s="1"/>
    </row>
    <row r="4177" spans="3:3" x14ac:dyDescent="0.3">
      <c r="C4177" s="1"/>
    </row>
    <row r="4178" spans="3:3" x14ac:dyDescent="0.3">
      <c r="C4178" s="1"/>
    </row>
    <row r="4179" spans="3:3" x14ac:dyDescent="0.3">
      <c r="C4179" s="1"/>
    </row>
    <row r="4180" spans="3:3" x14ac:dyDescent="0.3">
      <c r="C4180" s="1"/>
    </row>
    <row r="4181" spans="3:3" x14ac:dyDescent="0.3">
      <c r="C4181" s="1"/>
    </row>
    <row r="4182" spans="3:3" x14ac:dyDescent="0.3">
      <c r="C4182" s="1"/>
    </row>
    <row r="4183" spans="3:3" x14ac:dyDescent="0.3">
      <c r="C4183" s="1"/>
    </row>
    <row r="4184" spans="3:3" x14ac:dyDescent="0.3">
      <c r="C4184" s="1"/>
    </row>
    <row r="4185" spans="3:3" x14ac:dyDescent="0.3">
      <c r="C4185" s="1"/>
    </row>
    <row r="4186" spans="3:3" x14ac:dyDescent="0.3">
      <c r="C4186" s="1"/>
    </row>
    <row r="4187" spans="3:3" x14ac:dyDescent="0.3">
      <c r="C4187" s="1"/>
    </row>
    <row r="4188" spans="3:3" x14ac:dyDescent="0.3">
      <c r="C4188" s="1"/>
    </row>
    <row r="4189" spans="3:3" x14ac:dyDescent="0.3">
      <c r="C4189" s="1"/>
    </row>
    <row r="4190" spans="3:3" x14ac:dyDescent="0.3">
      <c r="C4190" s="1"/>
    </row>
    <row r="4191" spans="3:3" x14ac:dyDescent="0.3">
      <c r="C4191" s="1"/>
    </row>
    <row r="4192" spans="3:3" x14ac:dyDescent="0.3">
      <c r="C4192" s="1"/>
    </row>
    <row r="4193" spans="3:3" x14ac:dyDescent="0.3">
      <c r="C4193" s="1"/>
    </row>
    <row r="4194" spans="3:3" x14ac:dyDescent="0.3">
      <c r="C4194" s="1"/>
    </row>
    <row r="4195" spans="3:3" x14ac:dyDescent="0.3">
      <c r="C4195" s="1"/>
    </row>
    <row r="4196" spans="3:3" x14ac:dyDescent="0.3">
      <c r="C4196" s="1"/>
    </row>
    <row r="4197" spans="3:3" x14ac:dyDescent="0.3">
      <c r="C4197" s="1"/>
    </row>
    <row r="4198" spans="3:3" x14ac:dyDescent="0.3">
      <c r="C4198" s="1"/>
    </row>
    <row r="4199" spans="3:3" x14ac:dyDescent="0.3">
      <c r="C4199" s="1"/>
    </row>
    <row r="4200" spans="3:3" x14ac:dyDescent="0.3">
      <c r="C4200" s="1"/>
    </row>
    <row r="4201" spans="3:3" x14ac:dyDescent="0.3">
      <c r="C4201" s="1"/>
    </row>
    <row r="4202" spans="3:3" x14ac:dyDescent="0.3">
      <c r="C4202" s="1"/>
    </row>
    <row r="4203" spans="3:3" x14ac:dyDescent="0.3">
      <c r="C4203" s="1"/>
    </row>
    <row r="4204" spans="3:3" x14ac:dyDescent="0.3">
      <c r="C4204" s="1"/>
    </row>
    <row r="4205" spans="3:3" x14ac:dyDescent="0.3">
      <c r="C4205" s="1"/>
    </row>
    <row r="4206" spans="3:3" x14ac:dyDescent="0.3">
      <c r="C4206" s="1"/>
    </row>
    <row r="4207" spans="3:3" x14ac:dyDescent="0.3">
      <c r="C4207" s="1"/>
    </row>
    <row r="4208" spans="3:3" x14ac:dyDescent="0.3">
      <c r="C4208" s="1"/>
    </row>
    <row r="4209" spans="3:3" x14ac:dyDescent="0.3">
      <c r="C4209" s="1"/>
    </row>
    <row r="4210" spans="3:3" x14ac:dyDescent="0.3">
      <c r="C4210" s="1"/>
    </row>
    <row r="4211" spans="3:3" x14ac:dyDescent="0.3">
      <c r="C4211" s="1"/>
    </row>
    <row r="4212" spans="3:3" x14ac:dyDescent="0.3">
      <c r="C4212" s="1"/>
    </row>
    <row r="4213" spans="3:3" x14ac:dyDescent="0.3">
      <c r="C4213" s="1"/>
    </row>
    <row r="4214" spans="3:3" x14ac:dyDescent="0.3">
      <c r="C4214" s="1"/>
    </row>
    <row r="4215" spans="3:3" x14ac:dyDescent="0.3">
      <c r="C4215" s="1"/>
    </row>
    <row r="4216" spans="3:3" x14ac:dyDescent="0.3">
      <c r="C4216" s="1"/>
    </row>
    <row r="4217" spans="3:3" x14ac:dyDescent="0.3">
      <c r="C4217" s="1"/>
    </row>
    <row r="4218" spans="3:3" x14ac:dyDescent="0.3">
      <c r="C4218" s="1"/>
    </row>
    <row r="4219" spans="3:3" x14ac:dyDescent="0.3">
      <c r="C4219" s="1"/>
    </row>
    <row r="4220" spans="3:3" x14ac:dyDescent="0.3">
      <c r="C4220" s="1"/>
    </row>
    <row r="4221" spans="3:3" x14ac:dyDescent="0.3">
      <c r="C4221" s="1"/>
    </row>
    <row r="4222" spans="3:3" x14ac:dyDescent="0.3">
      <c r="C4222" s="1"/>
    </row>
    <row r="4223" spans="3:3" x14ac:dyDescent="0.3">
      <c r="C4223" s="1"/>
    </row>
    <row r="4224" spans="3:3" x14ac:dyDescent="0.3">
      <c r="C4224" s="1"/>
    </row>
    <row r="4225" spans="3:3" x14ac:dyDescent="0.3">
      <c r="C4225" s="1"/>
    </row>
    <row r="4226" spans="3:3" x14ac:dyDescent="0.3">
      <c r="C4226" s="1"/>
    </row>
    <row r="4227" spans="3:3" x14ac:dyDescent="0.3">
      <c r="C4227" s="1"/>
    </row>
    <row r="4228" spans="3:3" x14ac:dyDescent="0.3">
      <c r="C4228" s="1"/>
    </row>
    <row r="4229" spans="3:3" x14ac:dyDescent="0.3">
      <c r="C4229" s="1"/>
    </row>
    <row r="4230" spans="3:3" x14ac:dyDescent="0.3">
      <c r="C4230" s="1"/>
    </row>
    <row r="4231" spans="3:3" x14ac:dyDescent="0.3">
      <c r="C4231" s="1"/>
    </row>
    <row r="4232" spans="3:3" x14ac:dyDescent="0.3">
      <c r="C4232" s="1"/>
    </row>
    <row r="4233" spans="3:3" x14ac:dyDescent="0.3">
      <c r="C4233" s="1"/>
    </row>
    <row r="4234" spans="3:3" x14ac:dyDescent="0.3">
      <c r="C4234" s="1"/>
    </row>
    <row r="4235" spans="3:3" x14ac:dyDescent="0.3">
      <c r="C4235" s="1"/>
    </row>
    <row r="4236" spans="3:3" x14ac:dyDescent="0.3">
      <c r="C4236" s="1"/>
    </row>
    <row r="4237" spans="3:3" x14ac:dyDescent="0.3">
      <c r="C4237" s="1"/>
    </row>
    <row r="4238" spans="3:3" x14ac:dyDescent="0.3">
      <c r="C4238" s="1"/>
    </row>
    <row r="4239" spans="3:3" x14ac:dyDescent="0.3">
      <c r="C4239" s="1"/>
    </row>
    <row r="4240" spans="3:3" x14ac:dyDescent="0.3">
      <c r="C4240" s="1"/>
    </row>
    <row r="4241" spans="3:3" x14ac:dyDescent="0.3">
      <c r="C4241" s="1"/>
    </row>
    <row r="4242" spans="3:3" x14ac:dyDescent="0.3">
      <c r="C4242" s="1"/>
    </row>
    <row r="4243" spans="3:3" x14ac:dyDescent="0.3">
      <c r="C4243" s="1"/>
    </row>
    <row r="4244" spans="3:3" x14ac:dyDescent="0.3">
      <c r="C4244" s="1"/>
    </row>
    <row r="4245" spans="3:3" x14ac:dyDescent="0.3">
      <c r="C4245" s="1"/>
    </row>
    <row r="4246" spans="3:3" x14ac:dyDescent="0.3">
      <c r="C4246" s="1"/>
    </row>
    <row r="4247" spans="3:3" x14ac:dyDescent="0.3">
      <c r="C4247" s="1"/>
    </row>
    <row r="4248" spans="3:3" x14ac:dyDescent="0.3">
      <c r="C4248" s="1"/>
    </row>
    <row r="4249" spans="3:3" x14ac:dyDescent="0.3">
      <c r="C4249" s="1"/>
    </row>
    <row r="4250" spans="3:3" x14ac:dyDescent="0.3">
      <c r="C4250" s="1"/>
    </row>
    <row r="4251" spans="3:3" x14ac:dyDescent="0.3">
      <c r="C4251" s="1"/>
    </row>
    <row r="4252" spans="3:3" x14ac:dyDescent="0.3">
      <c r="C4252" s="1"/>
    </row>
    <row r="4253" spans="3:3" x14ac:dyDescent="0.3">
      <c r="C4253" s="1"/>
    </row>
    <row r="4254" spans="3:3" x14ac:dyDescent="0.3">
      <c r="C4254" s="1"/>
    </row>
    <row r="4255" spans="3:3" x14ac:dyDescent="0.3">
      <c r="C4255" s="1"/>
    </row>
    <row r="4256" spans="3:3" x14ac:dyDescent="0.3">
      <c r="C4256" s="1"/>
    </row>
    <row r="4257" spans="3:3" x14ac:dyDescent="0.3">
      <c r="C4257" s="1"/>
    </row>
    <row r="4258" spans="3:3" x14ac:dyDescent="0.3">
      <c r="C4258" s="1"/>
    </row>
    <row r="4259" spans="3:3" x14ac:dyDescent="0.3">
      <c r="C4259" s="1"/>
    </row>
    <row r="4260" spans="3:3" x14ac:dyDescent="0.3">
      <c r="C4260" s="1"/>
    </row>
    <row r="4261" spans="3:3" x14ac:dyDescent="0.3">
      <c r="C4261" s="1"/>
    </row>
    <row r="4262" spans="3:3" x14ac:dyDescent="0.3">
      <c r="C4262" s="1"/>
    </row>
    <row r="4263" spans="3:3" x14ac:dyDescent="0.3">
      <c r="C4263" s="1"/>
    </row>
    <row r="4264" spans="3:3" x14ac:dyDescent="0.3">
      <c r="C4264" s="1"/>
    </row>
    <row r="4265" spans="3:3" x14ac:dyDescent="0.3">
      <c r="C4265" s="1"/>
    </row>
    <row r="4266" spans="3:3" x14ac:dyDescent="0.3">
      <c r="C4266" s="1"/>
    </row>
    <row r="4267" spans="3:3" x14ac:dyDescent="0.3">
      <c r="C4267" s="1"/>
    </row>
    <row r="4268" spans="3:3" x14ac:dyDescent="0.3">
      <c r="C4268" s="1"/>
    </row>
    <row r="4269" spans="3:3" x14ac:dyDescent="0.3">
      <c r="C4269" s="1"/>
    </row>
    <row r="4270" spans="3:3" x14ac:dyDescent="0.3">
      <c r="C4270" s="1"/>
    </row>
    <row r="4271" spans="3:3" x14ac:dyDescent="0.3">
      <c r="C4271" s="1"/>
    </row>
    <row r="4272" spans="3:3" x14ac:dyDescent="0.3">
      <c r="C4272" s="1"/>
    </row>
    <row r="4273" spans="3:3" x14ac:dyDescent="0.3">
      <c r="C4273" s="1"/>
    </row>
    <row r="4274" spans="3:3" x14ac:dyDescent="0.3">
      <c r="C4274" s="1"/>
    </row>
    <row r="4275" spans="3:3" x14ac:dyDescent="0.3">
      <c r="C4275" s="1"/>
    </row>
    <row r="4276" spans="3:3" x14ac:dyDescent="0.3">
      <c r="C4276" s="1"/>
    </row>
    <row r="4277" spans="3:3" x14ac:dyDescent="0.3">
      <c r="C4277" s="1"/>
    </row>
    <row r="4278" spans="3:3" x14ac:dyDescent="0.3">
      <c r="C4278" s="1"/>
    </row>
    <row r="4279" spans="3:3" x14ac:dyDescent="0.3">
      <c r="C4279" s="1"/>
    </row>
    <row r="4280" spans="3:3" x14ac:dyDescent="0.3">
      <c r="C4280" s="1"/>
    </row>
    <row r="4281" spans="3:3" x14ac:dyDescent="0.3">
      <c r="C4281" s="1"/>
    </row>
    <row r="4282" spans="3:3" x14ac:dyDescent="0.3">
      <c r="C4282" s="1"/>
    </row>
    <row r="4283" spans="3:3" x14ac:dyDescent="0.3">
      <c r="C4283" s="1"/>
    </row>
    <row r="4284" spans="3:3" x14ac:dyDescent="0.3">
      <c r="C4284" s="1"/>
    </row>
    <row r="4285" spans="3:3" x14ac:dyDescent="0.3">
      <c r="C4285" s="1"/>
    </row>
    <row r="4286" spans="3:3" x14ac:dyDescent="0.3">
      <c r="C4286" s="1"/>
    </row>
    <row r="4287" spans="3:3" x14ac:dyDescent="0.3">
      <c r="C4287" s="1"/>
    </row>
    <row r="4288" spans="3:3" x14ac:dyDescent="0.3">
      <c r="C4288" s="1"/>
    </row>
    <row r="4289" spans="3:3" x14ac:dyDescent="0.3">
      <c r="C4289" s="1"/>
    </row>
    <row r="4290" spans="3:3" x14ac:dyDescent="0.3">
      <c r="C4290" s="1"/>
    </row>
    <row r="4291" spans="3:3" x14ac:dyDescent="0.3">
      <c r="C4291" s="1"/>
    </row>
    <row r="4292" spans="3:3" x14ac:dyDescent="0.3">
      <c r="C4292" s="1"/>
    </row>
    <row r="4293" spans="3:3" x14ac:dyDescent="0.3">
      <c r="C4293" s="1"/>
    </row>
    <row r="4294" spans="3:3" x14ac:dyDescent="0.3">
      <c r="C4294" s="1"/>
    </row>
    <row r="4295" spans="3:3" x14ac:dyDescent="0.3">
      <c r="C4295" s="1"/>
    </row>
    <row r="4296" spans="3:3" x14ac:dyDescent="0.3">
      <c r="C4296" s="1"/>
    </row>
    <row r="4297" spans="3:3" x14ac:dyDescent="0.3">
      <c r="C4297" s="1"/>
    </row>
    <row r="4298" spans="3:3" x14ac:dyDescent="0.3">
      <c r="C4298" s="1"/>
    </row>
    <row r="4299" spans="3:3" x14ac:dyDescent="0.3">
      <c r="C4299" s="1"/>
    </row>
    <row r="4300" spans="3:3" x14ac:dyDescent="0.3">
      <c r="C4300" s="1"/>
    </row>
    <row r="4301" spans="3:3" x14ac:dyDescent="0.3">
      <c r="C4301" s="1"/>
    </row>
    <row r="4302" spans="3:3" x14ac:dyDescent="0.3">
      <c r="C4302" s="1"/>
    </row>
    <row r="4303" spans="3:3" x14ac:dyDescent="0.3">
      <c r="C4303" s="1"/>
    </row>
    <row r="4304" spans="3:3" x14ac:dyDescent="0.3">
      <c r="C4304" s="1"/>
    </row>
    <row r="4305" spans="1:6" x14ac:dyDescent="0.3">
      <c r="C4305" s="1"/>
    </row>
    <row r="4306" spans="1:6" x14ac:dyDescent="0.3">
      <c r="C4306" s="1"/>
    </row>
    <row r="4307" spans="1:6" x14ac:dyDescent="0.3">
      <c r="C4307" s="1"/>
    </row>
    <row r="4308" spans="1:6" x14ac:dyDescent="0.3">
      <c r="C4308" s="1"/>
    </row>
    <row r="4309" spans="1:6" x14ac:dyDescent="0.3">
      <c r="C4309" s="1"/>
    </row>
    <row r="4310" spans="1:6" x14ac:dyDescent="0.3">
      <c r="C4310" s="1"/>
    </row>
    <row r="4311" spans="1:6" x14ac:dyDescent="0.3">
      <c r="C4311" s="1"/>
    </row>
    <row r="4312" spans="1:6" x14ac:dyDescent="0.3">
      <c r="C4312" s="1"/>
    </row>
    <row r="4313" spans="1:6" x14ac:dyDescent="0.3">
      <c r="C4313" s="1"/>
    </row>
    <row r="4314" spans="1:6" x14ac:dyDescent="0.3">
      <c r="C4314" s="1"/>
    </row>
    <row r="4315" spans="1:6" x14ac:dyDescent="0.3">
      <c r="C4315" s="1"/>
    </row>
    <row r="4316" spans="1:6" x14ac:dyDescent="0.3">
      <c r="C4316" s="1"/>
    </row>
    <row r="4317" spans="1:6" x14ac:dyDescent="0.3">
      <c r="C4317" s="1"/>
    </row>
    <row r="4318" spans="1:6" x14ac:dyDescent="0.3">
      <c r="C4318" s="1"/>
    </row>
    <row r="4319" spans="1:6" x14ac:dyDescent="0.3">
      <c r="A4319" s="7"/>
      <c r="B4319" s="7"/>
      <c r="C4319" s="4"/>
      <c r="D4319" s="7"/>
      <c r="E4319" s="7"/>
      <c r="F4319" s="7"/>
    </row>
    <row r="4320" spans="1:6" x14ac:dyDescent="0.3">
      <c r="C4320" s="1"/>
    </row>
    <row r="4321" spans="3:3" x14ac:dyDescent="0.3">
      <c r="C4321" s="1"/>
    </row>
    <row r="4322" spans="3:3" x14ac:dyDescent="0.3">
      <c r="C4322" s="1"/>
    </row>
    <row r="4323" spans="3:3" x14ac:dyDescent="0.3">
      <c r="C4323" s="1"/>
    </row>
    <row r="4324" spans="3:3" x14ac:dyDescent="0.3">
      <c r="C4324" s="1"/>
    </row>
    <row r="4325" spans="3:3" x14ac:dyDescent="0.3">
      <c r="C4325" s="1"/>
    </row>
    <row r="4326" spans="3:3" x14ac:dyDescent="0.3">
      <c r="C4326" s="1"/>
    </row>
    <row r="4327" spans="3:3" x14ac:dyDescent="0.3">
      <c r="C4327" s="1"/>
    </row>
    <row r="4328" spans="3:3" x14ac:dyDescent="0.3">
      <c r="C4328" s="1"/>
    </row>
    <row r="4329" spans="3:3" x14ac:dyDescent="0.3">
      <c r="C4329" s="1"/>
    </row>
    <row r="4330" spans="3:3" x14ac:dyDescent="0.3">
      <c r="C4330" s="1"/>
    </row>
    <row r="4331" spans="3:3" x14ac:dyDescent="0.3">
      <c r="C4331" s="1"/>
    </row>
    <row r="4332" spans="3:3" x14ac:dyDescent="0.3">
      <c r="C4332" s="1"/>
    </row>
    <row r="4333" spans="3:3" x14ac:dyDescent="0.3">
      <c r="C4333" s="1"/>
    </row>
    <row r="4334" spans="3:3" x14ac:dyDescent="0.3">
      <c r="C4334" s="1"/>
    </row>
    <row r="4335" spans="3:3" x14ac:dyDescent="0.3">
      <c r="C4335" s="1"/>
    </row>
    <row r="4336" spans="3:3" x14ac:dyDescent="0.3">
      <c r="C4336" s="1"/>
    </row>
    <row r="4337" spans="3:3" x14ac:dyDescent="0.3">
      <c r="C4337" s="1"/>
    </row>
    <row r="4338" spans="3:3" x14ac:dyDescent="0.3">
      <c r="C4338" s="1"/>
    </row>
    <row r="4339" spans="3:3" x14ac:dyDescent="0.3">
      <c r="C4339" s="1"/>
    </row>
    <row r="4340" spans="3:3" x14ac:dyDescent="0.3">
      <c r="C4340" s="1"/>
    </row>
    <row r="4341" spans="3:3" x14ac:dyDescent="0.3">
      <c r="C4341" s="1"/>
    </row>
    <row r="4342" spans="3:3" x14ac:dyDescent="0.3">
      <c r="C4342" s="1"/>
    </row>
    <row r="4343" spans="3:3" x14ac:dyDescent="0.3">
      <c r="C4343" s="1"/>
    </row>
    <row r="4344" spans="3:3" x14ac:dyDescent="0.3">
      <c r="C4344" s="1"/>
    </row>
    <row r="4345" spans="3:3" x14ac:dyDescent="0.3">
      <c r="C4345" s="1"/>
    </row>
    <row r="4346" spans="3:3" x14ac:dyDescent="0.3">
      <c r="C4346" s="1"/>
    </row>
    <row r="4347" spans="3:3" x14ac:dyDescent="0.3">
      <c r="C4347" s="1"/>
    </row>
    <row r="4348" spans="3:3" x14ac:dyDescent="0.3">
      <c r="C4348" s="1"/>
    </row>
    <row r="4349" spans="3:3" x14ac:dyDescent="0.3">
      <c r="C4349" s="1"/>
    </row>
    <row r="4350" spans="3:3" x14ac:dyDescent="0.3">
      <c r="C4350" s="1"/>
    </row>
    <row r="4351" spans="3:3" x14ac:dyDescent="0.3">
      <c r="C4351" s="1"/>
    </row>
    <row r="4352" spans="3:3" x14ac:dyDescent="0.3">
      <c r="C4352" s="1"/>
    </row>
    <row r="4353" spans="3:3" x14ac:dyDescent="0.3">
      <c r="C4353" s="1"/>
    </row>
    <row r="4354" spans="3:3" x14ac:dyDescent="0.3">
      <c r="C4354" s="1"/>
    </row>
    <row r="4355" spans="3:3" x14ac:dyDescent="0.3">
      <c r="C4355" s="1"/>
    </row>
    <row r="4356" spans="3:3" x14ac:dyDescent="0.3">
      <c r="C4356" s="1"/>
    </row>
    <row r="4357" spans="3:3" x14ac:dyDescent="0.3">
      <c r="C4357" s="1"/>
    </row>
    <row r="4358" spans="3:3" x14ac:dyDescent="0.3">
      <c r="C4358" s="1"/>
    </row>
    <row r="4359" spans="3:3" x14ac:dyDescent="0.3">
      <c r="C4359" s="1"/>
    </row>
    <row r="4360" spans="3:3" x14ac:dyDescent="0.3">
      <c r="C4360" s="1"/>
    </row>
    <row r="4361" spans="3:3" x14ac:dyDescent="0.3">
      <c r="C4361" s="1"/>
    </row>
    <row r="4362" spans="3:3" x14ac:dyDescent="0.3">
      <c r="C4362" s="1"/>
    </row>
    <row r="4363" spans="3:3" x14ac:dyDescent="0.3">
      <c r="C4363" s="1"/>
    </row>
    <row r="4364" spans="3:3" x14ac:dyDescent="0.3">
      <c r="C4364" s="1"/>
    </row>
    <row r="4365" spans="3:3" x14ac:dyDescent="0.3">
      <c r="C4365" s="1"/>
    </row>
    <row r="4366" spans="3:3" x14ac:dyDescent="0.3">
      <c r="C4366" s="1"/>
    </row>
    <row r="4367" spans="3:3" x14ac:dyDescent="0.3">
      <c r="C4367" s="1"/>
    </row>
    <row r="4368" spans="3:3" x14ac:dyDescent="0.3">
      <c r="C4368" s="1"/>
    </row>
    <row r="4369" spans="3:3" x14ac:dyDescent="0.3">
      <c r="C4369" s="1"/>
    </row>
    <row r="4370" spans="3:3" x14ac:dyDescent="0.3">
      <c r="C4370" s="1"/>
    </row>
    <row r="4371" spans="3:3" x14ac:dyDescent="0.3">
      <c r="C4371" s="1"/>
    </row>
    <row r="4372" spans="3:3" x14ac:dyDescent="0.3">
      <c r="C4372" s="1"/>
    </row>
    <row r="4373" spans="3:3" x14ac:dyDescent="0.3">
      <c r="C4373" s="1"/>
    </row>
    <row r="4374" spans="3:3" x14ac:dyDescent="0.3">
      <c r="C4374" s="1"/>
    </row>
    <row r="4375" spans="3:3" x14ac:dyDescent="0.3">
      <c r="C4375" s="1"/>
    </row>
    <row r="4376" spans="3:3" x14ac:dyDescent="0.3">
      <c r="C4376" s="1"/>
    </row>
    <row r="4377" spans="3:3" x14ac:dyDescent="0.3">
      <c r="C4377" s="1"/>
    </row>
    <row r="4378" spans="3:3" x14ac:dyDescent="0.3">
      <c r="C4378" s="1"/>
    </row>
    <row r="4379" spans="3:3" x14ac:dyDescent="0.3">
      <c r="C4379" s="1"/>
    </row>
    <row r="4380" spans="3:3" x14ac:dyDescent="0.3">
      <c r="C4380" s="1"/>
    </row>
    <row r="4381" spans="3:3" x14ac:dyDescent="0.3">
      <c r="C4381" s="1"/>
    </row>
    <row r="4382" spans="3:3" x14ac:dyDescent="0.3">
      <c r="C4382" s="1"/>
    </row>
    <row r="4383" spans="3:3" x14ac:dyDescent="0.3">
      <c r="C4383" s="1"/>
    </row>
    <row r="4384" spans="3:3" x14ac:dyDescent="0.3">
      <c r="C4384" s="1"/>
    </row>
    <row r="4385" spans="3:3" x14ac:dyDescent="0.3">
      <c r="C4385" s="1"/>
    </row>
    <row r="4386" spans="3:3" x14ac:dyDescent="0.3">
      <c r="C4386" s="1"/>
    </row>
    <row r="4387" spans="3:3" x14ac:dyDescent="0.3">
      <c r="C4387" s="1"/>
    </row>
    <row r="4388" spans="3:3" x14ac:dyDescent="0.3">
      <c r="C4388" s="1"/>
    </row>
    <row r="4389" spans="3:3" x14ac:dyDescent="0.3">
      <c r="C4389" s="1"/>
    </row>
    <row r="4390" spans="3:3" x14ac:dyDescent="0.3">
      <c r="C4390" s="1"/>
    </row>
    <row r="4391" spans="3:3" x14ac:dyDescent="0.3">
      <c r="C4391" s="1"/>
    </row>
    <row r="4392" spans="3:3" x14ac:dyDescent="0.3">
      <c r="C4392" s="1"/>
    </row>
    <row r="4393" spans="3:3" x14ac:dyDescent="0.3">
      <c r="C4393" s="1"/>
    </row>
    <row r="4394" spans="3:3" x14ac:dyDescent="0.3">
      <c r="C4394" s="1"/>
    </row>
    <row r="4395" spans="3:3" x14ac:dyDescent="0.3">
      <c r="C4395" s="1"/>
    </row>
    <row r="4396" spans="3:3" x14ac:dyDescent="0.3">
      <c r="C4396" s="1"/>
    </row>
    <row r="4397" spans="3:3" x14ac:dyDescent="0.3">
      <c r="C4397" s="1"/>
    </row>
    <row r="4398" spans="3:3" x14ac:dyDescent="0.3">
      <c r="C4398" s="1"/>
    </row>
    <row r="4399" spans="3:3" x14ac:dyDescent="0.3">
      <c r="C4399" s="1"/>
    </row>
    <row r="4400" spans="3:3" x14ac:dyDescent="0.3">
      <c r="C4400" s="1"/>
    </row>
    <row r="4401" spans="3:3" x14ac:dyDescent="0.3">
      <c r="C4401" s="1"/>
    </row>
    <row r="4402" spans="3:3" x14ac:dyDescent="0.3">
      <c r="C4402" s="1"/>
    </row>
    <row r="4403" spans="3:3" x14ac:dyDescent="0.3">
      <c r="C4403" s="1"/>
    </row>
    <row r="4404" spans="3:3" x14ac:dyDescent="0.3">
      <c r="C4404" s="1"/>
    </row>
    <row r="4405" spans="3:3" x14ac:dyDescent="0.3">
      <c r="C4405" s="1"/>
    </row>
    <row r="4406" spans="3:3" x14ac:dyDescent="0.3">
      <c r="C4406" s="1"/>
    </row>
    <row r="4407" spans="3:3" x14ac:dyDescent="0.3">
      <c r="C4407" s="1"/>
    </row>
    <row r="4408" spans="3:3" x14ac:dyDescent="0.3">
      <c r="C4408" s="1"/>
    </row>
    <row r="4409" spans="3:3" x14ac:dyDescent="0.3">
      <c r="C4409" s="1"/>
    </row>
    <row r="4410" spans="3:3" x14ac:dyDescent="0.3">
      <c r="C4410" s="1"/>
    </row>
    <row r="4411" spans="3:3" x14ac:dyDescent="0.3">
      <c r="C4411" s="1"/>
    </row>
    <row r="4412" spans="3:3" x14ac:dyDescent="0.3">
      <c r="C4412" s="1"/>
    </row>
    <row r="4413" spans="3:3" x14ac:dyDescent="0.3">
      <c r="C4413" s="1"/>
    </row>
    <row r="4414" spans="3:3" x14ac:dyDescent="0.3">
      <c r="C4414" s="1"/>
    </row>
    <row r="4415" spans="3:3" x14ac:dyDescent="0.3">
      <c r="C4415" s="1"/>
    </row>
    <row r="4416" spans="3:3" x14ac:dyDescent="0.3">
      <c r="C4416" s="1"/>
    </row>
    <row r="4417" spans="3:3" x14ac:dyDescent="0.3">
      <c r="C4417" s="1"/>
    </row>
    <row r="4418" spans="3:3" x14ac:dyDescent="0.3">
      <c r="C4418" s="1"/>
    </row>
    <row r="4419" spans="3:3" x14ac:dyDescent="0.3">
      <c r="C4419" s="1"/>
    </row>
    <row r="4420" spans="3:3" x14ac:dyDescent="0.3">
      <c r="C4420" s="1"/>
    </row>
    <row r="4421" spans="3:3" x14ac:dyDescent="0.3">
      <c r="C4421" s="1"/>
    </row>
    <row r="4422" spans="3:3" x14ac:dyDescent="0.3">
      <c r="C4422" s="1"/>
    </row>
    <row r="4423" spans="3:3" x14ac:dyDescent="0.3">
      <c r="C4423" s="1"/>
    </row>
    <row r="4424" spans="3:3" x14ac:dyDescent="0.3">
      <c r="C4424" s="1"/>
    </row>
    <row r="4425" spans="3:3" x14ac:dyDescent="0.3">
      <c r="C4425" s="1"/>
    </row>
    <row r="4426" spans="3:3" x14ac:dyDescent="0.3">
      <c r="C4426" s="1"/>
    </row>
    <row r="4427" spans="3:3" x14ac:dyDescent="0.3">
      <c r="C4427" s="1"/>
    </row>
    <row r="4428" spans="3:3" x14ac:dyDescent="0.3">
      <c r="C4428" s="1"/>
    </row>
    <row r="4429" spans="3:3" x14ac:dyDescent="0.3">
      <c r="C4429" s="1"/>
    </row>
    <row r="4430" spans="3:3" x14ac:dyDescent="0.3">
      <c r="C4430" s="1"/>
    </row>
    <row r="4431" spans="3:3" x14ac:dyDescent="0.3">
      <c r="C4431" s="1"/>
    </row>
    <row r="4432" spans="3:3" x14ac:dyDescent="0.3">
      <c r="C4432" s="1"/>
    </row>
    <row r="4433" spans="3:3" x14ac:dyDescent="0.3">
      <c r="C4433" s="1"/>
    </row>
    <row r="4434" spans="3:3" x14ac:dyDescent="0.3">
      <c r="C4434" s="1"/>
    </row>
    <row r="4435" spans="3:3" x14ac:dyDescent="0.3">
      <c r="C4435" s="1"/>
    </row>
    <row r="4436" spans="3:3" x14ac:dyDescent="0.3">
      <c r="C4436" s="1"/>
    </row>
    <row r="4437" spans="3:3" x14ac:dyDescent="0.3">
      <c r="C4437" s="1"/>
    </row>
    <row r="4438" spans="3:3" x14ac:dyDescent="0.3">
      <c r="C4438" s="1"/>
    </row>
    <row r="4439" spans="3:3" x14ac:dyDescent="0.3">
      <c r="C4439" s="1"/>
    </row>
    <row r="4440" spans="3:3" x14ac:dyDescent="0.3">
      <c r="C4440" s="1"/>
    </row>
    <row r="4441" spans="3:3" x14ac:dyDescent="0.3">
      <c r="C4441" s="1"/>
    </row>
    <row r="4442" spans="3:3" x14ac:dyDescent="0.3">
      <c r="C4442" s="1"/>
    </row>
    <row r="4443" spans="3:3" x14ac:dyDescent="0.3">
      <c r="C4443" s="1"/>
    </row>
    <row r="4444" spans="3:3" x14ac:dyDescent="0.3">
      <c r="C4444" s="1"/>
    </row>
    <row r="4445" spans="3:3" x14ac:dyDescent="0.3">
      <c r="C4445" s="1"/>
    </row>
    <row r="4446" spans="3:3" x14ac:dyDescent="0.3">
      <c r="C4446" s="1"/>
    </row>
    <row r="4447" spans="3:3" x14ac:dyDescent="0.3">
      <c r="C4447" s="1"/>
    </row>
    <row r="4448" spans="3:3" x14ac:dyDescent="0.3">
      <c r="C4448" s="1"/>
    </row>
    <row r="4449" spans="3:3" x14ac:dyDescent="0.3">
      <c r="C4449" s="1"/>
    </row>
    <row r="4450" spans="3:3" x14ac:dyDescent="0.3">
      <c r="C4450" s="1"/>
    </row>
    <row r="4451" spans="3:3" x14ac:dyDescent="0.3">
      <c r="C4451" s="1"/>
    </row>
    <row r="4452" spans="3:3" x14ac:dyDescent="0.3">
      <c r="C4452" s="1"/>
    </row>
    <row r="4453" spans="3:3" x14ac:dyDescent="0.3">
      <c r="C4453" s="1"/>
    </row>
    <row r="4454" spans="3:3" x14ac:dyDescent="0.3">
      <c r="C4454" s="1"/>
    </row>
    <row r="4455" spans="3:3" x14ac:dyDescent="0.3">
      <c r="C4455" s="1"/>
    </row>
    <row r="4456" spans="3:3" x14ac:dyDescent="0.3">
      <c r="C4456" s="1"/>
    </row>
    <row r="4457" spans="3:3" x14ac:dyDescent="0.3">
      <c r="C4457" s="1"/>
    </row>
    <row r="4458" spans="3:3" x14ac:dyDescent="0.3">
      <c r="C4458" s="1"/>
    </row>
    <row r="4459" spans="3:3" x14ac:dyDescent="0.3">
      <c r="C4459" s="1"/>
    </row>
    <row r="4460" spans="3:3" x14ac:dyDescent="0.3">
      <c r="C4460" s="1"/>
    </row>
    <row r="4461" spans="3:3" x14ac:dyDescent="0.3">
      <c r="C4461" s="1"/>
    </row>
    <row r="4462" spans="3:3" x14ac:dyDescent="0.3">
      <c r="C4462" s="1"/>
    </row>
    <row r="4463" spans="3:3" x14ac:dyDescent="0.3">
      <c r="C4463" s="1"/>
    </row>
    <row r="4464" spans="3:3" x14ac:dyDescent="0.3">
      <c r="C4464" s="1"/>
    </row>
    <row r="4465" spans="3:3" x14ac:dyDescent="0.3">
      <c r="C4465" s="1"/>
    </row>
    <row r="4466" spans="3:3" x14ac:dyDescent="0.3">
      <c r="C4466" s="1"/>
    </row>
    <row r="4467" spans="3:3" x14ac:dyDescent="0.3">
      <c r="C4467" s="1"/>
    </row>
    <row r="4468" spans="3:3" x14ac:dyDescent="0.3">
      <c r="C4468" s="1"/>
    </row>
    <row r="4469" spans="3:3" x14ac:dyDescent="0.3">
      <c r="C4469" s="1"/>
    </row>
    <row r="4470" spans="3:3" x14ac:dyDescent="0.3">
      <c r="C4470" s="1"/>
    </row>
    <row r="4471" spans="3:3" x14ac:dyDescent="0.3">
      <c r="C4471" s="1"/>
    </row>
    <row r="4472" spans="3:3" x14ac:dyDescent="0.3">
      <c r="C4472" s="1"/>
    </row>
    <row r="4473" spans="3:3" x14ac:dyDescent="0.3">
      <c r="C4473" s="1"/>
    </row>
    <row r="4474" spans="3:3" x14ac:dyDescent="0.3">
      <c r="C4474" s="1"/>
    </row>
    <row r="4475" spans="3:3" x14ac:dyDescent="0.3">
      <c r="C4475" s="1"/>
    </row>
    <row r="4476" spans="3:3" x14ac:dyDescent="0.3">
      <c r="C4476" s="1"/>
    </row>
    <row r="4477" spans="3:3" x14ac:dyDescent="0.3">
      <c r="C4477" s="1"/>
    </row>
    <row r="4478" spans="3:3" x14ac:dyDescent="0.3">
      <c r="C4478" s="1"/>
    </row>
    <row r="4479" spans="3:3" x14ac:dyDescent="0.3">
      <c r="C4479" s="1"/>
    </row>
    <row r="4480" spans="3:3" x14ac:dyDescent="0.3">
      <c r="C4480" s="1"/>
    </row>
    <row r="4481" spans="3:3" x14ac:dyDescent="0.3">
      <c r="C4481" s="1"/>
    </row>
    <row r="4482" spans="3:3" x14ac:dyDescent="0.3">
      <c r="C4482" s="1"/>
    </row>
    <row r="4483" spans="3:3" x14ac:dyDescent="0.3">
      <c r="C4483" s="1"/>
    </row>
    <row r="4484" spans="3:3" x14ac:dyDescent="0.3">
      <c r="C4484" s="1"/>
    </row>
    <row r="4485" spans="3:3" x14ac:dyDescent="0.3">
      <c r="C4485" s="1"/>
    </row>
    <row r="4486" spans="3:3" x14ac:dyDescent="0.3">
      <c r="C4486" s="1"/>
    </row>
    <row r="4487" spans="3:3" x14ac:dyDescent="0.3">
      <c r="C4487" s="1"/>
    </row>
    <row r="4488" spans="3:3" x14ac:dyDescent="0.3">
      <c r="C4488" s="1"/>
    </row>
    <row r="4489" spans="3:3" x14ac:dyDescent="0.3">
      <c r="C4489" s="1"/>
    </row>
    <row r="4490" spans="3:3" x14ac:dyDescent="0.3">
      <c r="C4490" s="1"/>
    </row>
    <row r="4491" spans="3:3" x14ac:dyDescent="0.3">
      <c r="C4491" s="1"/>
    </row>
    <row r="4492" spans="3:3" x14ac:dyDescent="0.3">
      <c r="C4492" s="1"/>
    </row>
    <row r="4493" spans="3:3" x14ac:dyDescent="0.3">
      <c r="C4493" s="1"/>
    </row>
    <row r="4494" spans="3:3" x14ac:dyDescent="0.3">
      <c r="C4494" s="1"/>
    </row>
    <row r="4495" spans="3:3" x14ac:dyDescent="0.3">
      <c r="C4495" s="1"/>
    </row>
    <row r="4496" spans="3:3" x14ac:dyDescent="0.3">
      <c r="C4496" s="1"/>
    </row>
    <row r="4497" spans="3:3" x14ac:dyDescent="0.3">
      <c r="C4497" s="1"/>
    </row>
    <row r="4498" spans="3:3" x14ac:dyDescent="0.3">
      <c r="C4498" s="1"/>
    </row>
    <row r="4499" spans="3:3" x14ac:dyDescent="0.3">
      <c r="C4499" s="1"/>
    </row>
    <row r="4500" spans="3:3" x14ac:dyDescent="0.3">
      <c r="C4500" s="1"/>
    </row>
    <row r="4501" spans="3:3" x14ac:dyDescent="0.3">
      <c r="C4501" s="1"/>
    </row>
    <row r="4502" spans="3:3" x14ac:dyDescent="0.3">
      <c r="C4502" s="1"/>
    </row>
    <row r="4503" spans="3:3" x14ac:dyDescent="0.3">
      <c r="C4503" s="1"/>
    </row>
    <row r="4504" spans="3:3" x14ac:dyDescent="0.3">
      <c r="C4504" s="1"/>
    </row>
    <row r="4505" spans="3:3" x14ac:dyDescent="0.3">
      <c r="C4505" s="1"/>
    </row>
    <row r="4506" spans="3:3" x14ac:dyDescent="0.3">
      <c r="C4506" s="1"/>
    </row>
    <row r="4507" spans="3:3" x14ac:dyDescent="0.3">
      <c r="C4507" s="1"/>
    </row>
    <row r="4508" spans="3:3" x14ac:dyDescent="0.3">
      <c r="C4508" s="1"/>
    </row>
    <row r="4509" spans="3:3" x14ac:dyDescent="0.3">
      <c r="C4509" s="1"/>
    </row>
    <row r="4510" spans="3:3" x14ac:dyDescent="0.3">
      <c r="C4510" s="1"/>
    </row>
    <row r="4511" spans="3:3" x14ac:dyDescent="0.3">
      <c r="C4511" s="1"/>
    </row>
    <row r="4512" spans="3:3" x14ac:dyDescent="0.3">
      <c r="C4512" s="1"/>
    </row>
    <row r="4513" spans="3:3" x14ac:dyDescent="0.3">
      <c r="C4513" s="1"/>
    </row>
    <row r="4514" spans="3:3" x14ac:dyDescent="0.3">
      <c r="C4514" s="1"/>
    </row>
    <row r="4515" spans="3:3" x14ac:dyDescent="0.3">
      <c r="C4515" s="1"/>
    </row>
    <row r="4516" spans="3:3" x14ac:dyDescent="0.3">
      <c r="C4516" s="1"/>
    </row>
    <row r="4517" spans="3:3" x14ac:dyDescent="0.3">
      <c r="C4517" s="1"/>
    </row>
    <row r="4518" spans="3:3" x14ac:dyDescent="0.3">
      <c r="C4518" s="1"/>
    </row>
    <row r="4519" spans="3:3" x14ac:dyDescent="0.3">
      <c r="C4519" s="1"/>
    </row>
    <row r="4520" spans="3:3" x14ac:dyDescent="0.3">
      <c r="C4520" s="1"/>
    </row>
    <row r="4521" spans="3:3" x14ac:dyDescent="0.3">
      <c r="C4521" s="1"/>
    </row>
    <row r="4522" spans="3:3" x14ac:dyDescent="0.3">
      <c r="C4522" s="1"/>
    </row>
    <row r="4523" spans="3:3" x14ac:dyDescent="0.3">
      <c r="C4523" s="1"/>
    </row>
    <row r="4524" spans="3:3" x14ac:dyDescent="0.3">
      <c r="C4524" s="1"/>
    </row>
    <row r="4525" spans="3:3" x14ac:dyDescent="0.3">
      <c r="C4525" s="1"/>
    </row>
    <row r="4526" spans="3:3" x14ac:dyDescent="0.3">
      <c r="C4526" s="1"/>
    </row>
    <row r="4527" spans="3:3" x14ac:dyDescent="0.3">
      <c r="C4527" s="1"/>
    </row>
    <row r="4528" spans="3:3" x14ac:dyDescent="0.3">
      <c r="C4528" s="1"/>
    </row>
    <row r="4529" spans="3:3" x14ac:dyDescent="0.3">
      <c r="C4529" s="1"/>
    </row>
    <row r="4530" spans="3:3" x14ac:dyDescent="0.3">
      <c r="C4530" s="1"/>
    </row>
    <row r="4531" spans="3:3" x14ac:dyDescent="0.3">
      <c r="C4531" s="1"/>
    </row>
    <row r="4532" spans="3:3" x14ac:dyDescent="0.3">
      <c r="C4532" s="1"/>
    </row>
    <row r="4533" spans="3:3" x14ac:dyDescent="0.3">
      <c r="C4533" s="1"/>
    </row>
    <row r="4534" spans="3:3" x14ac:dyDescent="0.3">
      <c r="C4534" s="1"/>
    </row>
    <row r="4535" spans="3:3" x14ac:dyDescent="0.3">
      <c r="C4535" s="1"/>
    </row>
    <row r="4536" spans="3:3" x14ac:dyDescent="0.3">
      <c r="C4536" s="1"/>
    </row>
    <row r="4537" spans="3:3" x14ac:dyDescent="0.3">
      <c r="C4537" s="1"/>
    </row>
    <row r="4538" spans="3:3" x14ac:dyDescent="0.3">
      <c r="C4538" s="1"/>
    </row>
    <row r="4539" spans="3:3" x14ac:dyDescent="0.3">
      <c r="C4539" s="1"/>
    </row>
    <row r="4540" spans="3:3" x14ac:dyDescent="0.3">
      <c r="C4540" s="1"/>
    </row>
    <row r="4541" spans="3:3" x14ac:dyDescent="0.3">
      <c r="C4541" s="1"/>
    </row>
    <row r="4542" spans="3:3" x14ac:dyDescent="0.3">
      <c r="C4542" s="1"/>
    </row>
    <row r="4543" spans="3:3" x14ac:dyDescent="0.3">
      <c r="C4543" s="1"/>
    </row>
    <row r="4544" spans="3:3" x14ac:dyDescent="0.3">
      <c r="C4544" s="1"/>
    </row>
    <row r="4545" spans="3:3" x14ac:dyDescent="0.3">
      <c r="C4545" s="1"/>
    </row>
    <row r="4546" spans="3:3" x14ac:dyDescent="0.3">
      <c r="C4546" s="1"/>
    </row>
    <row r="4547" spans="3:3" x14ac:dyDescent="0.3">
      <c r="C4547" s="1"/>
    </row>
    <row r="4548" spans="3:3" x14ac:dyDescent="0.3">
      <c r="C4548" s="1"/>
    </row>
    <row r="4549" spans="3:3" x14ac:dyDescent="0.3">
      <c r="C4549" s="1"/>
    </row>
    <row r="4550" spans="3:3" x14ac:dyDescent="0.3">
      <c r="C4550" s="1"/>
    </row>
    <row r="4551" spans="3:3" x14ac:dyDescent="0.3">
      <c r="C4551" s="1"/>
    </row>
    <row r="4552" spans="3:3" x14ac:dyDescent="0.3">
      <c r="C4552" s="1"/>
    </row>
    <row r="4553" spans="3:3" x14ac:dyDescent="0.3">
      <c r="C4553" s="1"/>
    </row>
    <row r="4554" spans="3:3" x14ac:dyDescent="0.3">
      <c r="C4554" s="1"/>
    </row>
    <row r="4555" spans="3:3" x14ac:dyDescent="0.3">
      <c r="C4555" s="1"/>
    </row>
    <row r="4556" spans="3:3" x14ac:dyDescent="0.3">
      <c r="C4556" s="1"/>
    </row>
    <row r="4557" spans="3:3" x14ac:dyDescent="0.3">
      <c r="C4557" s="1"/>
    </row>
    <row r="4558" spans="3:3" x14ac:dyDescent="0.3">
      <c r="C4558" s="1"/>
    </row>
    <row r="4559" spans="3:3" x14ac:dyDescent="0.3">
      <c r="C4559" s="1"/>
    </row>
    <row r="4560" spans="3:3" x14ac:dyDescent="0.3">
      <c r="C4560" s="1"/>
    </row>
    <row r="4561" spans="3:3" x14ac:dyDescent="0.3">
      <c r="C4561" s="1"/>
    </row>
    <row r="4562" spans="3:3" x14ac:dyDescent="0.3">
      <c r="C4562" s="1"/>
    </row>
    <row r="4563" spans="3:3" x14ac:dyDescent="0.3">
      <c r="C4563" s="1"/>
    </row>
    <row r="4564" spans="3:3" x14ac:dyDescent="0.3">
      <c r="C4564" s="1"/>
    </row>
    <row r="4565" spans="3:3" x14ac:dyDescent="0.3">
      <c r="C4565" s="1"/>
    </row>
    <row r="4566" spans="3:3" x14ac:dyDescent="0.3">
      <c r="C4566" s="1"/>
    </row>
    <row r="4567" spans="3:3" x14ac:dyDescent="0.3">
      <c r="C4567" s="1"/>
    </row>
    <row r="4568" spans="3:3" x14ac:dyDescent="0.3">
      <c r="C4568" s="1"/>
    </row>
    <row r="4569" spans="3:3" x14ac:dyDescent="0.3">
      <c r="C4569" s="1"/>
    </row>
    <row r="4570" spans="3:3" x14ac:dyDescent="0.3">
      <c r="C4570" s="1"/>
    </row>
    <row r="4571" spans="3:3" x14ac:dyDescent="0.3">
      <c r="C4571" s="1"/>
    </row>
    <row r="4572" spans="3:3" x14ac:dyDescent="0.3">
      <c r="C4572" s="1"/>
    </row>
    <row r="4573" spans="3:3" x14ac:dyDescent="0.3">
      <c r="C4573" s="1"/>
    </row>
    <row r="4574" spans="3:3" x14ac:dyDescent="0.3">
      <c r="C4574" s="1"/>
    </row>
    <row r="4575" spans="3:3" x14ac:dyDescent="0.3">
      <c r="C4575" s="1"/>
    </row>
    <row r="4576" spans="3:3" x14ac:dyDescent="0.3">
      <c r="C4576" s="1"/>
    </row>
    <row r="4577" spans="3:3" x14ac:dyDescent="0.3">
      <c r="C4577" s="1"/>
    </row>
    <row r="4578" spans="3:3" x14ac:dyDescent="0.3">
      <c r="C4578" s="1"/>
    </row>
    <row r="4579" spans="3:3" x14ac:dyDescent="0.3">
      <c r="C4579" s="1"/>
    </row>
    <row r="4580" spans="3:3" x14ac:dyDescent="0.3">
      <c r="C4580" s="1"/>
    </row>
    <row r="4581" spans="3:3" x14ac:dyDescent="0.3">
      <c r="C4581" s="1"/>
    </row>
    <row r="4582" spans="3:3" x14ac:dyDescent="0.3">
      <c r="C4582" s="1"/>
    </row>
    <row r="4583" spans="3:3" x14ac:dyDescent="0.3">
      <c r="C4583" s="1"/>
    </row>
    <row r="4584" spans="3:3" x14ac:dyDescent="0.3">
      <c r="C4584" s="1"/>
    </row>
    <row r="4585" spans="3:3" x14ac:dyDescent="0.3">
      <c r="C4585" s="1"/>
    </row>
    <row r="4586" spans="3:3" x14ac:dyDescent="0.3">
      <c r="C4586" s="1"/>
    </row>
    <row r="4587" spans="3:3" x14ac:dyDescent="0.3">
      <c r="C4587" s="1"/>
    </row>
    <row r="4588" spans="3:3" x14ac:dyDescent="0.3">
      <c r="C4588" s="1"/>
    </row>
    <row r="4589" spans="3:3" x14ac:dyDescent="0.3">
      <c r="C4589" s="1"/>
    </row>
    <row r="4590" spans="3:3" x14ac:dyDescent="0.3">
      <c r="C4590" s="1"/>
    </row>
    <row r="4591" spans="3:3" x14ac:dyDescent="0.3">
      <c r="C4591" s="1"/>
    </row>
    <row r="4592" spans="3:3" x14ac:dyDescent="0.3">
      <c r="C4592" s="1"/>
    </row>
    <row r="4593" spans="3:3" x14ac:dyDescent="0.3">
      <c r="C4593" s="1"/>
    </row>
    <row r="4594" spans="3:3" x14ac:dyDescent="0.3">
      <c r="C4594" s="1"/>
    </row>
    <row r="4595" spans="3:3" x14ac:dyDescent="0.3">
      <c r="C4595" s="1"/>
    </row>
    <row r="4596" spans="3:3" x14ac:dyDescent="0.3">
      <c r="C4596" s="1"/>
    </row>
    <row r="4597" spans="3:3" x14ac:dyDescent="0.3">
      <c r="C4597" s="1"/>
    </row>
    <row r="4598" spans="3:3" x14ac:dyDescent="0.3">
      <c r="C4598" s="1"/>
    </row>
    <row r="4599" spans="3:3" x14ac:dyDescent="0.3">
      <c r="C4599" s="1"/>
    </row>
    <row r="4600" spans="3:3" x14ac:dyDescent="0.3">
      <c r="C4600" s="1"/>
    </row>
    <row r="4601" spans="3:3" x14ac:dyDescent="0.3">
      <c r="C4601" s="1"/>
    </row>
    <row r="4602" spans="3:3" x14ac:dyDescent="0.3">
      <c r="C4602" s="1"/>
    </row>
    <row r="4603" spans="3:3" x14ac:dyDescent="0.3">
      <c r="C4603" s="1"/>
    </row>
    <row r="4604" spans="3:3" x14ac:dyDescent="0.3">
      <c r="C4604" s="1"/>
    </row>
    <row r="4605" spans="3:3" x14ac:dyDescent="0.3">
      <c r="C4605" s="1"/>
    </row>
    <row r="4606" spans="3:3" x14ac:dyDescent="0.3">
      <c r="C4606" s="1"/>
    </row>
    <row r="4607" spans="3:3" x14ac:dyDescent="0.3">
      <c r="C4607" s="1"/>
    </row>
    <row r="4608" spans="3:3" x14ac:dyDescent="0.3">
      <c r="C4608" s="1"/>
    </row>
    <row r="4609" spans="3:3" x14ac:dyDescent="0.3">
      <c r="C4609" s="1"/>
    </row>
    <row r="4610" spans="3:3" x14ac:dyDescent="0.3">
      <c r="C4610" s="1"/>
    </row>
    <row r="4611" spans="3:3" x14ac:dyDescent="0.3">
      <c r="C4611" s="1"/>
    </row>
    <row r="4612" spans="3:3" x14ac:dyDescent="0.3">
      <c r="C4612" s="1"/>
    </row>
    <row r="4613" spans="3:3" x14ac:dyDescent="0.3">
      <c r="C4613" s="1"/>
    </row>
    <row r="4614" spans="3:3" x14ac:dyDescent="0.3">
      <c r="C4614" s="1"/>
    </row>
    <row r="4615" spans="3:3" x14ac:dyDescent="0.3">
      <c r="C4615" s="1"/>
    </row>
    <row r="4616" spans="3:3" x14ac:dyDescent="0.3">
      <c r="C4616" s="1"/>
    </row>
    <row r="4617" spans="3:3" x14ac:dyDescent="0.3">
      <c r="C4617" s="1"/>
    </row>
    <row r="4618" spans="3:3" x14ac:dyDescent="0.3">
      <c r="C4618" s="1"/>
    </row>
    <row r="4619" spans="3:3" x14ac:dyDescent="0.3">
      <c r="C4619" s="1"/>
    </row>
    <row r="4620" spans="3:3" x14ac:dyDescent="0.3">
      <c r="C4620" s="1"/>
    </row>
    <row r="4621" spans="3:3" x14ac:dyDescent="0.3">
      <c r="C4621" s="1"/>
    </row>
    <row r="4622" spans="3:3" x14ac:dyDescent="0.3">
      <c r="C4622" s="1"/>
    </row>
    <row r="4623" spans="3:3" x14ac:dyDescent="0.3">
      <c r="C4623" s="1"/>
    </row>
    <row r="4624" spans="3:3" x14ac:dyDescent="0.3">
      <c r="C4624" s="1"/>
    </row>
    <row r="4625" spans="3:3" x14ac:dyDescent="0.3">
      <c r="C4625" s="1"/>
    </row>
    <row r="4626" spans="3:3" x14ac:dyDescent="0.3">
      <c r="C4626" s="1"/>
    </row>
    <row r="4627" spans="3:3" x14ac:dyDescent="0.3">
      <c r="C4627" s="1"/>
    </row>
    <row r="4628" spans="3:3" x14ac:dyDescent="0.3">
      <c r="C4628" s="1"/>
    </row>
    <row r="4629" spans="3:3" x14ac:dyDescent="0.3">
      <c r="C4629" s="1"/>
    </row>
    <row r="4630" spans="3:3" x14ac:dyDescent="0.3">
      <c r="C4630" s="1"/>
    </row>
    <row r="4631" spans="3:3" x14ac:dyDescent="0.3">
      <c r="C4631" s="1"/>
    </row>
    <row r="4632" spans="3:3" x14ac:dyDescent="0.3">
      <c r="C4632" s="1"/>
    </row>
    <row r="4633" spans="3:3" x14ac:dyDescent="0.3">
      <c r="C4633" s="1"/>
    </row>
    <row r="4634" spans="3:3" x14ac:dyDescent="0.3">
      <c r="C4634" s="1"/>
    </row>
    <row r="4635" spans="3:3" x14ac:dyDescent="0.3">
      <c r="C4635" s="1"/>
    </row>
    <row r="4636" spans="3:3" x14ac:dyDescent="0.3">
      <c r="C4636" s="1"/>
    </row>
    <row r="4637" spans="3:3" x14ac:dyDescent="0.3">
      <c r="C4637" s="1"/>
    </row>
    <row r="4638" spans="3:3" x14ac:dyDescent="0.3">
      <c r="C4638" s="1"/>
    </row>
    <row r="4639" spans="3:3" x14ac:dyDescent="0.3">
      <c r="C4639" s="1"/>
    </row>
    <row r="4640" spans="3:3" x14ac:dyDescent="0.3">
      <c r="C4640" s="1"/>
    </row>
    <row r="4641" spans="3:3" x14ac:dyDescent="0.3">
      <c r="C4641" s="1"/>
    </row>
    <row r="4642" spans="3:3" x14ac:dyDescent="0.3">
      <c r="C4642" s="1"/>
    </row>
    <row r="4643" spans="3:3" x14ac:dyDescent="0.3">
      <c r="C4643" s="1"/>
    </row>
    <row r="4644" spans="3:3" x14ac:dyDescent="0.3">
      <c r="C4644" s="1"/>
    </row>
    <row r="4645" spans="3:3" x14ac:dyDescent="0.3">
      <c r="C4645" s="1"/>
    </row>
    <row r="4646" spans="3:3" x14ac:dyDescent="0.3">
      <c r="C4646" s="1"/>
    </row>
    <row r="4647" spans="3:3" x14ac:dyDescent="0.3">
      <c r="C4647" s="1"/>
    </row>
    <row r="4648" spans="3:3" x14ac:dyDescent="0.3">
      <c r="C4648" s="1"/>
    </row>
    <row r="4649" spans="3:3" x14ac:dyDescent="0.3">
      <c r="C4649" s="1"/>
    </row>
    <row r="4650" spans="3:3" x14ac:dyDescent="0.3">
      <c r="C4650" s="1"/>
    </row>
    <row r="4651" spans="3:3" x14ac:dyDescent="0.3">
      <c r="C4651" s="1"/>
    </row>
    <row r="4652" spans="3:3" x14ac:dyDescent="0.3">
      <c r="C4652" s="1"/>
    </row>
    <row r="4653" spans="3:3" x14ac:dyDescent="0.3">
      <c r="C4653" s="1"/>
    </row>
    <row r="4654" spans="3:3" x14ac:dyDescent="0.3">
      <c r="C4654" s="1"/>
    </row>
    <row r="4655" spans="3:3" x14ac:dyDescent="0.3">
      <c r="C4655" s="1"/>
    </row>
    <row r="4656" spans="3:3" x14ac:dyDescent="0.3">
      <c r="C4656" s="1"/>
    </row>
    <row r="4657" spans="3:3" x14ac:dyDescent="0.3">
      <c r="C4657" s="1"/>
    </row>
    <row r="4658" spans="3:3" x14ac:dyDescent="0.3">
      <c r="C4658" s="1"/>
    </row>
    <row r="4659" spans="3:3" x14ac:dyDescent="0.3">
      <c r="C4659" s="1"/>
    </row>
    <row r="4660" spans="3:3" x14ac:dyDescent="0.3">
      <c r="C4660" s="1"/>
    </row>
    <row r="4661" spans="3:3" x14ac:dyDescent="0.3">
      <c r="C4661" s="1"/>
    </row>
    <row r="4662" spans="3:3" x14ac:dyDescent="0.3">
      <c r="C4662" s="1"/>
    </row>
    <row r="4663" spans="3:3" x14ac:dyDescent="0.3">
      <c r="C4663" s="1"/>
    </row>
    <row r="4664" spans="3:3" x14ac:dyDescent="0.3">
      <c r="C4664" s="1"/>
    </row>
    <row r="4665" spans="3:3" x14ac:dyDescent="0.3">
      <c r="C4665" s="1"/>
    </row>
    <row r="4666" spans="3:3" x14ac:dyDescent="0.3">
      <c r="C4666" s="1"/>
    </row>
    <row r="4667" spans="3:3" x14ac:dyDescent="0.3">
      <c r="C4667" s="1"/>
    </row>
    <row r="4668" spans="3:3" x14ac:dyDescent="0.3">
      <c r="C4668" s="1"/>
    </row>
    <row r="4669" spans="3:3" x14ac:dyDescent="0.3">
      <c r="C4669" s="1"/>
    </row>
    <row r="4670" spans="3:3" x14ac:dyDescent="0.3">
      <c r="C4670" s="1"/>
    </row>
    <row r="4671" spans="3:3" x14ac:dyDescent="0.3">
      <c r="C4671" s="1"/>
    </row>
    <row r="4672" spans="3:3" x14ac:dyDescent="0.3">
      <c r="C4672" s="1"/>
    </row>
    <row r="4673" spans="3:3" x14ac:dyDescent="0.3">
      <c r="C4673" s="1"/>
    </row>
    <row r="4674" spans="3:3" x14ac:dyDescent="0.3">
      <c r="C4674" s="1"/>
    </row>
    <row r="4675" spans="3:3" x14ac:dyDescent="0.3">
      <c r="C4675" s="1"/>
    </row>
    <row r="4676" spans="3:3" x14ac:dyDescent="0.3">
      <c r="C4676" s="1"/>
    </row>
    <row r="4677" spans="3:3" x14ac:dyDescent="0.3">
      <c r="C4677" s="1"/>
    </row>
    <row r="4678" spans="3:3" x14ac:dyDescent="0.3">
      <c r="C4678" s="1"/>
    </row>
    <row r="4679" spans="3:3" x14ac:dyDescent="0.3">
      <c r="C4679" s="1"/>
    </row>
    <row r="4680" spans="3:3" x14ac:dyDescent="0.3">
      <c r="C4680" s="1"/>
    </row>
    <row r="4681" spans="3:3" x14ac:dyDescent="0.3">
      <c r="C4681" s="1"/>
    </row>
    <row r="4682" spans="3:3" x14ac:dyDescent="0.3">
      <c r="C4682" s="1"/>
    </row>
    <row r="4683" spans="3:3" x14ac:dyDescent="0.3">
      <c r="C4683" s="1"/>
    </row>
    <row r="4684" spans="3:3" x14ac:dyDescent="0.3">
      <c r="C4684" s="1"/>
    </row>
    <row r="4685" spans="3:3" x14ac:dyDescent="0.3">
      <c r="C4685" s="1"/>
    </row>
    <row r="4686" spans="3:3" x14ac:dyDescent="0.3">
      <c r="C4686" s="1"/>
    </row>
    <row r="4687" spans="3:3" x14ac:dyDescent="0.3">
      <c r="C4687" s="1"/>
    </row>
    <row r="4688" spans="3:3" x14ac:dyDescent="0.3">
      <c r="C4688" s="1"/>
    </row>
    <row r="4689" spans="3:3" x14ac:dyDescent="0.3">
      <c r="C4689" s="1"/>
    </row>
    <row r="4690" spans="3:3" x14ac:dyDescent="0.3">
      <c r="C4690" s="1"/>
    </row>
    <row r="4691" spans="3:3" x14ac:dyDescent="0.3">
      <c r="C4691" s="1"/>
    </row>
    <row r="4692" spans="3:3" x14ac:dyDescent="0.3">
      <c r="C4692" s="1"/>
    </row>
    <row r="4693" spans="3:3" x14ac:dyDescent="0.3">
      <c r="C4693" s="1"/>
    </row>
    <row r="4694" spans="3:3" x14ac:dyDescent="0.3">
      <c r="C4694" s="1"/>
    </row>
    <row r="4695" spans="3:3" x14ac:dyDescent="0.3">
      <c r="C4695" s="1"/>
    </row>
    <row r="4696" spans="3:3" x14ac:dyDescent="0.3">
      <c r="C4696" s="1"/>
    </row>
    <row r="4697" spans="3:3" x14ac:dyDescent="0.3">
      <c r="C4697" s="1"/>
    </row>
    <row r="4698" spans="3:3" x14ac:dyDescent="0.3">
      <c r="C4698" s="1"/>
    </row>
    <row r="4699" spans="3:3" x14ac:dyDescent="0.3">
      <c r="C4699" s="1"/>
    </row>
    <row r="4700" spans="3:3" x14ac:dyDescent="0.3">
      <c r="C4700" s="1"/>
    </row>
    <row r="4701" spans="3:3" x14ac:dyDescent="0.3">
      <c r="C4701" s="1"/>
    </row>
    <row r="4702" spans="3:3" x14ac:dyDescent="0.3">
      <c r="C4702" s="1"/>
    </row>
    <row r="4703" spans="3:3" x14ac:dyDescent="0.3">
      <c r="C4703" s="1"/>
    </row>
    <row r="4704" spans="3:3" x14ac:dyDescent="0.3">
      <c r="C4704" s="1"/>
    </row>
    <row r="4705" spans="3:3" x14ac:dyDescent="0.3">
      <c r="C4705" s="1"/>
    </row>
    <row r="4706" spans="3:3" x14ac:dyDescent="0.3">
      <c r="C4706" s="1"/>
    </row>
    <row r="4707" spans="3:3" x14ac:dyDescent="0.3">
      <c r="C4707" s="1"/>
    </row>
    <row r="4708" spans="3:3" x14ac:dyDescent="0.3">
      <c r="C4708" s="1"/>
    </row>
    <row r="4709" spans="3:3" x14ac:dyDescent="0.3">
      <c r="C4709" s="1"/>
    </row>
    <row r="4710" spans="3:3" x14ac:dyDescent="0.3">
      <c r="C4710" s="1"/>
    </row>
    <row r="4711" spans="3:3" x14ac:dyDescent="0.3">
      <c r="C4711" s="1"/>
    </row>
    <row r="4712" spans="3:3" x14ac:dyDescent="0.3">
      <c r="C4712" s="1"/>
    </row>
    <row r="4713" spans="3:3" x14ac:dyDescent="0.3">
      <c r="C4713" s="1"/>
    </row>
    <row r="4714" spans="3:3" x14ac:dyDescent="0.3">
      <c r="C4714" s="1"/>
    </row>
    <row r="4715" spans="3:3" x14ac:dyDescent="0.3">
      <c r="C4715" s="1"/>
    </row>
    <row r="4716" spans="3:3" x14ac:dyDescent="0.3">
      <c r="C4716" s="1"/>
    </row>
    <row r="4717" spans="3:3" x14ac:dyDescent="0.3">
      <c r="C4717" s="1"/>
    </row>
    <row r="4718" spans="3:3" x14ac:dyDescent="0.3">
      <c r="C4718" s="1"/>
    </row>
    <row r="4719" spans="3:3" x14ac:dyDescent="0.3">
      <c r="C4719" s="1"/>
    </row>
    <row r="4720" spans="3:3" x14ac:dyDescent="0.3">
      <c r="C4720" s="1"/>
    </row>
    <row r="4721" spans="3:3" x14ac:dyDescent="0.3">
      <c r="C4721" s="1"/>
    </row>
    <row r="4722" spans="3:3" x14ac:dyDescent="0.3">
      <c r="C4722" s="1"/>
    </row>
    <row r="4723" spans="3:3" x14ac:dyDescent="0.3">
      <c r="C4723" s="1"/>
    </row>
    <row r="4724" spans="3:3" x14ac:dyDescent="0.3">
      <c r="C4724" s="1"/>
    </row>
    <row r="4725" spans="3:3" x14ac:dyDescent="0.3">
      <c r="C4725" s="1"/>
    </row>
    <row r="4726" spans="3:3" x14ac:dyDescent="0.3">
      <c r="C4726" s="1"/>
    </row>
    <row r="4727" spans="3:3" x14ac:dyDescent="0.3">
      <c r="C4727" s="1"/>
    </row>
    <row r="4728" spans="3:3" x14ac:dyDescent="0.3">
      <c r="C4728" s="1"/>
    </row>
    <row r="4729" spans="3:3" x14ac:dyDescent="0.3">
      <c r="C4729" s="1"/>
    </row>
    <row r="4730" spans="3:3" x14ac:dyDescent="0.3">
      <c r="C4730" s="1"/>
    </row>
    <row r="4731" spans="3:3" x14ac:dyDescent="0.3">
      <c r="C4731" s="1"/>
    </row>
    <row r="4732" spans="3:3" x14ac:dyDescent="0.3">
      <c r="C4732" s="1"/>
    </row>
    <row r="4733" spans="3:3" x14ac:dyDescent="0.3">
      <c r="C4733" s="1"/>
    </row>
    <row r="4734" spans="3:3" x14ac:dyDescent="0.3">
      <c r="C4734" s="1"/>
    </row>
    <row r="4735" spans="3:3" x14ac:dyDescent="0.3">
      <c r="C4735" s="1"/>
    </row>
    <row r="4736" spans="3:3" x14ac:dyDescent="0.3">
      <c r="C4736" s="1"/>
    </row>
    <row r="4737" spans="3:3" x14ac:dyDescent="0.3">
      <c r="C4737" s="1"/>
    </row>
    <row r="4738" spans="3:3" x14ac:dyDescent="0.3">
      <c r="C4738" s="1"/>
    </row>
    <row r="4739" spans="3:3" x14ac:dyDescent="0.3">
      <c r="C4739" s="1"/>
    </row>
    <row r="4740" spans="3:3" x14ac:dyDescent="0.3">
      <c r="C4740" s="1"/>
    </row>
    <row r="4741" spans="3:3" x14ac:dyDescent="0.3">
      <c r="C4741" s="1"/>
    </row>
    <row r="4742" spans="3:3" x14ac:dyDescent="0.3">
      <c r="C4742" s="1"/>
    </row>
    <row r="4743" spans="3:3" x14ac:dyDescent="0.3">
      <c r="C4743" s="1"/>
    </row>
    <row r="4744" spans="3:3" x14ac:dyDescent="0.3">
      <c r="C4744" s="1"/>
    </row>
    <row r="4745" spans="3:3" x14ac:dyDescent="0.3">
      <c r="C4745" s="1"/>
    </row>
    <row r="4746" spans="3:3" x14ac:dyDescent="0.3">
      <c r="C4746" s="1"/>
    </row>
    <row r="4747" spans="3:3" x14ac:dyDescent="0.3">
      <c r="C4747" s="1"/>
    </row>
    <row r="4748" spans="3:3" x14ac:dyDescent="0.3">
      <c r="C4748" s="1"/>
    </row>
    <row r="4749" spans="3:3" x14ac:dyDescent="0.3">
      <c r="C4749" s="1"/>
    </row>
    <row r="4750" spans="3:3" x14ac:dyDescent="0.3">
      <c r="C4750" s="1"/>
    </row>
    <row r="4751" spans="3:3" x14ac:dyDescent="0.3">
      <c r="C4751" s="1"/>
    </row>
    <row r="4752" spans="3:3" x14ac:dyDescent="0.3">
      <c r="C4752" s="1"/>
    </row>
    <row r="4753" spans="3:3" x14ac:dyDescent="0.3">
      <c r="C4753" s="1"/>
    </row>
    <row r="4754" spans="3:3" x14ac:dyDescent="0.3">
      <c r="C4754" s="1"/>
    </row>
    <row r="4755" spans="3:3" x14ac:dyDescent="0.3">
      <c r="C4755" s="1"/>
    </row>
    <row r="4756" spans="3:3" x14ac:dyDescent="0.3">
      <c r="C4756" s="1"/>
    </row>
    <row r="4757" spans="3:3" x14ac:dyDescent="0.3">
      <c r="C4757" s="1"/>
    </row>
    <row r="4758" spans="3:3" x14ac:dyDescent="0.3">
      <c r="C4758" s="1"/>
    </row>
    <row r="4759" spans="3:3" x14ac:dyDescent="0.3">
      <c r="C4759" s="1"/>
    </row>
    <row r="4760" spans="3:3" x14ac:dyDescent="0.3">
      <c r="C4760" s="1"/>
    </row>
    <row r="4761" spans="3:3" x14ac:dyDescent="0.3">
      <c r="C4761" s="1"/>
    </row>
    <row r="4762" spans="3:3" x14ac:dyDescent="0.3">
      <c r="C4762" s="1"/>
    </row>
    <row r="4763" spans="3:3" x14ac:dyDescent="0.3">
      <c r="C4763" s="1"/>
    </row>
    <row r="4764" spans="3:3" x14ac:dyDescent="0.3">
      <c r="C4764" s="1"/>
    </row>
    <row r="4765" spans="3:3" x14ac:dyDescent="0.3">
      <c r="C4765" s="1"/>
    </row>
    <row r="4766" spans="3:3" x14ac:dyDescent="0.3">
      <c r="C4766" s="1"/>
    </row>
    <row r="4767" spans="3:3" x14ac:dyDescent="0.3">
      <c r="C4767" s="1"/>
    </row>
    <row r="4768" spans="3:3" x14ac:dyDescent="0.3">
      <c r="C4768" s="1"/>
    </row>
    <row r="4769" spans="3:3" x14ac:dyDescent="0.3">
      <c r="C4769" s="1"/>
    </row>
    <row r="4770" spans="3:3" x14ac:dyDescent="0.3">
      <c r="C4770" s="1"/>
    </row>
    <row r="4771" spans="3:3" x14ac:dyDescent="0.3">
      <c r="C4771" s="1"/>
    </row>
    <row r="4772" spans="3:3" x14ac:dyDescent="0.3">
      <c r="C4772" s="1"/>
    </row>
    <row r="4773" spans="3:3" x14ac:dyDescent="0.3">
      <c r="C4773" s="1"/>
    </row>
    <row r="4774" spans="3:3" x14ac:dyDescent="0.3">
      <c r="C4774" s="1"/>
    </row>
    <row r="4775" spans="3:3" x14ac:dyDescent="0.3">
      <c r="C4775" s="1"/>
    </row>
    <row r="4776" spans="3:3" x14ac:dyDescent="0.3">
      <c r="C4776" s="1"/>
    </row>
    <row r="4777" spans="3:3" x14ac:dyDescent="0.3">
      <c r="C4777" s="1"/>
    </row>
    <row r="4778" spans="3:3" x14ac:dyDescent="0.3">
      <c r="C4778" s="1"/>
    </row>
    <row r="4779" spans="3:3" x14ac:dyDescent="0.3">
      <c r="C4779" s="1"/>
    </row>
    <row r="4780" spans="3:3" x14ac:dyDescent="0.3">
      <c r="C4780" s="1"/>
    </row>
    <row r="4781" spans="3:3" x14ac:dyDescent="0.3">
      <c r="C4781" s="1"/>
    </row>
    <row r="4782" spans="3:3" x14ac:dyDescent="0.3">
      <c r="C4782" s="1"/>
    </row>
    <row r="4783" spans="3:3" x14ac:dyDescent="0.3">
      <c r="C4783" s="1"/>
    </row>
    <row r="4784" spans="3:3" x14ac:dyDescent="0.3">
      <c r="C4784" s="1"/>
    </row>
    <row r="4785" spans="3:3" x14ac:dyDescent="0.3">
      <c r="C4785" s="1"/>
    </row>
    <row r="4786" spans="3:3" x14ac:dyDescent="0.3">
      <c r="C4786" s="1"/>
    </row>
    <row r="4787" spans="3:3" x14ac:dyDescent="0.3">
      <c r="C4787" s="1"/>
    </row>
    <row r="4788" spans="3:3" x14ac:dyDescent="0.3">
      <c r="C4788" s="1"/>
    </row>
    <row r="4789" spans="3:3" x14ac:dyDescent="0.3">
      <c r="C4789" s="1"/>
    </row>
    <row r="4790" spans="3:3" x14ac:dyDescent="0.3">
      <c r="C4790" s="1"/>
    </row>
    <row r="4791" spans="3:3" x14ac:dyDescent="0.3">
      <c r="C4791" s="1"/>
    </row>
    <row r="4792" spans="3:3" x14ac:dyDescent="0.3">
      <c r="C4792" s="1"/>
    </row>
    <row r="4793" spans="3:3" x14ac:dyDescent="0.3">
      <c r="C4793" s="1"/>
    </row>
    <row r="4794" spans="3:3" x14ac:dyDescent="0.3">
      <c r="C4794" s="1"/>
    </row>
    <row r="4795" spans="3:3" x14ac:dyDescent="0.3">
      <c r="C4795" s="1"/>
    </row>
    <row r="4796" spans="3:3" x14ac:dyDescent="0.3">
      <c r="C4796" s="1"/>
    </row>
    <row r="4797" spans="3:3" x14ac:dyDescent="0.3">
      <c r="C4797" s="1"/>
    </row>
    <row r="4798" spans="3:3" x14ac:dyDescent="0.3">
      <c r="C4798" s="1"/>
    </row>
    <row r="4799" spans="3:3" x14ac:dyDescent="0.3">
      <c r="C4799" s="1"/>
    </row>
    <row r="4800" spans="3:3" x14ac:dyDescent="0.3">
      <c r="C4800" s="1"/>
    </row>
    <row r="4801" spans="3:3" x14ac:dyDescent="0.3">
      <c r="C4801" s="1"/>
    </row>
    <row r="4802" spans="3:3" x14ac:dyDescent="0.3">
      <c r="C4802" s="1"/>
    </row>
    <row r="4803" spans="3:3" x14ac:dyDescent="0.3">
      <c r="C4803" s="1"/>
    </row>
    <row r="4804" spans="3:3" x14ac:dyDescent="0.3">
      <c r="C4804" s="1"/>
    </row>
    <row r="4805" spans="3:3" x14ac:dyDescent="0.3">
      <c r="C4805" s="1"/>
    </row>
    <row r="4806" spans="3:3" x14ac:dyDescent="0.3">
      <c r="C4806" s="1"/>
    </row>
    <row r="4807" spans="3:3" x14ac:dyDescent="0.3">
      <c r="C4807" s="1"/>
    </row>
    <row r="4808" spans="3:3" x14ac:dyDescent="0.3">
      <c r="C4808" s="1"/>
    </row>
    <row r="4809" spans="3:3" x14ac:dyDescent="0.3">
      <c r="C4809" s="1"/>
    </row>
    <row r="4810" spans="3:3" x14ac:dyDescent="0.3">
      <c r="C4810" s="1"/>
    </row>
    <row r="4811" spans="3:3" x14ac:dyDescent="0.3">
      <c r="C4811" s="1"/>
    </row>
    <row r="4812" spans="3:3" x14ac:dyDescent="0.3">
      <c r="C4812" s="1"/>
    </row>
    <row r="4813" spans="3:3" x14ac:dyDescent="0.3">
      <c r="C4813" s="1"/>
    </row>
    <row r="4814" spans="3:3" x14ac:dyDescent="0.3">
      <c r="C4814" s="1"/>
    </row>
    <row r="4815" spans="3:3" x14ac:dyDescent="0.3">
      <c r="C4815" s="1"/>
    </row>
    <row r="4816" spans="3:3" x14ac:dyDescent="0.3">
      <c r="C4816" s="1"/>
    </row>
    <row r="4817" spans="3:3" x14ac:dyDescent="0.3">
      <c r="C4817" s="1"/>
    </row>
    <row r="4818" spans="3:3" x14ac:dyDescent="0.3">
      <c r="C4818" s="1"/>
    </row>
    <row r="4819" spans="3:3" x14ac:dyDescent="0.3">
      <c r="C4819" s="1"/>
    </row>
    <row r="4820" spans="3:3" x14ac:dyDescent="0.3">
      <c r="C4820" s="1"/>
    </row>
    <row r="4821" spans="3:3" x14ac:dyDescent="0.3">
      <c r="C4821" s="1"/>
    </row>
    <row r="4822" spans="3:3" x14ac:dyDescent="0.3">
      <c r="C4822" s="1"/>
    </row>
    <row r="4823" spans="3:3" x14ac:dyDescent="0.3">
      <c r="C4823" s="1"/>
    </row>
    <row r="4824" spans="3:3" x14ac:dyDescent="0.3">
      <c r="C4824" s="1"/>
    </row>
    <row r="4825" spans="3:3" x14ac:dyDescent="0.3">
      <c r="C4825" s="1"/>
    </row>
    <row r="4826" spans="3:3" x14ac:dyDescent="0.3">
      <c r="C4826" s="1"/>
    </row>
    <row r="4827" spans="3:3" x14ac:dyDescent="0.3">
      <c r="C4827" s="1"/>
    </row>
    <row r="4828" spans="3:3" x14ac:dyDescent="0.3">
      <c r="C4828" s="1"/>
    </row>
    <row r="4829" spans="3:3" x14ac:dyDescent="0.3">
      <c r="C4829" s="1"/>
    </row>
    <row r="4830" spans="3:3" x14ac:dyDescent="0.3">
      <c r="C4830" s="1"/>
    </row>
    <row r="4831" spans="3:3" x14ac:dyDescent="0.3">
      <c r="C4831" s="1"/>
    </row>
    <row r="4832" spans="3:3" x14ac:dyDescent="0.3">
      <c r="C4832" s="1"/>
    </row>
    <row r="4833" spans="3:3" x14ac:dyDescent="0.3">
      <c r="C4833" s="1"/>
    </row>
    <row r="4834" spans="3:3" x14ac:dyDescent="0.3">
      <c r="C4834" s="1"/>
    </row>
    <row r="4835" spans="3:3" x14ac:dyDescent="0.3">
      <c r="C4835" s="1"/>
    </row>
    <row r="4836" spans="3:3" x14ac:dyDescent="0.3">
      <c r="C4836" s="1"/>
    </row>
    <row r="4837" spans="3:3" x14ac:dyDescent="0.3">
      <c r="C4837" s="1"/>
    </row>
    <row r="4838" spans="3:3" x14ac:dyDescent="0.3">
      <c r="C4838" s="1"/>
    </row>
    <row r="4839" spans="3:3" x14ac:dyDescent="0.3">
      <c r="C4839" s="1"/>
    </row>
    <row r="4840" spans="3:3" x14ac:dyDescent="0.3">
      <c r="C4840" s="1"/>
    </row>
    <row r="4841" spans="3:3" x14ac:dyDescent="0.3">
      <c r="C4841" s="1"/>
    </row>
    <row r="4842" spans="3:3" x14ac:dyDescent="0.3">
      <c r="C4842" s="1"/>
    </row>
    <row r="4843" spans="3:3" x14ac:dyDescent="0.3">
      <c r="C4843" s="1"/>
    </row>
    <row r="4844" spans="3:3" x14ac:dyDescent="0.3">
      <c r="C4844" s="1"/>
    </row>
    <row r="4845" spans="3:3" x14ac:dyDescent="0.3">
      <c r="C4845" s="1"/>
    </row>
    <row r="4846" spans="3:3" x14ac:dyDescent="0.3">
      <c r="C4846" s="1"/>
    </row>
    <row r="4847" spans="3:3" x14ac:dyDescent="0.3">
      <c r="C4847" s="1"/>
    </row>
    <row r="4848" spans="3:3" x14ac:dyDescent="0.3">
      <c r="C4848" s="1"/>
    </row>
    <row r="4849" spans="3:3" x14ac:dyDescent="0.3">
      <c r="C4849" s="1"/>
    </row>
    <row r="4850" spans="3:3" x14ac:dyDescent="0.3">
      <c r="C4850" s="1"/>
    </row>
    <row r="4851" spans="3:3" x14ac:dyDescent="0.3">
      <c r="C4851" s="1"/>
    </row>
    <row r="4852" spans="3:3" x14ac:dyDescent="0.3">
      <c r="C4852" s="1"/>
    </row>
    <row r="4853" spans="3:3" x14ac:dyDescent="0.3">
      <c r="C4853" s="1"/>
    </row>
    <row r="4854" spans="3:3" x14ac:dyDescent="0.3">
      <c r="C4854" s="1"/>
    </row>
    <row r="4855" spans="3:3" x14ac:dyDescent="0.3">
      <c r="C4855" s="1"/>
    </row>
    <row r="4856" spans="3:3" x14ac:dyDescent="0.3">
      <c r="C4856" s="1"/>
    </row>
    <row r="4857" spans="3:3" x14ac:dyDescent="0.3">
      <c r="C4857" s="1"/>
    </row>
    <row r="4858" spans="3:3" x14ac:dyDescent="0.3">
      <c r="C4858" s="1"/>
    </row>
    <row r="4859" spans="3:3" x14ac:dyDescent="0.3">
      <c r="C4859" s="1"/>
    </row>
    <row r="4860" spans="3:3" x14ac:dyDescent="0.3">
      <c r="C4860" s="1"/>
    </row>
    <row r="4861" spans="3:3" x14ac:dyDescent="0.3">
      <c r="C4861" s="1"/>
    </row>
    <row r="4862" spans="3:3" x14ac:dyDescent="0.3">
      <c r="C4862" s="1"/>
    </row>
    <row r="4863" spans="3:3" x14ac:dyDescent="0.3">
      <c r="C4863" s="1"/>
    </row>
    <row r="4864" spans="3:3" x14ac:dyDescent="0.3">
      <c r="C4864" s="1"/>
    </row>
    <row r="4865" spans="3:3" x14ac:dyDescent="0.3">
      <c r="C4865" s="1"/>
    </row>
    <row r="4866" spans="3:3" x14ac:dyDescent="0.3">
      <c r="C4866" s="1"/>
    </row>
    <row r="4867" spans="3:3" x14ac:dyDescent="0.3">
      <c r="C4867" s="1"/>
    </row>
    <row r="4868" spans="3:3" x14ac:dyDescent="0.3">
      <c r="C4868" s="1"/>
    </row>
    <row r="4869" spans="3:3" x14ac:dyDescent="0.3">
      <c r="C4869" s="1"/>
    </row>
    <row r="4870" spans="3:3" x14ac:dyDescent="0.3">
      <c r="C4870" s="1"/>
    </row>
    <row r="4871" spans="3:3" x14ac:dyDescent="0.3">
      <c r="C4871" s="1"/>
    </row>
    <row r="4872" spans="3:3" x14ac:dyDescent="0.3">
      <c r="C4872" s="1"/>
    </row>
    <row r="4873" spans="3:3" x14ac:dyDescent="0.3">
      <c r="C4873" s="1"/>
    </row>
    <row r="4874" spans="3:3" x14ac:dyDescent="0.3">
      <c r="C4874" s="1"/>
    </row>
    <row r="4875" spans="3:3" x14ac:dyDescent="0.3">
      <c r="C4875" s="1"/>
    </row>
    <row r="4876" spans="3:3" x14ac:dyDescent="0.3">
      <c r="C4876" s="1"/>
    </row>
    <row r="4877" spans="3:3" x14ac:dyDescent="0.3">
      <c r="C4877" s="1"/>
    </row>
    <row r="4878" spans="3:3" x14ac:dyDescent="0.3">
      <c r="C4878" s="1"/>
    </row>
    <row r="4879" spans="3:3" x14ac:dyDescent="0.3">
      <c r="C4879" s="1"/>
    </row>
    <row r="4880" spans="3:3" x14ac:dyDescent="0.3">
      <c r="C4880" s="1"/>
    </row>
    <row r="4881" spans="3:3" x14ac:dyDescent="0.3">
      <c r="C4881" s="1"/>
    </row>
    <row r="4882" spans="3:3" x14ac:dyDescent="0.3">
      <c r="C4882" s="1"/>
    </row>
    <row r="4883" spans="3:3" x14ac:dyDescent="0.3">
      <c r="C4883" s="1"/>
    </row>
    <row r="4884" spans="3:3" x14ac:dyDescent="0.3">
      <c r="C4884" s="1"/>
    </row>
    <row r="4885" spans="3:3" x14ac:dyDescent="0.3">
      <c r="C4885" s="1"/>
    </row>
    <row r="4886" spans="3:3" x14ac:dyDescent="0.3">
      <c r="C4886" s="1"/>
    </row>
    <row r="4887" spans="3:3" x14ac:dyDescent="0.3">
      <c r="C4887" s="1"/>
    </row>
    <row r="4888" spans="3:3" x14ac:dyDescent="0.3">
      <c r="C4888" s="1"/>
    </row>
    <row r="4889" spans="3:3" x14ac:dyDescent="0.3">
      <c r="C4889" s="1"/>
    </row>
    <row r="4890" spans="3:3" x14ac:dyDescent="0.3">
      <c r="C4890" s="1"/>
    </row>
    <row r="4891" spans="3:3" x14ac:dyDescent="0.3">
      <c r="C4891" s="1"/>
    </row>
    <row r="4892" spans="3:3" x14ac:dyDescent="0.3">
      <c r="C4892" s="1"/>
    </row>
    <row r="4893" spans="3:3" x14ac:dyDescent="0.3">
      <c r="C4893" s="1"/>
    </row>
    <row r="4894" spans="3:3" x14ac:dyDescent="0.3">
      <c r="C4894" s="1"/>
    </row>
    <row r="4895" spans="3:3" x14ac:dyDescent="0.3">
      <c r="C4895" s="1"/>
    </row>
    <row r="4896" spans="3:3" x14ac:dyDescent="0.3">
      <c r="C4896" s="1"/>
    </row>
    <row r="4897" spans="3:3" x14ac:dyDescent="0.3">
      <c r="C4897" s="1"/>
    </row>
    <row r="4898" spans="3:3" x14ac:dyDescent="0.3">
      <c r="C4898" s="1"/>
    </row>
    <row r="4899" spans="3:3" x14ac:dyDescent="0.3">
      <c r="C4899" s="1"/>
    </row>
    <row r="4900" spans="3:3" x14ac:dyDescent="0.3">
      <c r="C4900" s="1"/>
    </row>
    <row r="4901" spans="3:3" x14ac:dyDescent="0.3">
      <c r="C4901" s="1"/>
    </row>
    <row r="4902" spans="3:3" x14ac:dyDescent="0.3">
      <c r="C4902" s="1"/>
    </row>
    <row r="4903" spans="3:3" x14ac:dyDescent="0.3">
      <c r="C4903" s="1"/>
    </row>
    <row r="4904" spans="3:3" x14ac:dyDescent="0.3">
      <c r="C4904" s="1"/>
    </row>
    <row r="4905" spans="3:3" x14ac:dyDescent="0.3">
      <c r="C4905" s="1"/>
    </row>
    <row r="4906" spans="3:3" x14ac:dyDescent="0.3">
      <c r="C4906" s="1"/>
    </row>
    <row r="4907" spans="3:3" x14ac:dyDescent="0.3">
      <c r="C4907" s="1"/>
    </row>
    <row r="4908" spans="3:3" x14ac:dyDescent="0.3">
      <c r="C4908" s="1"/>
    </row>
    <row r="4909" spans="3:3" x14ac:dyDescent="0.3">
      <c r="C4909" s="1"/>
    </row>
    <row r="4910" spans="3:3" x14ac:dyDescent="0.3">
      <c r="C4910" s="1"/>
    </row>
    <row r="4911" spans="3:3" x14ac:dyDescent="0.3">
      <c r="C4911" s="1"/>
    </row>
    <row r="4912" spans="3:3" x14ac:dyDescent="0.3">
      <c r="C4912" s="1"/>
    </row>
    <row r="4913" spans="3:3" x14ac:dyDescent="0.3">
      <c r="C4913" s="1"/>
    </row>
    <row r="4914" spans="3:3" x14ac:dyDescent="0.3">
      <c r="C4914" s="1"/>
    </row>
    <row r="4915" spans="3:3" x14ac:dyDescent="0.3">
      <c r="C4915" s="1"/>
    </row>
    <row r="4916" spans="3:3" x14ac:dyDescent="0.3">
      <c r="C4916" s="1"/>
    </row>
    <row r="4917" spans="3:3" x14ac:dyDescent="0.3">
      <c r="C4917" s="1"/>
    </row>
    <row r="4918" spans="3:3" x14ac:dyDescent="0.3">
      <c r="C4918" s="1"/>
    </row>
    <row r="4919" spans="3:3" x14ac:dyDescent="0.3">
      <c r="C4919" s="1"/>
    </row>
    <row r="4920" spans="3:3" x14ac:dyDescent="0.3">
      <c r="C4920" s="1"/>
    </row>
    <row r="4921" spans="3:3" x14ac:dyDescent="0.3">
      <c r="C4921" s="1"/>
    </row>
    <row r="4922" spans="3:3" x14ac:dyDescent="0.3">
      <c r="C4922" s="1"/>
    </row>
    <row r="4923" spans="3:3" x14ac:dyDescent="0.3">
      <c r="C4923" s="1"/>
    </row>
    <row r="4924" spans="3:3" x14ac:dyDescent="0.3">
      <c r="C4924" s="1"/>
    </row>
    <row r="4925" spans="3:3" x14ac:dyDescent="0.3">
      <c r="C4925" s="1"/>
    </row>
    <row r="4926" spans="3:3" x14ac:dyDescent="0.3">
      <c r="C4926" s="1"/>
    </row>
    <row r="4927" spans="3:3" x14ac:dyDescent="0.3">
      <c r="C4927" s="1"/>
    </row>
    <row r="4928" spans="3:3" x14ac:dyDescent="0.3">
      <c r="C4928" s="1"/>
    </row>
    <row r="4929" spans="3:3" x14ac:dyDescent="0.3">
      <c r="C4929" s="1"/>
    </row>
    <row r="4930" spans="3:3" x14ac:dyDescent="0.3">
      <c r="C4930" s="1"/>
    </row>
    <row r="4931" spans="3:3" x14ac:dyDescent="0.3">
      <c r="C4931" s="1"/>
    </row>
    <row r="4932" spans="3:3" x14ac:dyDescent="0.3">
      <c r="C4932" s="1"/>
    </row>
    <row r="4933" spans="3:3" x14ac:dyDescent="0.3">
      <c r="C4933" s="1"/>
    </row>
    <row r="4934" spans="3:3" x14ac:dyDescent="0.3">
      <c r="C4934" s="1"/>
    </row>
    <row r="4935" spans="3:3" x14ac:dyDescent="0.3">
      <c r="C4935" s="1"/>
    </row>
    <row r="4936" spans="3:3" x14ac:dyDescent="0.3">
      <c r="C4936" s="1"/>
    </row>
    <row r="4937" spans="3:3" x14ac:dyDescent="0.3">
      <c r="C4937" s="1"/>
    </row>
    <row r="4938" spans="3:3" x14ac:dyDescent="0.3">
      <c r="C4938" s="1"/>
    </row>
    <row r="4939" spans="3:3" x14ac:dyDescent="0.3">
      <c r="C4939" s="1"/>
    </row>
    <row r="4940" spans="3:3" x14ac:dyDescent="0.3">
      <c r="C4940" s="1"/>
    </row>
    <row r="4941" spans="3:3" x14ac:dyDescent="0.3">
      <c r="C4941" s="1"/>
    </row>
    <row r="4942" spans="3:3" x14ac:dyDescent="0.3">
      <c r="C4942" s="1"/>
    </row>
    <row r="4943" spans="3:3" x14ac:dyDescent="0.3">
      <c r="C4943" s="1"/>
    </row>
    <row r="4944" spans="3:3" x14ac:dyDescent="0.3">
      <c r="C4944" s="1"/>
    </row>
    <row r="4945" spans="3:3" x14ac:dyDescent="0.3">
      <c r="C4945" s="1"/>
    </row>
    <row r="4946" spans="3:3" x14ac:dyDescent="0.3">
      <c r="C4946" s="1"/>
    </row>
    <row r="4947" spans="3:3" x14ac:dyDescent="0.3">
      <c r="C4947" s="1"/>
    </row>
    <row r="4948" spans="3:3" x14ac:dyDescent="0.3">
      <c r="C4948" s="1"/>
    </row>
    <row r="4949" spans="3:3" x14ac:dyDescent="0.3">
      <c r="C4949" s="1"/>
    </row>
    <row r="4950" spans="3:3" x14ac:dyDescent="0.3">
      <c r="C4950" s="1"/>
    </row>
    <row r="4951" spans="3:3" x14ac:dyDescent="0.3">
      <c r="C4951" s="1"/>
    </row>
    <row r="4952" spans="3:3" x14ac:dyDescent="0.3">
      <c r="C4952" s="1"/>
    </row>
    <row r="4953" spans="3:3" x14ac:dyDescent="0.3">
      <c r="C4953" s="1"/>
    </row>
    <row r="4954" spans="3:3" x14ac:dyDescent="0.3">
      <c r="C4954" s="1"/>
    </row>
    <row r="4955" spans="3:3" x14ac:dyDescent="0.3">
      <c r="C4955" s="1"/>
    </row>
    <row r="4956" spans="3:3" x14ac:dyDescent="0.3">
      <c r="C4956" s="1"/>
    </row>
    <row r="4957" spans="3:3" x14ac:dyDescent="0.3">
      <c r="C4957" s="1"/>
    </row>
    <row r="4958" spans="3:3" x14ac:dyDescent="0.3">
      <c r="C4958" s="1"/>
    </row>
    <row r="4959" spans="3:3" x14ac:dyDescent="0.3">
      <c r="C4959" s="1"/>
    </row>
    <row r="4960" spans="3:3" x14ac:dyDescent="0.3">
      <c r="C4960" s="1"/>
    </row>
    <row r="4961" spans="3:3" x14ac:dyDescent="0.3">
      <c r="C4961" s="1"/>
    </row>
    <row r="4962" spans="3:3" x14ac:dyDescent="0.3">
      <c r="C4962" s="1"/>
    </row>
    <row r="4963" spans="3:3" x14ac:dyDescent="0.3">
      <c r="C4963" s="1"/>
    </row>
    <row r="4964" spans="3:3" x14ac:dyDescent="0.3">
      <c r="C4964" s="1"/>
    </row>
    <row r="4965" spans="3:3" x14ac:dyDescent="0.3">
      <c r="C4965" s="1"/>
    </row>
    <row r="4966" spans="3:3" x14ac:dyDescent="0.3">
      <c r="C4966" s="1"/>
    </row>
    <row r="4967" spans="3:3" x14ac:dyDescent="0.3">
      <c r="C4967" s="1"/>
    </row>
    <row r="4968" spans="3:3" x14ac:dyDescent="0.3">
      <c r="C4968" s="1"/>
    </row>
    <row r="4969" spans="3:3" x14ac:dyDescent="0.3">
      <c r="C4969" s="1"/>
    </row>
    <row r="4970" spans="3:3" x14ac:dyDescent="0.3">
      <c r="C4970" s="1"/>
    </row>
    <row r="4971" spans="3:3" x14ac:dyDescent="0.3">
      <c r="C4971" s="1"/>
    </row>
    <row r="4972" spans="3:3" x14ac:dyDescent="0.3">
      <c r="C4972" s="1"/>
    </row>
    <row r="4973" spans="3:3" x14ac:dyDescent="0.3">
      <c r="C4973" s="1"/>
    </row>
    <row r="4974" spans="3:3" x14ac:dyDescent="0.3">
      <c r="C4974" s="1"/>
    </row>
    <row r="4975" spans="3:3" x14ac:dyDescent="0.3">
      <c r="C4975" s="1"/>
    </row>
    <row r="4976" spans="3:3" x14ac:dyDescent="0.3">
      <c r="C4976" s="1"/>
    </row>
    <row r="4977" spans="3:3" x14ac:dyDescent="0.3">
      <c r="C4977" s="1"/>
    </row>
    <row r="4978" spans="3:3" x14ac:dyDescent="0.3">
      <c r="C4978" s="1"/>
    </row>
    <row r="4979" spans="3:3" x14ac:dyDescent="0.3">
      <c r="C4979" s="1"/>
    </row>
    <row r="4980" spans="3:3" x14ac:dyDescent="0.3">
      <c r="C4980" s="1"/>
    </row>
    <row r="4981" spans="3:3" x14ac:dyDescent="0.3">
      <c r="C4981" s="1"/>
    </row>
    <row r="4982" spans="3:3" x14ac:dyDescent="0.3">
      <c r="C4982" s="1"/>
    </row>
    <row r="4983" spans="3:3" x14ac:dyDescent="0.3">
      <c r="C4983" s="1"/>
    </row>
    <row r="4984" spans="3:3" x14ac:dyDescent="0.3">
      <c r="C4984" s="1"/>
    </row>
    <row r="4985" spans="3:3" x14ac:dyDescent="0.3">
      <c r="C4985" s="1"/>
    </row>
    <row r="4986" spans="3:3" x14ac:dyDescent="0.3">
      <c r="C4986" s="1"/>
    </row>
    <row r="4987" spans="3:3" x14ac:dyDescent="0.3">
      <c r="C4987" s="1"/>
    </row>
    <row r="4988" spans="3:3" x14ac:dyDescent="0.3">
      <c r="C4988" s="1"/>
    </row>
    <row r="4989" spans="3:3" x14ac:dyDescent="0.3">
      <c r="C4989" s="1"/>
    </row>
    <row r="4990" spans="3:3" x14ac:dyDescent="0.3">
      <c r="C4990" s="1"/>
    </row>
    <row r="4991" spans="3:3" x14ac:dyDescent="0.3">
      <c r="C4991" s="1"/>
    </row>
    <row r="4992" spans="3:3" x14ac:dyDescent="0.3">
      <c r="C4992" s="1"/>
    </row>
    <row r="4993" spans="3:3" x14ac:dyDescent="0.3">
      <c r="C4993" s="1"/>
    </row>
    <row r="4994" spans="3:3" x14ac:dyDescent="0.3">
      <c r="C4994" s="1"/>
    </row>
    <row r="4995" spans="3:3" x14ac:dyDescent="0.3">
      <c r="C4995" s="1"/>
    </row>
    <row r="4996" spans="3:3" x14ac:dyDescent="0.3">
      <c r="C4996" s="1"/>
    </row>
    <row r="4997" spans="3:3" x14ac:dyDescent="0.3">
      <c r="C4997" s="1"/>
    </row>
    <row r="4998" spans="3:3" x14ac:dyDescent="0.3">
      <c r="C4998" s="1"/>
    </row>
    <row r="4999" spans="3:3" x14ac:dyDescent="0.3">
      <c r="C4999" s="1"/>
    </row>
    <row r="5000" spans="3:3" x14ac:dyDescent="0.3">
      <c r="C5000" s="1"/>
    </row>
    <row r="5001" spans="3:3" x14ac:dyDescent="0.3">
      <c r="C5001" s="1"/>
    </row>
    <row r="5002" spans="3:3" x14ac:dyDescent="0.3">
      <c r="C5002" s="1"/>
    </row>
    <row r="5003" spans="3:3" x14ac:dyDescent="0.3">
      <c r="C5003" s="1"/>
    </row>
    <row r="5004" spans="3:3" x14ac:dyDescent="0.3">
      <c r="C5004" s="1"/>
    </row>
    <row r="5005" spans="3:3" x14ac:dyDescent="0.3">
      <c r="C5005" s="1"/>
    </row>
    <row r="5006" spans="3:3" x14ac:dyDescent="0.3">
      <c r="C5006" s="1"/>
    </row>
    <row r="5007" spans="3:3" x14ac:dyDescent="0.3">
      <c r="C5007" s="1"/>
    </row>
    <row r="5008" spans="3:3" x14ac:dyDescent="0.3">
      <c r="C5008" s="1"/>
    </row>
    <row r="5009" spans="3:3" x14ac:dyDescent="0.3">
      <c r="C5009" s="1"/>
    </row>
    <row r="5010" spans="3:3" x14ac:dyDescent="0.3">
      <c r="C5010" s="1"/>
    </row>
    <row r="5011" spans="3:3" x14ac:dyDescent="0.3">
      <c r="C5011" s="1"/>
    </row>
    <row r="5012" spans="3:3" x14ac:dyDescent="0.3">
      <c r="C5012" s="1"/>
    </row>
    <row r="5013" spans="3:3" x14ac:dyDescent="0.3">
      <c r="C5013" s="1"/>
    </row>
    <row r="5014" spans="3:3" x14ac:dyDescent="0.3">
      <c r="C5014" s="1"/>
    </row>
    <row r="5015" spans="3:3" x14ac:dyDescent="0.3">
      <c r="C5015" s="1"/>
    </row>
    <row r="5016" spans="3:3" x14ac:dyDescent="0.3">
      <c r="C5016" s="1"/>
    </row>
    <row r="5017" spans="3:3" x14ac:dyDescent="0.3">
      <c r="C5017" s="1"/>
    </row>
    <row r="5018" spans="3:3" x14ac:dyDescent="0.3">
      <c r="C5018" s="1"/>
    </row>
    <row r="5019" spans="3:3" x14ac:dyDescent="0.3">
      <c r="C5019" s="1"/>
    </row>
    <row r="5020" spans="3:3" x14ac:dyDescent="0.3">
      <c r="C5020" s="1"/>
    </row>
    <row r="5021" spans="3:3" x14ac:dyDescent="0.3">
      <c r="C5021" s="1"/>
    </row>
    <row r="5022" spans="3:3" x14ac:dyDescent="0.3">
      <c r="C5022" s="1"/>
    </row>
    <row r="5023" spans="3:3" x14ac:dyDescent="0.3">
      <c r="C5023" s="1"/>
    </row>
    <row r="5024" spans="3:3" x14ac:dyDescent="0.3">
      <c r="C5024" s="1"/>
    </row>
    <row r="5025" spans="3:3" x14ac:dyDescent="0.3">
      <c r="C5025" s="1"/>
    </row>
    <row r="5026" spans="3:3" x14ac:dyDescent="0.3">
      <c r="C5026" s="1"/>
    </row>
    <row r="5027" spans="3:3" x14ac:dyDescent="0.3">
      <c r="C5027" s="1"/>
    </row>
    <row r="5028" spans="3:3" x14ac:dyDescent="0.3">
      <c r="C5028" s="1"/>
    </row>
    <row r="5029" spans="3:3" x14ac:dyDescent="0.3">
      <c r="C5029" s="1"/>
    </row>
    <row r="5030" spans="3:3" x14ac:dyDescent="0.3">
      <c r="C5030" s="1"/>
    </row>
    <row r="5031" spans="3:3" x14ac:dyDescent="0.3">
      <c r="C5031" s="1"/>
    </row>
    <row r="5032" spans="3:3" x14ac:dyDescent="0.3">
      <c r="C5032" s="1"/>
    </row>
    <row r="5033" spans="3:3" x14ac:dyDescent="0.3">
      <c r="C5033" s="1"/>
    </row>
    <row r="5034" spans="3:3" x14ac:dyDescent="0.3">
      <c r="C5034" s="1"/>
    </row>
    <row r="5035" spans="3:3" x14ac:dyDescent="0.3">
      <c r="C5035" s="1"/>
    </row>
    <row r="5036" spans="3:3" x14ac:dyDescent="0.3">
      <c r="C5036" s="1"/>
    </row>
    <row r="5037" spans="3:3" x14ac:dyDescent="0.3">
      <c r="C5037" s="1"/>
    </row>
    <row r="5038" spans="3:3" x14ac:dyDescent="0.3">
      <c r="C5038" s="1"/>
    </row>
    <row r="5039" spans="3:3" x14ac:dyDescent="0.3">
      <c r="C5039" s="1"/>
    </row>
    <row r="5040" spans="3:3" x14ac:dyDescent="0.3">
      <c r="C5040" s="1"/>
    </row>
    <row r="5041" spans="3:3" x14ac:dyDescent="0.3">
      <c r="C5041" s="1"/>
    </row>
    <row r="5042" spans="3:3" x14ac:dyDescent="0.3">
      <c r="C5042" s="1"/>
    </row>
    <row r="5043" spans="3:3" x14ac:dyDescent="0.3">
      <c r="C5043" s="1"/>
    </row>
    <row r="5044" spans="3:3" x14ac:dyDescent="0.3">
      <c r="C5044" s="1"/>
    </row>
    <row r="5045" spans="3:3" x14ac:dyDescent="0.3">
      <c r="C5045" s="1"/>
    </row>
    <row r="5046" spans="3:3" x14ac:dyDescent="0.3">
      <c r="C5046" s="1"/>
    </row>
    <row r="5047" spans="3:3" x14ac:dyDescent="0.3">
      <c r="C5047" s="1"/>
    </row>
    <row r="5048" spans="3:3" x14ac:dyDescent="0.3">
      <c r="C5048" s="1"/>
    </row>
    <row r="5049" spans="3:3" x14ac:dyDescent="0.3">
      <c r="C5049" s="1"/>
    </row>
    <row r="5050" spans="3:3" x14ac:dyDescent="0.3">
      <c r="C5050" s="1"/>
    </row>
    <row r="5051" spans="3:3" x14ac:dyDescent="0.3">
      <c r="C5051" s="1"/>
    </row>
    <row r="5052" spans="3:3" x14ac:dyDescent="0.3">
      <c r="C5052" s="1"/>
    </row>
    <row r="5053" spans="3:3" x14ac:dyDescent="0.3">
      <c r="C5053" s="1"/>
    </row>
    <row r="5054" spans="3:3" x14ac:dyDescent="0.3">
      <c r="C5054" s="1"/>
    </row>
    <row r="5055" spans="3:3" x14ac:dyDescent="0.3">
      <c r="C5055" s="1"/>
    </row>
    <row r="5056" spans="3:3" x14ac:dyDescent="0.3">
      <c r="C5056" s="1"/>
    </row>
    <row r="5057" spans="3:3" x14ac:dyDescent="0.3">
      <c r="C5057" s="1"/>
    </row>
    <row r="5058" spans="3:3" x14ac:dyDescent="0.3">
      <c r="C5058" s="1"/>
    </row>
    <row r="5059" spans="3:3" x14ac:dyDescent="0.3">
      <c r="C5059" s="1"/>
    </row>
    <row r="5060" spans="3:3" x14ac:dyDescent="0.3">
      <c r="C5060" s="1"/>
    </row>
    <row r="5061" spans="3:3" x14ac:dyDescent="0.3">
      <c r="C5061" s="1"/>
    </row>
    <row r="5062" spans="3:3" x14ac:dyDescent="0.3">
      <c r="C5062" s="1"/>
    </row>
    <row r="5063" spans="3:3" x14ac:dyDescent="0.3">
      <c r="C5063" s="1"/>
    </row>
    <row r="5064" spans="3:3" x14ac:dyDescent="0.3">
      <c r="C5064" s="1"/>
    </row>
    <row r="5065" spans="3:3" x14ac:dyDescent="0.3">
      <c r="C5065" s="1"/>
    </row>
    <row r="5066" spans="3:3" x14ac:dyDescent="0.3">
      <c r="C5066" s="1"/>
    </row>
    <row r="5067" spans="3:3" x14ac:dyDescent="0.3">
      <c r="C5067" s="1"/>
    </row>
    <row r="5068" spans="3:3" x14ac:dyDescent="0.3">
      <c r="C5068" s="1"/>
    </row>
    <row r="5069" spans="3:3" x14ac:dyDescent="0.3">
      <c r="C5069" s="1"/>
    </row>
    <row r="5070" spans="3:3" x14ac:dyDescent="0.3">
      <c r="C5070" s="1"/>
    </row>
    <row r="5071" spans="3:3" x14ac:dyDescent="0.3">
      <c r="C5071" s="1"/>
    </row>
    <row r="5072" spans="3:3" x14ac:dyDescent="0.3">
      <c r="C5072" s="1"/>
    </row>
    <row r="5073" spans="3:3" x14ac:dyDescent="0.3">
      <c r="C5073" s="1"/>
    </row>
    <row r="5074" spans="3:3" x14ac:dyDescent="0.3">
      <c r="C5074" s="1"/>
    </row>
    <row r="5075" spans="3:3" x14ac:dyDescent="0.3">
      <c r="C5075" s="1"/>
    </row>
    <row r="5076" spans="3:3" x14ac:dyDescent="0.3">
      <c r="C5076" s="1"/>
    </row>
    <row r="5077" spans="3:3" x14ac:dyDescent="0.3">
      <c r="C5077" s="1"/>
    </row>
    <row r="5078" spans="3:3" x14ac:dyDescent="0.3">
      <c r="C5078" s="1"/>
    </row>
    <row r="5079" spans="3:3" x14ac:dyDescent="0.3">
      <c r="C5079" s="1"/>
    </row>
    <row r="5080" spans="3:3" x14ac:dyDescent="0.3">
      <c r="C5080" s="1"/>
    </row>
    <row r="5081" spans="3:3" x14ac:dyDescent="0.3">
      <c r="C5081" s="1"/>
    </row>
    <row r="5082" spans="3:3" x14ac:dyDescent="0.3">
      <c r="C5082" s="1"/>
    </row>
    <row r="5083" spans="3:3" x14ac:dyDescent="0.3">
      <c r="C5083" s="1"/>
    </row>
    <row r="5084" spans="3:3" x14ac:dyDescent="0.3">
      <c r="C5084" s="1"/>
    </row>
    <row r="5085" spans="3:3" x14ac:dyDescent="0.3">
      <c r="C5085" s="1"/>
    </row>
    <row r="5086" spans="3:3" x14ac:dyDescent="0.3">
      <c r="C5086" s="1"/>
    </row>
    <row r="5087" spans="3:3" x14ac:dyDescent="0.3">
      <c r="C5087" s="1"/>
    </row>
    <row r="5088" spans="3:3" x14ac:dyDescent="0.3">
      <c r="C5088" s="1"/>
    </row>
    <row r="5089" spans="3:3" x14ac:dyDescent="0.3">
      <c r="C5089" s="1"/>
    </row>
    <row r="5090" spans="3:3" x14ac:dyDescent="0.3">
      <c r="C5090" s="1"/>
    </row>
    <row r="5091" spans="3:3" x14ac:dyDescent="0.3">
      <c r="C5091" s="1"/>
    </row>
    <row r="5092" spans="3:3" x14ac:dyDescent="0.3">
      <c r="C5092" s="1"/>
    </row>
    <row r="5093" spans="3:3" x14ac:dyDescent="0.3">
      <c r="C5093" s="1"/>
    </row>
    <row r="5094" spans="3:3" x14ac:dyDescent="0.3">
      <c r="C5094" s="1"/>
    </row>
    <row r="5095" spans="3:3" x14ac:dyDescent="0.3">
      <c r="C5095" s="1"/>
    </row>
    <row r="5096" spans="3:3" x14ac:dyDescent="0.3">
      <c r="C5096" s="1"/>
    </row>
    <row r="5097" spans="3:3" x14ac:dyDescent="0.3">
      <c r="C5097" s="1"/>
    </row>
    <row r="5098" spans="3:3" x14ac:dyDescent="0.3">
      <c r="C5098" s="1"/>
    </row>
    <row r="5099" spans="3:3" x14ac:dyDescent="0.3">
      <c r="C5099" s="1"/>
    </row>
    <row r="5100" spans="3:3" x14ac:dyDescent="0.3">
      <c r="C5100" s="1"/>
    </row>
    <row r="5101" spans="3:3" x14ac:dyDescent="0.3">
      <c r="C5101" s="1"/>
    </row>
    <row r="5102" spans="3:3" x14ac:dyDescent="0.3">
      <c r="C5102" s="1"/>
    </row>
    <row r="5103" spans="3:3" x14ac:dyDescent="0.3">
      <c r="C5103" s="1"/>
    </row>
    <row r="5104" spans="3:3" x14ac:dyDescent="0.3">
      <c r="C5104" s="1"/>
    </row>
    <row r="5105" spans="3:3" x14ac:dyDescent="0.3">
      <c r="C5105" s="1"/>
    </row>
    <row r="5106" spans="3:3" x14ac:dyDescent="0.3">
      <c r="C5106" s="1"/>
    </row>
    <row r="5107" spans="3:3" x14ac:dyDescent="0.3">
      <c r="C5107" s="1"/>
    </row>
    <row r="5108" spans="3:3" x14ac:dyDescent="0.3">
      <c r="C5108" s="1"/>
    </row>
    <row r="5109" spans="3:3" x14ac:dyDescent="0.3">
      <c r="C5109" s="1"/>
    </row>
    <row r="5110" spans="3:3" x14ac:dyDescent="0.3">
      <c r="C5110" s="1"/>
    </row>
    <row r="5111" spans="3:3" x14ac:dyDescent="0.3">
      <c r="C5111" s="1"/>
    </row>
    <row r="5112" spans="3:3" x14ac:dyDescent="0.3">
      <c r="C5112" s="1"/>
    </row>
    <row r="5113" spans="3:3" x14ac:dyDescent="0.3">
      <c r="C5113" s="1"/>
    </row>
    <row r="5114" spans="3:3" x14ac:dyDescent="0.3">
      <c r="C5114" s="1"/>
    </row>
    <row r="5115" spans="3:3" x14ac:dyDescent="0.3">
      <c r="C5115" s="1"/>
    </row>
    <row r="5116" spans="3:3" x14ac:dyDescent="0.3">
      <c r="C5116" s="1"/>
    </row>
    <row r="5117" spans="3:3" x14ac:dyDescent="0.3">
      <c r="C5117" s="1"/>
    </row>
    <row r="5118" spans="3:3" x14ac:dyDescent="0.3">
      <c r="C5118" s="1"/>
    </row>
    <row r="5119" spans="3:3" x14ac:dyDescent="0.3">
      <c r="C5119" s="1"/>
    </row>
    <row r="5120" spans="3:3" x14ac:dyDescent="0.3">
      <c r="C5120" s="1"/>
    </row>
    <row r="5121" spans="3:3" x14ac:dyDescent="0.3">
      <c r="C5121" s="1"/>
    </row>
    <row r="5122" spans="3:3" x14ac:dyDescent="0.3">
      <c r="C5122" s="1"/>
    </row>
    <row r="5123" spans="3:3" x14ac:dyDescent="0.3">
      <c r="C5123" s="1"/>
    </row>
    <row r="5124" spans="3:3" x14ac:dyDescent="0.3">
      <c r="C5124" s="1"/>
    </row>
    <row r="5125" spans="3:3" x14ac:dyDescent="0.3">
      <c r="C5125" s="1"/>
    </row>
    <row r="5126" spans="3:3" x14ac:dyDescent="0.3">
      <c r="C5126" s="1"/>
    </row>
    <row r="5127" spans="3:3" x14ac:dyDescent="0.3">
      <c r="C5127" s="1"/>
    </row>
    <row r="5128" spans="3:3" x14ac:dyDescent="0.3">
      <c r="C5128" s="1"/>
    </row>
    <row r="5129" spans="3:3" x14ac:dyDescent="0.3">
      <c r="C5129" s="1"/>
    </row>
    <row r="5130" spans="3:3" x14ac:dyDescent="0.3">
      <c r="C5130" s="1"/>
    </row>
    <row r="5131" spans="3:3" x14ac:dyDescent="0.3">
      <c r="C5131" s="1"/>
    </row>
    <row r="5132" spans="3:3" x14ac:dyDescent="0.3">
      <c r="C5132" s="1"/>
    </row>
    <row r="5133" spans="3:3" x14ac:dyDescent="0.3">
      <c r="C5133" s="1"/>
    </row>
    <row r="5134" spans="3:3" x14ac:dyDescent="0.3">
      <c r="C5134" s="1"/>
    </row>
    <row r="5135" spans="3:3" x14ac:dyDescent="0.3">
      <c r="C5135" s="1"/>
    </row>
    <row r="5136" spans="3:3" x14ac:dyDescent="0.3">
      <c r="C5136" s="1"/>
    </row>
    <row r="5137" spans="3:3" x14ac:dyDescent="0.3">
      <c r="C5137" s="1"/>
    </row>
    <row r="5138" spans="3:3" x14ac:dyDescent="0.3">
      <c r="C5138" s="1"/>
    </row>
    <row r="5139" spans="3:3" x14ac:dyDescent="0.3">
      <c r="C5139" s="1"/>
    </row>
    <row r="5140" spans="3:3" x14ac:dyDescent="0.3">
      <c r="C5140" s="1"/>
    </row>
    <row r="5141" spans="3:3" x14ac:dyDescent="0.3">
      <c r="C5141" s="1"/>
    </row>
    <row r="5142" spans="3:3" x14ac:dyDescent="0.3">
      <c r="C5142" s="1"/>
    </row>
    <row r="5143" spans="3:3" x14ac:dyDescent="0.3">
      <c r="C5143" s="1"/>
    </row>
    <row r="5144" spans="3:3" x14ac:dyDescent="0.3">
      <c r="C5144" s="1"/>
    </row>
    <row r="5145" spans="3:3" x14ac:dyDescent="0.3">
      <c r="C5145" s="1"/>
    </row>
    <row r="5146" spans="3:3" x14ac:dyDescent="0.3">
      <c r="C5146" s="1"/>
    </row>
    <row r="5147" spans="3:3" x14ac:dyDescent="0.3">
      <c r="C5147" s="1"/>
    </row>
    <row r="5148" spans="3:3" x14ac:dyDescent="0.3">
      <c r="C5148" s="1"/>
    </row>
    <row r="5149" spans="3:3" x14ac:dyDescent="0.3">
      <c r="C5149" s="1"/>
    </row>
    <row r="5150" spans="3:3" x14ac:dyDescent="0.3">
      <c r="C5150" s="1"/>
    </row>
    <row r="5151" spans="3:3" x14ac:dyDescent="0.3">
      <c r="C5151" s="1"/>
    </row>
    <row r="5152" spans="3:3" x14ac:dyDescent="0.3">
      <c r="C5152" s="1"/>
    </row>
    <row r="5153" spans="3:3" x14ac:dyDescent="0.3">
      <c r="C5153" s="1"/>
    </row>
    <row r="5154" spans="3:3" x14ac:dyDescent="0.3">
      <c r="C5154" s="1"/>
    </row>
    <row r="5155" spans="3:3" x14ac:dyDescent="0.3">
      <c r="C5155" s="1"/>
    </row>
    <row r="5156" spans="3:3" x14ac:dyDescent="0.3">
      <c r="C5156" s="1"/>
    </row>
    <row r="5157" spans="3:3" x14ac:dyDescent="0.3">
      <c r="C5157" s="1"/>
    </row>
    <row r="5158" spans="3:3" x14ac:dyDescent="0.3">
      <c r="C5158" s="1"/>
    </row>
    <row r="5159" spans="3:3" x14ac:dyDescent="0.3">
      <c r="C5159" s="1"/>
    </row>
    <row r="5160" spans="3:3" x14ac:dyDescent="0.3">
      <c r="C5160" s="1"/>
    </row>
    <row r="5161" spans="3:3" x14ac:dyDescent="0.3">
      <c r="C5161" s="1"/>
    </row>
    <row r="5162" spans="3:3" x14ac:dyDescent="0.3">
      <c r="C5162" s="1"/>
    </row>
    <row r="5163" spans="3:3" x14ac:dyDescent="0.3">
      <c r="C5163" s="1"/>
    </row>
    <row r="5164" spans="3:3" x14ac:dyDescent="0.3">
      <c r="C5164" s="1"/>
    </row>
    <row r="5165" spans="3:3" x14ac:dyDescent="0.3">
      <c r="C5165" s="1"/>
    </row>
    <row r="5166" spans="3:3" x14ac:dyDescent="0.3">
      <c r="C5166" s="1"/>
    </row>
    <row r="5167" spans="3:3" x14ac:dyDescent="0.3">
      <c r="C5167" s="1"/>
    </row>
    <row r="5168" spans="3:3" x14ac:dyDescent="0.3">
      <c r="C5168" s="1"/>
    </row>
    <row r="5169" spans="3:3" x14ac:dyDescent="0.3">
      <c r="C5169" s="1"/>
    </row>
    <row r="5170" spans="3:3" x14ac:dyDescent="0.3">
      <c r="C5170" s="1"/>
    </row>
    <row r="5171" spans="3:3" x14ac:dyDescent="0.3">
      <c r="C5171" s="1"/>
    </row>
    <row r="5172" spans="3:3" x14ac:dyDescent="0.3">
      <c r="C5172" s="1"/>
    </row>
    <row r="5173" spans="3:3" x14ac:dyDescent="0.3">
      <c r="C5173" s="1"/>
    </row>
    <row r="5174" spans="3:3" x14ac:dyDescent="0.3">
      <c r="C5174" s="1"/>
    </row>
    <row r="5175" spans="3:3" x14ac:dyDescent="0.3">
      <c r="C5175" s="1"/>
    </row>
    <row r="5176" spans="3:3" x14ac:dyDescent="0.3">
      <c r="C5176" s="1"/>
    </row>
    <row r="5177" spans="3:3" x14ac:dyDescent="0.3">
      <c r="C5177" s="1"/>
    </row>
    <row r="5178" spans="3:3" x14ac:dyDescent="0.3">
      <c r="C5178" s="1"/>
    </row>
    <row r="5179" spans="3:3" x14ac:dyDescent="0.3">
      <c r="C5179" s="1"/>
    </row>
    <row r="5180" spans="3:3" x14ac:dyDescent="0.3">
      <c r="C5180" s="1"/>
    </row>
    <row r="5181" spans="3:3" x14ac:dyDescent="0.3">
      <c r="C5181" s="1"/>
    </row>
    <row r="5182" spans="3:3" x14ac:dyDescent="0.3">
      <c r="C5182" s="1"/>
    </row>
    <row r="5183" spans="3:3" x14ac:dyDescent="0.3">
      <c r="C5183" s="1"/>
    </row>
    <row r="5184" spans="3:3" x14ac:dyDescent="0.3">
      <c r="C5184" s="1"/>
    </row>
    <row r="5185" spans="3:3" x14ac:dyDescent="0.3">
      <c r="C5185" s="1"/>
    </row>
    <row r="5186" spans="3:3" x14ac:dyDescent="0.3">
      <c r="C5186" s="1"/>
    </row>
    <row r="5187" spans="3:3" x14ac:dyDescent="0.3">
      <c r="C5187" s="1"/>
    </row>
    <row r="5188" spans="3:3" x14ac:dyDescent="0.3">
      <c r="C5188" s="1"/>
    </row>
    <row r="5189" spans="3:3" x14ac:dyDescent="0.3">
      <c r="C5189" s="1"/>
    </row>
    <row r="5190" spans="3:3" x14ac:dyDescent="0.3">
      <c r="C5190" s="1"/>
    </row>
    <row r="5191" spans="3:3" x14ac:dyDescent="0.3">
      <c r="C5191" s="1"/>
    </row>
    <row r="5192" spans="3:3" x14ac:dyDescent="0.3">
      <c r="C5192" s="1"/>
    </row>
    <row r="5193" spans="3:3" x14ac:dyDescent="0.3">
      <c r="C5193" s="1"/>
    </row>
    <row r="5194" spans="3:3" x14ac:dyDescent="0.3">
      <c r="C5194" s="1"/>
    </row>
    <row r="5195" spans="3:3" x14ac:dyDescent="0.3">
      <c r="C5195" s="1"/>
    </row>
    <row r="5196" spans="3:3" x14ac:dyDescent="0.3">
      <c r="C5196" s="1"/>
    </row>
    <row r="5197" spans="3:3" x14ac:dyDescent="0.3">
      <c r="C5197" s="1"/>
    </row>
    <row r="5198" spans="3:3" x14ac:dyDescent="0.3">
      <c r="C5198" s="1"/>
    </row>
    <row r="5199" spans="3:3" x14ac:dyDescent="0.3">
      <c r="C5199" s="1"/>
    </row>
    <row r="5200" spans="3:3" x14ac:dyDescent="0.3">
      <c r="C5200" s="1"/>
    </row>
    <row r="5201" spans="3:3" x14ac:dyDescent="0.3">
      <c r="C5201" s="1"/>
    </row>
    <row r="5202" spans="3:3" x14ac:dyDescent="0.3">
      <c r="C5202" s="1"/>
    </row>
    <row r="5203" spans="3:3" x14ac:dyDescent="0.3">
      <c r="C5203" s="1"/>
    </row>
    <row r="5204" spans="3:3" x14ac:dyDescent="0.3">
      <c r="C5204" s="1"/>
    </row>
    <row r="5205" spans="3:3" x14ac:dyDescent="0.3">
      <c r="C5205" s="1"/>
    </row>
    <row r="5206" spans="3:3" x14ac:dyDescent="0.3">
      <c r="C5206" s="1"/>
    </row>
    <row r="5207" spans="3:3" x14ac:dyDescent="0.3">
      <c r="C5207" s="1"/>
    </row>
    <row r="5208" spans="3:3" x14ac:dyDescent="0.3">
      <c r="C5208" s="1"/>
    </row>
    <row r="5209" spans="3:3" x14ac:dyDescent="0.3">
      <c r="C5209" s="1"/>
    </row>
    <row r="5210" spans="3:3" x14ac:dyDescent="0.3">
      <c r="C5210" s="1"/>
    </row>
    <row r="5211" spans="3:3" x14ac:dyDescent="0.3">
      <c r="C5211" s="1"/>
    </row>
    <row r="5212" spans="3:3" x14ac:dyDescent="0.3">
      <c r="C5212" s="1"/>
    </row>
    <row r="5213" spans="3:3" x14ac:dyDescent="0.3">
      <c r="C5213" s="1"/>
    </row>
    <row r="5214" spans="3:3" x14ac:dyDescent="0.3">
      <c r="C5214" s="1"/>
    </row>
    <row r="5215" spans="3:3" x14ac:dyDescent="0.3">
      <c r="C5215" s="1"/>
    </row>
    <row r="5216" spans="3:3" x14ac:dyDescent="0.3">
      <c r="C5216" s="1"/>
    </row>
    <row r="5217" spans="3:3" x14ac:dyDescent="0.3">
      <c r="C5217" s="1"/>
    </row>
    <row r="5218" spans="3:3" x14ac:dyDescent="0.3">
      <c r="C5218" s="1"/>
    </row>
    <row r="5219" spans="3:3" x14ac:dyDescent="0.3">
      <c r="C5219" s="1"/>
    </row>
    <row r="5220" spans="3:3" x14ac:dyDescent="0.3">
      <c r="C5220" s="1"/>
    </row>
    <row r="5221" spans="3:3" x14ac:dyDescent="0.3">
      <c r="C5221" s="1"/>
    </row>
    <row r="5222" spans="3:3" x14ac:dyDescent="0.3">
      <c r="C5222" s="1"/>
    </row>
    <row r="5223" spans="3:3" x14ac:dyDescent="0.3">
      <c r="C5223" s="1"/>
    </row>
    <row r="5224" spans="3:3" x14ac:dyDescent="0.3">
      <c r="C5224" s="1"/>
    </row>
    <row r="5225" spans="3:3" x14ac:dyDescent="0.3">
      <c r="C5225" s="1"/>
    </row>
    <row r="5226" spans="3:3" x14ac:dyDescent="0.3">
      <c r="C5226" s="1"/>
    </row>
    <row r="5227" spans="3:3" x14ac:dyDescent="0.3">
      <c r="C5227" s="1"/>
    </row>
    <row r="5228" spans="3:3" x14ac:dyDescent="0.3">
      <c r="C5228" s="1"/>
    </row>
    <row r="5229" spans="3:3" x14ac:dyDescent="0.3">
      <c r="C5229" s="1"/>
    </row>
    <row r="5230" spans="3:3" x14ac:dyDescent="0.3">
      <c r="C5230" s="1"/>
    </row>
    <row r="5231" spans="3:3" x14ac:dyDescent="0.3">
      <c r="C5231" s="1"/>
    </row>
    <row r="5232" spans="3:3" x14ac:dyDescent="0.3">
      <c r="C5232" s="1"/>
    </row>
    <row r="5233" spans="3:3" x14ac:dyDescent="0.3">
      <c r="C5233" s="1"/>
    </row>
    <row r="5234" spans="3:3" x14ac:dyDescent="0.3">
      <c r="C5234" s="1"/>
    </row>
    <row r="5235" spans="3:3" x14ac:dyDescent="0.3">
      <c r="C5235" s="1"/>
    </row>
    <row r="5236" spans="3:3" x14ac:dyDescent="0.3">
      <c r="C5236" s="1"/>
    </row>
    <row r="5237" spans="3:3" x14ac:dyDescent="0.3">
      <c r="C5237" s="1"/>
    </row>
    <row r="5238" spans="3:3" x14ac:dyDescent="0.3">
      <c r="C5238" s="1"/>
    </row>
    <row r="5239" spans="3:3" x14ac:dyDescent="0.3">
      <c r="C5239" s="1"/>
    </row>
    <row r="5240" spans="3:3" x14ac:dyDescent="0.3">
      <c r="C5240" s="1"/>
    </row>
    <row r="5241" spans="3:3" x14ac:dyDescent="0.3">
      <c r="C5241" s="1"/>
    </row>
    <row r="5242" spans="3:3" x14ac:dyDescent="0.3">
      <c r="C5242" s="1"/>
    </row>
    <row r="5243" spans="3:3" x14ac:dyDescent="0.3">
      <c r="C5243" s="1"/>
    </row>
    <row r="5244" spans="3:3" x14ac:dyDescent="0.3">
      <c r="C5244" s="1"/>
    </row>
    <row r="5245" spans="3:3" x14ac:dyDescent="0.3">
      <c r="C5245" s="1"/>
    </row>
    <row r="5246" spans="3:3" x14ac:dyDescent="0.3">
      <c r="C5246" s="1"/>
    </row>
    <row r="5247" spans="3:3" x14ac:dyDescent="0.3">
      <c r="C5247" s="1"/>
    </row>
    <row r="5248" spans="3:3" x14ac:dyDescent="0.3">
      <c r="C5248" s="1"/>
    </row>
    <row r="5249" spans="3:3" x14ac:dyDescent="0.3">
      <c r="C5249" s="1"/>
    </row>
    <row r="5250" spans="3:3" x14ac:dyDescent="0.3">
      <c r="C5250" s="1"/>
    </row>
    <row r="5251" spans="3:3" x14ac:dyDescent="0.3">
      <c r="C5251" s="1"/>
    </row>
    <row r="5252" spans="3:3" x14ac:dyDescent="0.3">
      <c r="C5252" s="1"/>
    </row>
    <row r="5253" spans="3:3" x14ac:dyDescent="0.3">
      <c r="C5253" s="1"/>
    </row>
    <row r="5254" spans="3:3" x14ac:dyDescent="0.3">
      <c r="C5254" s="1"/>
    </row>
    <row r="5255" spans="3:3" x14ac:dyDescent="0.3">
      <c r="C5255" s="1"/>
    </row>
    <row r="5256" spans="3:3" x14ac:dyDescent="0.3">
      <c r="C5256" s="1"/>
    </row>
    <row r="5257" spans="3:3" x14ac:dyDescent="0.3">
      <c r="C5257" s="1"/>
    </row>
    <row r="5258" spans="3:3" x14ac:dyDescent="0.3">
      <c r="C5258" s="1"/>
    </row>
    <row r="5259" spans="3:3" x14ac:dyDescent="0.3">
      <c r="C5259" s="1"/>
    </row>
    <row r="5260" spans="3:3" x14ac:dyDescent="0.3">
      <c r="C5260" s="1"/>
    </row>
    <row r="5261" spans="3:3" x14ac:dyDescent="0.3">
      <c r="C5261" s="1"/>
    </row>
    <row r="5262" spans="3:3" x14ac:dyDescent="0.3">
      <c r="C5262" s="1"/>
    </row>
    <row r="5263" spans="3:3" x14ac:dyDescent="0.3">
      <c r="C5263" s="1"/>
    </row>
    <row r="5264" spans="3:3" x14ac:dyDescent="0.3">
      <c r="C5264" s="1"/>
    </row>
    <row r="5265" spans="3:3" x14ac:dyDescent="0.3">
      <c r="C5265" s="1"/>
    </row>
    <row r="5266" spans="3:3" x14ac:dyDescent="0.3">
      <c r="C5266" s="1"/>
    </row>
    <row r="5267" spans="3:3" x14ac:dyDescent="0.3">
      <c r="C5267" s="1"/>
    </row>
    <row r="5268" spans="3:3" x14ac:dyDescent="0.3">
      <c r="C5268" s="1"/>
    </row>
    <row r="5269" spans="3:3" x14ac:dyDescent="0.3">
      <c r="C5269" s="1"/>
    </row>
    <row r="5270" spans="3:3" x14ac:dyDescent="0.3">
      <c r="C5270" s="1"/>
    </row>
    <row r="5271" spans="3:3" x14ac:dyDescent="0.3">
      <c r="C5271" s="1"/>
    </row>
    <row r="5272" spans="3:3" x14ac:dyDescent="0.3">
      <c r="C5272" s="1"/>
    </row>
    <row r="5273" spans="3:3" x14ac:dyDescent="0.3">
      <c r="C5273" s="1"/>
    </row>
    <row r="5274" spans="3:3" x14ac:dyDescent="0.3">
      <c r="C5274" s="1"/>
    </row>
    <row r="5275" spans="3:3" x14ac:dyDescent="0.3">
      <c r="C5275" s="1"/>
    </row>
    <row r="5276" spans="3:3" x14ac:dyDescent="0.3">
      <c r="C5276" s="1"/>
    </row>
    <row r="5277" spans="3:3" x14ac:dyDescent="0.3">
      <c r="C5277" s="1"/>
    </row>
    <row r="5278" spans="3:3" x14ac:dyDescent="0.3">
      <c r="C5278" s="1"/>
    </row>
    <row r="5279" spans="3:3" x14ac:dyDescent="0.3">
      <c r="C5279" s="1"/>
    </row>
    <row r="5280" spans="3:3" x14ac:dyDescent="0.3">
      <c r="C5280" s="1"/>
    </row>
    <row r="5281" spans="3:3" x14ac:dyDescent="0.3">
      <c r="C5281" s="1"/>
    </row>
    <row r="5282" spans="3:3" x14ac:dyDescent="0.3">
      <c r="C5282" s="1"/>
    </row>
    <row r="5283" spans="3:3" x14ac:dyDescent="0.3">
      <c r="C5283" s="1"/>
    </row>
    <row r="5284" spans="3:3" x14ac:dyDescent="0.3">
      <c r="C5284" s="1"/>
    </row>
    <row r="5285" spans="3:3" x14ac:dyDescent="0.3">
      <c r="C5285" s="1"/>
    </row>
    <row r="5286" spans="3:3" x14ac:dyDescent="0.3">
      <c r="C5286" s="1"/>
    </row>
    <row r="5287" spans="3:3" x14ac:dyDescent="0.3">
      <c r="C5287" s="1"/>
    </row>
    <row r="5288" spans="3:3" x14ac:dyDescent="0.3">
      <c r="C5288" s="1"/>
    </row>
    <row r="5289" spans="3:3" x14ac:dyDescent="0.3">
      <c r="C5289" s="1"/>
    </row>
    <row r="5290" spans="3:3" x14ac:dyDescent="0.3">
      <c r="C5290" s="1"/>
    </row>
    <row r="5291" spans="3:3" x14ac:dyDescent="0.3">
      <c r="C5291" s="1"/>
    </row>
    <row r="5292" spans="3:3" x14ac:dyDescent="0.3">
      <c r="C5292" s="1"/>
    </row>
    <row r="5293" spans="3:3" x14ac:dyDescent="0.3">
      <c r="C5293" s="1"/>
    </row>
    <row r="5294" spans="3:3" x14ac:dyDescent="0.3">
      <c r="C5294" s="1"/>
    </row>
    <row r="5295" spans="3:3" x14ac:dyDescent="0.3">
      <c r="C5295" s="1"/>
    </row>
    <row r="5296" spans="3:3" x14ac:dyDescent="0.3">
      <c r="C5296" s="1"/>
    </row>
    <row r="5297" spans="3:3" x14ac:dyDescent="0.3">
      <c r="C5297" s="1"/>
    </row>
    <row r="5298" spans="3:3" x14ac:dyDescent="0.3">
      <c r="C5298" s="1"/>
    </row>
    <row r="5299" spans="3:3" x14ac:dyDescent="0.3">
      <c r="C5299" s="1"/>
    </row>
    <row r="5300" spans="3:3" x14ac:dyDescent="0.3">
      <c r="C5300" s="1"/>
    </row>
    <row r="5301" spans="3:3" x14ac:dyDescent="0.3">
      <c r="C5301" s="1"/>
    </row>
    <row r="5302" spans="3:3" x14ac:dyDescent="0.3">
      <c r="C5302" s="1"/>
    </row>
    <row r="5303" spans="3:3" x14ac:dyDescent="0.3">
      <c r="C5303" s="1"/>
    </row>
    <row r="5304" spans="3:3" x14ac:dyDescent="0.3">
      <c r="C5304" s="1"/>
    </row>
    <row r="5305" spans="3:3" x14ac:dyDescent="0.3">
      <c r="C5305" s="1"/>
    </row>
    <row r="5306" spans="3:3" x14ac:dyDescent="0.3">
      <c r="C5306" s="1"/>
    </row>
    <row r="5307" spans="3:3" x14ac:dyDescent="0.3">
      <c r="C5307" s="1"/>
    </row>
    <row r="5308" spans="3:3" x14ac:dyDescent="0.3">
      <c r="C5308" s="1"/>
    </row>
    <row r="5309" spans="3:3" x14ac:dyDescent="0.3">
      <c r="C5309" s="1"/>
    </row>
    <row r="5310" spans="3:3" x14ac:dyDescent="0.3">
      <c r="C5310" s="1"/>
    </row>
    <row r="5311" spans="3:3" x14ac:dyDescent="0.3">
      <c r="C5311" s="1"/>
    </row>
    <row r="5312" spans="3:3" x14ac:dyDescent="0.3">
      <c r="C5312" s="1"/>
    </row>
    <row r="5313" spans="3:3" x14ac:dyDescent="0.3">
      <c r="C5313" s="1"/>
    </row>
    <row r="5314" spans="3:3" x14ac:dyDescent="0.3">
      <c r="C5314" s="1"/>
    </row>
    <row r="5315" spans="3:3" x14ac:dyDescent="0.3">
      <c r="C5315" s="1"/>
    </row>
    <row r="5316" spans="3:3" x14ac:dyDescent="0.3">
      <c r="C5316" s="1"/>
    </row>
    <row r="5317" spans="3:3" x14ac:dyDescent="0.3">
      <c r="C5317" s="1"/>
    </row>
    <row r="5318" spans="3:3" x14ac:dyDescent="0.3">
      <c r="C5318" s="1"/>
    </row>
    <row r="5319" spans="3:3" x14ac:dyDescent="0.3">
      <c r="C5319" s="1"/>
    </row>
    <row r="5320" spans="3:3" x14ac:dyDescent="0.3">
      <c r="C5320" s="1"/>
    </row>
    <row r="5321" spans="3:3" x14ac:dyDescent="0.3">
      <c r="C5321" s="1"/>
    </row>
    <row r="5322" spans="3:3" x14ac:dyDescent="0.3">
      <c r="C5322" s="1"/>
    </row>
    <row r="5323" spans="3:3" x14ac:dyDescent="0.3">
      <c r="C5323" s="1"/>
    </row>
    <row r="5324" spans="3:3" x14ac:dyDescent="0.3">
      <c r="C5324" s="1"/>
    </row>
    <row r="5325" spans="3:3" x14ac:dyDescent="0.3">
      <c r="C5325" s="1"/>
    </row>
    <row r="5326" spans="3:3" x14ac:dyDescent="0.3">
      <c r="C5326" s="1"/>
    </row>
    <row r="5327" spans="3:3" x14ac:dyDescent="0.3">
      <c r="C5327" s="1"/>
    </row>
    <row r="5328" spans="3:3" x14ac:dyDescent="0.3">
      <c r="C5328" s="1"/>
    </row>
    <row r="5329" spans="3:3" x14ac:dyDescent="0.3">
      <c r="C5329" s="1"/>
    </row>
    <row r="5330" spans="3:3" x14ac:dyDescent="0.3">
      <c r="C5330" s="1"/>
    </row>
    <row r="5331" spans="3:3" x14ac:dyDescent="0.3">
      <c r="C5331" s="1"/>
    </row>
    <row r="5332" spans="3:3" x14ac:dyDescent="0.3">
      <c r="C5332" s="1"/>
    </row>
    <row r="5333" spans="3:3" x14ac:dyDescent="0.3">
      <c r="C5333" s="1"/>
    </row>
    <row r="5334" spans="3:3" x14ac:dyDescent="0.3">
      <c r="C5334" s="1"/>
    </row>
    <row r="5335" spans="3:3" x14ac:dyDescent="0.3">
      <c r="C5335" s="1"/>
    </row>
    <row r="5336" spans="3:3" x14ac:dyDescent="0.3">
      <c r="C5336" s="1"/>
    </row>
    <row r="5337" spans="3:3" x14ac:dyDescent="0.3">
      <c r="C5337" s="1"/>
    </row>
    <row r="5338" spans="3:3" x14ac:dyDescent="0.3">
      <c r="C5338" s="1"/>
    </row>
    <row r="5339" spans="3:3" x14ac:dyDescent="0.3">
      <c r="C5339" s="1"/>
    </row>
    <row r="5340" spans="3:3" x14ac:dyDescent="0.3">
      <c r="C5340" s="1"/>
    </row>
    <row r="5341" spans="3:3" x14ac:dyDescent="0.3">
      <c r="C5341" s="1"/>
    </row>
    <row r="5342" spans="3:3" x14ac:dyDescent="0.3">
      <c r="C5342" s="1"/>
    </row>
    <row r="5343" spans="3:3" x14ac:dyDescent="0.3">
      <c r="C5343" s="1"/>
    </row>
    <row r="5344" spans="3:3" x14ac:dyDescent="0.3">
      <c r="C5344" s="1"/>
    </row>
    <row r="5345" spans="3:3" x14ac:dyDescent="0.3">
      <c r="C5345" s="1"/>
    </row>
    <row r="5346" spans="3:3" x14ac:dyDescent="0.3">
      <c r="C5346" s="1"/>
    </row>
    <row r="5347" spans="3:3" x14ac:dyDescent="0.3">
      <c r="C5347" s="1"/>
    </row>
    <row r="5348" spans="3:3" x14ac:dyDescent="0.3">
      <c r="C5348" s="1"/>
    </row>
    <row r="5349" spans="3:3" x14ac:dyDescent="0.3">
      <c r="C5349" s="1"/>
    </row>
    <row r="5350" spans="3:3" x14ac:dyDescent="0.3">
      <c r="C5350" s="1"/>
    </row>
    <row r="5351" spans="3:3" x14ac:dyDescent="0.3">
      <c r="C5351" s="1"/>
    </row>
    <row r="5352" spans="3:3" x14ac:dyDescent="0.3">
      <c r="C5352" s="1"/>
    </row>
    <row r="5353" spans="3:3" x14ac:dyDescent="0.3">
      <c r="C5353" s="1"/>
    </row>
    <row r="5354" spans="3:3" x14ac:dyDescent="0.3">
      <c r="C5354" s="1"/>
    </row>
    <row r="5355" spans="3:3" x14ac:dyDescent="0.3">
      <c r="C5355" s="1"/>
    </row>
    <row r="5356" spans="3:3" x14ac:dyDescent="0.3">
      <c r="C5356" s="1"/>
    </row>
    <row r="5357" spans="3:3" x14ac:dyDescent="0.3">
      <c r="C5357" s="1"/>
    </row>
    <row r="5358" spans="3:3" x14ac:dyDescent="0.3">
      <c r="C5358" s="1"/>
    </row>
    <row r="5359" spans="3:3" x14ac:dyDescent="0.3">
      <c r="C5359" s="1"/>
    </row>
    <row r="5360" spans="3:3" x14ac:dyDescent="0.3">
      <c r="C5360" s="1"/>
    </row>
    <row r="5361" spans="3:3" x14ac:dyDescent="0.3">
      <c r="C5361" s="1"/>
    </row>
    <row r="5362" spans="3:3" x14ac:dyDescent="0.3">
      <c r="C5362" s="1"/>
    </row>
    <row r="5363" spans="3:3" x14ac:dyDescent="0.3">
      <c r="C5363" s="1"/>
    </row>
    <row r="5364" spans="3:3" x14ac:dyDescent="0.3">
      <c r="C5364" s="1"/>
    </row>
    <row r="5365" spans="3:3" x14ac:dyDescent="0.3">
      <c r="C5365" s="1"/>
    </row>
    <row r="5366" spans="3:3" x14ac:dyDescent="0.3">
      <c r="C5366" s="1"/>
    </row>
    <row r="5367" spans="3:3" x14ac:dyDescent="0.3">
      <c r="C5367" s="1"/>
    </row>
    <row r="5368" spans="3:3" x14ac:dyDescent="0.3">
      <c r="C5368" s="1"/>
    </row>
    <row r="5369" spans="3:3" x14ac:dyDescent="0.3">
      <c r="C5369" s="1"/>
    </row>
    <row r="5370" spans="3:3" x14ac:dyDescent="0.3">
      <c r="C5370" s="1"/>
    </row>
    <row r="5371" spans="3:3" x14ac:dyDescent="0.3">
      <c r="C5371" s="1"/>
    </row>
    <row r="5372" spans="3:3" x14ac:dyDescent="0.3">
      <c r="C5372" s="1"/>
    </row>
    <row r="5373" spans="3:3" x14ac:dyDescent="0.3">
      <c r="C5373" s="1"/>
    </row>
    <row r="5374" spans="3:3" x14ac:dyDescent="0.3">
      <c r="C5374" s="1"/>
    </row>
    <row r="5375" spans="3:3" x14ac:dyDescent="0.3">
      <c r="C5375" s="1"/>
    </row>
    <row r="5376" spans="3:3" x14ac:dyDescent="0.3">
      <c r="C5376" s="1"/>
    </row>
    <row r="5377" spans="3:3" x14ac:dyDescent="0.3">
      <c r="C5377" s="1"/>
    </row>
    <row r="5378" spans="3:3" x14ac:dyDescent="0.3">
      <c r="C5378" s="1"/>
    </row>
    <row r="5379" spans="3:3" x14ac:dyDescent="0.3">
      <c r="C5379" s="1"/>
    </row>
    <row r="5380" spans="3:3" x14ac:dyDescent="0.3">
      <c r="C5380" s="1"/>
    </row>
    <row r="5381" spans="3:3" x14ac:dyDescent="0.3">
      <c r="C5381" s="1"/>
    </row>
    <row r="5382" spans="3:3" x14ac:dyDescent="0.3">
      <c r="C5382" s="1"/>
    </row>
    <row r="5383" spans="3:3" x14ac:dyDescent="0.3">
      <c r="C5383" s="1"/>
    </row>
    <row r="5384" spans="3:3" x14ac:dyDescent="0.3">
      <c r="C5384" s="1"/>
    </row>
    <row r="5385" spans="3:3" x14ac:dyDescent="0.3">
      <c r="C5385" s="1"/>
    </row>
    <row r="5386" spans="3:3" x14ac:dyDescent="0.3">
      <c r="C5386" s="1"/>
    </row>
    <row r="5387" spans="3:3" x14ac:dyDescent="0.3">
      <c r="C5387" s="1"/>
    </row>
    <row r="5388" spans="3:3" x14ac:dyDescent="0.3">
      <c r="C5388" s="1"/>
    </row>
    <row r="5389" spans="3:3" x14ac:dyDescent="0.3">
      <c r="C5389" s="1"/>
    </row>
    <row r="5390" spans="3:3" x14ac:dyDescent="0.3">
      <c r="C5390" s="1"/>
    </row>
    <row r="5391" spans="3:3" x14ac:dyDescent="0.3">
      <c r="C5391" s="1"/>
    </row>
    <row r="5392" spans="3:3" x14ac:dyDescent="0.3">
      <c r="C5392" s="1"/>
    </row>
    <row r="5393" spans="3:3" x14ac:dyDescent="0.3">
      <c r="C5393" s="1"/>
    </row>
    <row r="5394" spans="3:3" x14ac:dyDescent="0.3">
      <c r="C5394" s="1"/>
    </row>
    <row r="5395" spans="3:3" x14ac:dyDescent="0.3">
      <c r="C5395" s="1"/>
    </row>
    <row r="5396" spans="3:3" x14ac:dyDescent="0.3">
      <c r="C5396" s="1"/>
    </row>
    <row r="5397" spans="3:3" x14ac:dyDescent="0.3">
      <c r="C5397" s="1"/>
    </row>
    <row r="5398" spans="3:3" x14ac:dyDescent="0.3">
      <c r="C5398" s="1"/>
    </row>
    <row r="5399" spans="3:3" x14ac:dyDescent="0.3">
      <c r="C5399" s="1"/>
    </row>
    <row r="5400" spans="3:3" x14ac:dyDescent="0.3">
      <c r="C5400" s="1"/>
    </row>
    <row r="5401" spans="3:3" x14ac:dyDescent="0.3">
      <c r="C5401" s="1"/>
    </row>
    <row r="5402" spans="3:3" x14ac:dyDescent="0.3">
      <c r="C5402" s="1"/>
    </row>
    <row r="5403" spans="3:3" x14ac:dyDescent="0.3">
      <c r="C5403" s="1"/>
    </row>
    <row r="5404" spans="3:3" x14ac:dyDescent="0.3">
      <c r="C5404" s="1"/>
    </row>
    <row r="5405" spans="3:3" x14ac:dyDescent="0.3">
      <c r="C5405" s="1"/>
    </row>
    <row r="5406" spans="3:3" x14ac:dyDescent="0.3">
      <c r="C5406" s="1"/>
    </row>
    <row r="5407" spans="3:3" x14ac:dyDescent="0.3">
      <c r="C5407" s="1"/>
    </row>
    <row r="5408" spans="3:3" x14ac:dyDescent="0.3">
      <c r="C5408" s="1"/>
    </row>
    <row r="5409" spans="3:3" x14ac:dyDescent="0.3">
      <c r="C5409" s="1"/>
    </row>
    <row r="5410" spans="3:3" x14ac:dyDescent="0.3">
      <c r="C5410" s="1"/>
    </row>
    <row r="5411" spans="3:3" x14ac:dyDescent="0.3">
      <c r="C5411" s="1"/>
    </row>
    <row r="5412" spans="3:3" x14ac:dyDescent="0.3">
      <c r="C5412" s="1"/>
    </row>
    <row r="5413" spans="3:3" x14ac:dyDescent="0.3">
      <c r="C5413" s="1"/>
    </row>
    <row r="5414" spans="3:3" x14ac:dyDescent="0.3">
      <c r="C5414" s="1"/>
    </row>
    <row r="5415" spans="3:3" x14ac:dyDescent="0.3">
      <c r="C5415" s="1"/>
    </row>
    <row r="5416" spans="3:3" x14ac:dyDescent="0.3">
      <c r="C5416" s="1"/>
    </row>
    <row r="5417" spans="3:3" x14ac:dyDescent="0.3">
      <c r="C5417" s="1"/>
    </row>
    <row r="5418" spans="3:3" x14ac:dyDescent="0.3">
      <c r="C5418" s="1"/>
    </row>
    <row r="5419" spans="3:3" x14ac:dyDescent="0.3">
      <c r="C5419" s="1"/>
    </row>
    <row r="5420" spans="3:3" x14ac:dyDescent="0.3">
      <c r="C5420" s="1"/>
    </row>
    <row r="5421" spans="3:3" x14ac:dyDescent="0.3">
      <c r="C5421" s="1"/>
    </row>
    <row r="5422" spans="3:3" x14ac:dyDescent="0.3">
      <c r="C5422" s="1"/>
    </row>
    <row r="5423" spans="3:3" x14ac:dyDescent="0.3">
      <c r="C5423" s="1"/>
    </row>
    <row r="5424" spans="3:3" x14ac:dyDescent="0.3">
      <c r="C5424" s="1"/>
    </row>
    <row r="5425" spans="3:3" x14ac:dyDescent="0.3">
      <c r="C5425" s="1"/>
    </row>
    <row r="5426" spans="3:3" x14ac:dyDescent="0.3">
      <c r="C5426" s="1"/>
    </row>
    <row r="5427" spans="3:3" x14ac:dyDescent="0.3">
      <c r="C5427" s="1"/>
    </row>
    <row r="5428" spans="3:3" x14ac:dyDescent="0.3">
      <c r="C5428" s="1"/>
    </row>
    <row r="5429" spans="3:3" x14ac:dyDescent="0.3">
      <c r="C5429" s="1"/>
    </row>
    <row r="5430" spans="3:3" x14ac:dyDescent="0.3">
      <c r="C5430" s="1"/>
    </row>
    <row r="5431" spans="3:3" x14ac:dyDescent="0.3">
      <c r="C5431" s="1"/>
    </row>
    <row r="5432" spans="3:3" x14ac:dyDescent="0.3">
      <c r="C5432" s="1"/>
    </row>
    <row r="5433" spans="3:3" x14ac:dyDescent="0.3">
      <c r="C5433" s="1"/>
    </row>
    <row r="5434" spans="3:3" x14ac:dyDescent="0.3">
      <c r="C5434" s="1"/>
    </row>
    <row r="5435" spans="3:3" x14ac:dyDescent="0.3">
      <c r="C5435" s="1"/>
    </row>
    <row r="5436" spans="3:3" x14ac:dyDescent="0.3">
      <c r="C5436" s="1"/>
    </row>
    <row r="5437" spans="3:3" x14ac:dyDescent="0.3">
      <c r="C5437" s="1"/>
    </row>
    <row r="5438" spans="3:3" x14ac:dyDescent="0.3">
      <c r="C5438" s="1"/>
    </row>
    <row r="5439" spans="3:3" x14ac:dyDescent="0.3">
      <c r="C5439" s="1"/>
    </row>
    <row r="5440" spans="3:3" x14ac:dyDescent="0.3">
      <c r="C5440" s="1"/>
    </row>
    <row r="5441" spans="3:3" x14ac:dyDescent="0.3">
      <c r="C5441" s="1"/>
    </row>
    <row r="5442" spans="3:3" x14ac:dyDescent="0.3">
      <c r="C5442" s="1"/>
    </row>
    <row r="5443" spans="3:3" x14ac:dyDescent="0.3">
      <c r="C5443" s="1"/>
    </row>
    <row r="5444" spans="3:3" x14ac:dyDescent="0.3">
      <c r="C5444" s="1"/>
    </row>
    <row r="5445" spans="3:3" x14ac:dyDescent="0.3">
      <c r="C5445" s="1"/>
    </row>
    <row r="5446" spans="3:3" x14ac:dyDescent="0.3">
      <c r="C5446" s="1"/>
    </row>
    <row r="5447" spans="3:3" x14ac:dyDescent="0.3">
      <c r="C5447" s="1"/>
    </row>
    <row r="5448" spans="3:3" x14ac:dyDescent="0.3">
      <c r="C5448" s="1"/>
    </row>
    <row r="5449" spans="3:3" x14ac:dyDescent="0.3">
      <c r="C5449" s="1"/>
    </row>
    <row r="5450" spans="3:3" x14ac:dyDescent="0.3">
      <c r="C5450" s="1"/>
    </row>
    <row r="5451" spans="3:3" x14ac:dyDescent="0.3">
      <c r="C5451" s="1"/>
    </row>
    <row r="5452" spans="3:3" x14ac:dyDescent="0.3">
      <c r="C5452" s="1"/>
    </row>
    <row r="5453" spans="3:3" x14ac:dyDescent="0.3">
      <c r="C5453" s="1"/>
    </row>
    <row r="5454" spans="3:3" x14ac:dyDescent="0.3">
      <c r="C5454" s="1"/>
    </row>
    <row r="5455" spans="3:3" x14ac:dyDescent="0.3">
      <c r="C5455" s="1"/>
    </row>
    <row r="5456" spans="3:3" x14ac:dyDescent="0.3">
      <c r="C5456" s="1"/>
    </row>
    <row r="5457" spans="3:3" x14ac:dyDescent="0.3">
      <c r="C5457" s="1"/>
    </row>
    <row r="5458" spans="3:3" x14ac:dyDescent="0.3">
      <c r="C5458" s="1"/>
    </row>
    <row r="5459" spans="3:3" x14ac:dyDescent="0.3">
      <c r="C5459" s="1"/>
    </row>
    <row r="5460" spans="3:3" x14ac:dyDescent="0.3">
      <c r="C5460" s="1"/>
    </row>
    <row r="5461" spans="3:3" x14ac:dyDescent="0.3">
      <c r="C5461" s="1"/>
    </row>
    <row r="5462" spans="3:3" x14ac:dyDescent="0.3">
      <c r="C5462" s="1"/>
    </row>
    <row r="5463" spans="3:3" x14ac:dyDescent="0.3">
      <c r="C5463" s="1"/>
    </row>
    <row r="5464" spans="3:3" x14ac:dyDescent="0.3">
      <c r="C5464" s="1"/>
    </row>
    <row r="5465" spans="3:3" x14ac:dyDescent="0.3">
      <c r="C5465" s="1"/>
    </row>
    <row r="5466" spans="3:3" x14ac:dyDescent="0.3">
      <c r="C5466" s="1"/>
    </row>
    <row r="5467" spans="3:3" x14ac:dyDescent="0.3">
      <c r="C5467" s="1"/>
    </row>
    <row r="5468" spans="3:3" x14ac:dyDescent="0.3">
      <c r="C5468" s="1"/>
    </row>
    <row r="5469" spans="3:3" x14ac:dyDescent="0.3">
      <c r="C5469" s="1"/>
    </row>
    <row r="5470" spans="3:3" x14ac:dyDescent="0.3">
      <c r="C5470" s="1"/>
    </row>
    <row r="5471" spans="3:3" x14ac:dyDescent="0.3">
      <c r="C5471" s="1"/>
    </row>
    <row r="5472" spans="3:3" x14ac:dyDescent="0.3">
      <c r="C5472" s="1"/>
    </row>
    <row r="5473" spans="3:3" x14ac:dyDescent="0.3">
      <c r="C5473" s="1"/>
    </row>
    <row r="5474" spans="3:3" x14ac:dyDescent="0.3">
      <c r="C5474" s="1"/>
    </row>
    <row r="5475" spans="3:3" x14ac:dyDescent="0.3">
      <c r="C5475" s="1"/>
    </row>
    <row r="5476" spans="3:3" x14ac:dyDescent="0.3">
      <c r="C5476" s="1"/>
    </row>
    <row r="5477" spans="3:3" x14ac:dyDescent="0.3">
      <c r="C5477" s="1"/>
    </row>
    <row r="5478" spans="3:3" x14ac:dyDescent="0.3">
      <c r="C5478" s="1"/>
    </row>
    <row r="5479" spans="3:3" x14ac:dyDescent="0.3">
      <c r="C5479" s="1"/>
    </row>
    <row r="5480" spans="3:3" x14ac:dyDescent="0.3">
      <c r="C5480" s="1"/>
    </row>
    <row r="5481" spans="3:3" x14ac:dyDescent="0.3">
      <c r="C5481" s="1"/>
    </row>
    <row r="5482" spans="3:3" x14ac:dyDescent="0.3">
      <c r="C5482" s="1"/>
    </row>
    <row r="5483" spans="3:3" x14ac:dyDescent="0.3">
      <c r="C5483" s="1"/>
    </row>
    <row r="5484" spans="3:3" x14ac:dyDescent="0.3">
      <c r="C5484" s="1"/>
    </row>
    <row r="5485" spans="3:3" x14ac:dyDescent="0.3">
      <c r="C5485" s="1"/>
    </row>
    <row r="5486" spans="3:3" x14ac:dyDescent="0.3">
      <c r="C5486" s="1"/>
    </row>
    <row r="5487" spans="3:3" x14ac:dyDescent="0.3">
      <c r="C5487" s="1"/>
    </row>
    <row r="5488" spans="3:3" x14ac:dyDescent="0.3">
      <c r="C5488" s="1"/>
    </row>
    <row r="5489" spans="3:3" x14ac:dyDescent="0.3">
      <c r="C5489" s="1"/>
    </row>
    <row r="5490" spans="3:3" x14ac:dyDescent="0.3">
      <c r="C5490" s="1"/>
    </row>
    <row r="5491" spans="3:3" x14ac:dyDescent="0.3">
      <c r="C5491" s="1"/>
    </row>
    <row r="5492" spans="3:3" x14ac:dyDescent="0.3">
      <c r="C5492" s="1"/>
    </row>
    <row r="5493" spans="3:3" x14ac:dyDescent="0.3">
      <c r="C5493" s="1"/>
    </row>
    <row r="5494" spans="3:3" x14ac:dyDescent="0.3">
      <c r="C5494" s="1"/>
    </row>
    <row r="5495" spans="3:3" x14ac:dyDescent="0.3">
      <c r="C5495" s="1"/>
    </row>
    <row r="5496" spans="3:3" x14ac:dyDescent="0.3">
      <c r="C5496" s="1"/>
    </row>
    <row r="5497" spans="3:3" x14ac:dyDescent="0.3">
      <c r="C5497" s="1"/>
    </row>
    <row r="5498" spans="3:3" x14ac:dyDescent="0.3">
      <c r="C5498" s="1"/>
    </row>
    <row r="5499" spans="3:3" x14ac:dyDescent="0.3">
      <c r="C5499" s="1"/>
    </row>
    <row r="5500" spans="3:3" x14ac:dyDescent="0.3">
      <c r="C5500" s="1"/>
    </row>
    <row r="5501" spans="3:3" x14ac:dyDescent="0.3">
      <c r="C5501" s="1"/>
    </row>
    <row r="5502" spans="3:3" x14ac:dyDescent="0.3">
      <c r="C5502" s="1"/>
    </row>
    <row r="5503" spans="3:3" x14ac:dyDescent="0.3">
      <c r="C5503" s="1"/>
    </row>
    <row r="5504" spans="3:3" x14ac:dyDescent="0.3">
      <c r="C5504" s="1"/>
    </row>
    <row r="5505" spans="3:3" x14ac:dyDescent="0.3">
      <c r="C5505" s="1"/>
    </row>
    <row r="5506" spans="3:3" x14ac:dyDescent="0.3">
      <c r="C5506" s="1"/>
    </row>
    <row r="5507" spans="3:3" x14ac:dyDescent="0.3">
      <c r="C5507" s="1"/>
    </row>
    <row r="5508" spans="3:3" x14ac:dyDescent="0.3">
      <c r="C5508" s="1"/>
    </row>
    <row r="5509" spans="3:3" x14ac:dyDescent="0.3">
      <c r="C5509" s="1"/>
    </row>
    <row r="5510" spans="3:3" x14ac:dyDescent="0.3">
      <c r="C5510" s="1"/>
    </row>
    <row r="5511" spans="3:3" x14ac:dyDescent="0.3">
      <c r="C5511" s="1"/>
    </row>
    <row r="5512" spans="3:3" x14ac:dyDescent="0.3">
      <c r="C5512" s="1"/>
    </row>
    <row r="5513" spans="3:3" x14ac:dyDescent="0.3">
      <c r="C5513" s="1"/>
    </row>
    <row r="5514" spans="3:3" x14ac:dyDescent="0.3">
      <c r="C5514" s="1"/>
    </row>
    <row r="5515" spans="3:3" x14ac:dyDescent="0.3">
      <c r="C5515" s="1"/>
    </row>
    <row r="5516" spans="3:3" x14ac:dyDescent="0.3">
      <c r="C5516" s="1"/>
    </row>
    <row r="5517" spans="3:3" x14ac:dyDescent="0.3">
      <c r="C5517" s="1"/>
    </row>
    <row r="5518" spans="3:3" x14ac:dyDescent="0.3">
      <c r="C5518" s="1"/>
    </row>
    <row r="5519" spans="3:3" x14ac:dyDescent="0.3">
      <c r="C5519" s="1"/>
    </row>
    <row r="5520" spans="3:3" x14ac:dyDescent="0.3">
      <c r="C5520" s="1"/>
    </row>
    <row r="5521" spans="3:3" x14ac:dyDescent="0.3">
      <c r="C5521" s="1"/>
    </row>
    <row r="5522" spans="3:3" x14ac:dyDescent="0.3">
      <c r="C5522" s="1"/>
    </row>
    <row r="5523" spans="3:3" x14ac:dyDescent="0.3">
      <c r="C5523" s="1"/>
    </row>
    <row r="5524" spans="3:3" x14ac:dyDescent="0.3">
      <c r="C5524" s="1"/>
    </row>
    <row r="5525" spans="3:3" x14ac:dyDescent="0.3">
      <c r="C5525" s="1"/>
    </row>
    <row r="5526" spans="3:3" x14ac:dyDescent="0.3">
      <c r="C5526" s="1"/>
    </row>
    <row r="5527" spans="3:3" x14ac:dyDescent="0.3">
      <c r="C5527" s="1"/>
    </row>
    <row r="5528" spans="3:3" x14ac:dyDescent="0.3">
      <c r="C5528" s="1"/>
    </row>
    <row r="5529" spans="3:3" x14ac:dyDescent="0.3">
      <c r="C5529" s="1"/>
    </row>
    <row r="5530" spans="3:3" x14ac:dyDescent="0.3">
      <c r="C5530" s="1"/>
    </row>
    <row r="5531" spans="3:3" x14ac:dyDescent="0.3">
      <c r="C5531" s="1"/>
    </row>
    <row r="5532" spans="3:3" x14ac:dyDescent="0.3">
      <c r="C5532" s="1"/>
    </row>
    <row r="5533" spans="3:3" x14ac:dyDescent="0.3">
      <c r="C5533" s="1"/>
    </row>
    <row r="5534" spans="3:3" x14ac:dyDescent="0.3">
      <c r="C5534" s="1"/>
    </row>
    <row r="5535" spans="3:3" x14ac:dyDescent="0.3">
      <c r="C5535" s="1"/>
    </row>
    <row r="5536" spans="3:3" x14ac:dyDescent="0.3">
      <c r="C5536" s="1"/>
    </row>
    <row r="5537" spans="3:3" x14ac:dyDescent="0.3">
      <c r="C5537" s="1"/>
    </row>
    <row r="5538" spans="3:3" x14ac:dyDescent="0.3">
      <c r="C5538" s="1"/>
    </row>
    <row r="5539" spans="3:3" x14ac:dyDescent="0.3">
      <c r="C5539" s="1"/>
    </row>
    <row r="5540" spans="3:3" x14ac:dyDescent="0.3">
      <c r="C5540" s="1"/>
    </row>
    <row r="5541" spans="3:3" x14ac:dyDescent="0.3">
      <c r="C5541" s="1"/>
    </row>
    <row r="5542" spans="3:3" x14ac:dyDescent="0.3">
      <c r="C5542" s="1"/>
    </row>
    <row r="5543" spans="3:3" x14ac:dyDescent="0.3">
      <c r="C5543" s="1"/>
    </row>
    <row r="5544" spans="3:3" x14ac:dyDescent="0.3">
      <c r="C5544" s="1"/>
    </row>
    <row r="5545" spans="3:3" x14ac:dyDescent="0.3">
      <c r="C5545" s="1"/>
    </row>
    <row r="5546" spans="3:3" x14ac:dyDescent="0.3">
      <c r="C5546" s="1"/>
    </row>
    <row r="5547" spans="3:3" x14ac:dyDescent="0.3">
      <c r="C5547" s="1"/>
    </row>
    <row r="5548" spans="3:3" x14ac:dyDescent="0.3">
      <c r="C5548" s="1"/>
    </row>
    <row r="5549" spans="3:3" x14ac:dyDescent="0.3">
      <c r="C5549" s="1"/>
    </row>
    <row r="5550" spans="3:3" x14ac:dyDescent="0.3">
      <c r="C5550" s="1"/>
    </row>
    <row r="5551" spans="3:3" x14ac:dyDescent="0.3">
      <c r="C5551" s="1"/>
    </row>
    <row r="5552" spans="3:3" x14ac:dyDescent="0.3">
      <c r="C5552" s="1"/>
    </row>
    <row r="5553" spans="3:3" x14ac:dyDescent="0.3">
      <c r="C5553" s="1"/>
    </row>
    <row r="5554" spans="3:3" x14ac:dyDescent="0.3">
      <c r="C5554" s="1"/>
    </row>
    <row r="5555" spans="3:3" x14ac:dyDescent="0.3">
      <c r="C5555" s="1"/>
    </row>
    <row r="5556" spans="3:3" x14ac:dyDescent="0.3">
      <c r="C5556" s="1"/>
    </row>
    <row r="5557" spans="3:3" x14ac:dyDescent="0.3">
      <c r="C5557" s="1"/>
    </row>
    <row r="5558" spans="3:3" x14ac:dyDescent="0.3">
      <c r="C5558" s="1"/>
    </row>
    <row r="5559" spans="3:3" x14ac:dyDescent="0.3">
      <c r="C5559" s="1"/>
    </row>
    <row r="5560" spans="3:3" x14ac:dyDescent="0.3">
      <c r="C5560" s="1"/>
    </row>
    <row r="5561" spans="3:3" x14ac:dyDescent="0.3">
      <c r="C5561" s="1"/>
    </row>
    <row r="5562" spans="3:3" x14ac:dyDescent="0.3">
      <c r="C5562" s="1"/>
    </row>
    <row r="5563" spans="3:3" x14ac:dyDescent="0.3">
      <c r="C5563" s="1"/>
    </row>
    <row r="5564" spans="3:3" x14ac:dyDescent="0.3">
      <c r="C5564" s="1"/>
    </row>
    <row r="5565" spans="3:3" x14ac:dyDescent="0.3">
      <c r="C5565" s="1"/>
    </row>
    <row r="5566" spans="3:3" x14ac:dyDescent="0.3">
      <c r="C5566" s="1"/>
    </row>
    <row r="5567" spans="3:3" x14ac:dyDescent="0.3">
      <c r="C5567" s="1"/>
    </row>
    <row r="5568" spans="3:3" x14ac:dyDescent="0.3">
      <c r="C5568" s="1"/>
    </row>
    <row r="5569" spans="3:3" x14ac:dyDescent="0.3">
      <c r="C5569" s="1"/>
    </row>
    <row r="5570" spans="3:3" x14ac:dyDescent="0.3">
      <c r="C5570" s="1"/>
    </row>
    <row r="5571" spans="3:3" x14ac:dyDescent="0.3">
      <c r="C5571" s="1"/>
    </row>
    <row r="5572" spans="3:3" x14ac:dyDescent="0.3">
      <c r="C5572" s="1"/>
    </row>
    <row r="5573" spans="3:3" x14ac:dyDescent="0.3">
      <c r="C5573" s="1"/>
    </row>
    <row r="5574" spans="3:3" x14ac:dyDescent="0.3">
      <c r="C5574" s="1"/>
    </row>
    <row r="5575" spans="3:3" x14ac:dyDescent="0.3">
      <c r="C5575" s="1"/>
    </row>
    <row r="5576" spans="3:3" x14ac:dyDescent="0.3">
      <c r="C5576" s="1"/>
    </row>
    <row r="5577" spans="3:3" x14ac:dyDescent="0.3">
      <c r="C5577" s="1"/>
    </row>
    <row r="5578" spans="3:3" x14ac:dyDescent="0.3">
      <c r="C5578" s="1"/>
    </row>
    <row r="5579" spans="3:3" x14ac:dyDescent="0.3">
      <c r="C5579" s="1"/>
    </row>
    <row r="5580" spans="3:3" x14ac:dyDescent="0.3">
      <c r="C5580" s="1"/>
    </row>
    <row r="5581" spans="3:3" x14ac:dyDescent="0.3">
      <c r="C5581" s="1"/>
    </row>
    <row r="5582" spans="3:3" x14ac:dyDescent="0.3">
      <c r="C5582" s="1"/>
    </row>
    <row r="5583" spans="3:3" x14ac:dyDescent="0.3">
      <c r="C5583" s="1"/>
    </row>
    <row r="5584" spans="3:3" x14ac:dyDescent="0.3">
      <c r="C5584" s="1"/>
    </row>
    <row r="5585" spans="3:3" x14ac:dyDescent="0.3">
      <c r="C5585" s="1"/>
    </row>
    <row r="5586" spans="3:3" x14ac:dyDescent="0.3">
      <c r="C5586" s="1"/>
    </row>
    <row r="5587" spans="3:3" x14ac:dyDescent="0.3">
      <c r="C5587" s="1"/>
    </row>
    <row r="5588" spans="3:3" x14ac:dyDescent="0.3">
      <c r="C5588" s="1"/>
    </row>
    <row r="5589" spans="3:3" x14ac:dyDescent="0.3">
      <c r="C5589" s="1"/>
    </row>
    <row r="5590" spans="3:3" x14ac:dyDescent="0.3">
      <c r="C5590" s="1"/>
    </row>
    <row r="5591" spans="3:3" x14ac:dyDescent="0.3">
      <c r="C5591" s="1"/>
    </row>
    <row r="5592" spans="3:3" x14ac:dyDescent="0.3">
      <c r="C5592" s="1"/>
    </row>
    <row r="5593" spans="3:3" x14ac:dyDescent="0.3">
      <c r="C5593" s="1"/>
    </row>
    <row r="5594" spans="3:3" x14ac:dyDescent="0.3">
      <c r="C5594" s="1"/>
    </row>
    <row r="5595" spans="3:3" x14ac:dyDescent="0.3">
      <c r="C5595" s="1"/>
    </row>
    <row r="5596" spans="3:3" x14ac:dyDescent="0.3">
      <c r="C5596" s="1"/>
    </row>
    <row r="5597" spans="3:3" x14ac:dyDescent="0.3">
      <c r="C5597" s="1"/>
    </row>
    <row r="5598" spans="3:3" x14ac:dyDescent="0.3">
      <c r="C5598" s="1"/>
    </row>
    <row r="5599" spans="3:3" x14ac:dyDescent="0.3">
      <c r="C5599" s="1"/>
    </row>
    <row r="5600" spans="3:3" x14ac:dyDescent="0.3">
      <c r="C5600" s="1"/>
    </row>
    <row r="5601" spans="3:3" x14ac:dyDescent="0.3">
      <c r="C5601" s="1"/>
    </row>
    <row r="5602" spans="3:3" x14ac:dyDescent="0.3">
      <c r="C5602" s="1"/>
    </row>
    <row r="5603" spans="3:3" x14ac:dyDescent="0.3">
      <c r="C5603" s="1"/>
    </row>
    <row r="5604" spans="3:3" x14ac:dyDescent="0.3">
      <c r="C5604" s="1"/>
    </row>
    <row r="5605" spans="3:3" x14ac:dyDescent="0.3">
      <c r="C5605" s="1"/>
    </row>
    <row r="5606" spans="3:3" x14ac:dyDescent="0.3">
      <c r="C5606" s="1"/>
    </row>
    <row r="5607" spans="3:3" x14ac:dyDescent="0.3">
      <c r="C5607" s="1"/>
    </row>
    <row r="5608" spans="3:3" x14ac:dyDescent="0.3">
      <c r="C5608" s="1"/>
    </row>
    <row r="5609" spans="3:3" x14ac:dyDescent="0.3">
      <c r="C5609" s="1"/>
    </row>
    <row r="5610" spans="3:3" x14ac:dyDescent="0.3">
      <c r="C5610" s="1"/>
    </row>
    <row r="5611" spans="3:3" x14ac:dyDescent="0.3">
      <c r="C5611" s="1"/>
    </row>
    <row r="5612" spans="3:3" x14ac:dyDescent="0.3">
      <c r="C5612" s="1"/>
    </row>
    <row r="5613" spans="3:3" x14ac:dyDescent="0.3">
      <c r="C5613" s="1"/>
    </row>
    <row r="5614" spans="3:3" x14ac:dyDescent="0.3">
      <c r="C5614" s="1"/>
    </row>
    <row r="5615" spans="3:3" x14ac:dyDescent="0.3">
      <c r="C5615" s="1"/>
    </row>
    <row r="5616" spans="3:3" x14ac:dyDescent="0.3">
      <c r="C5616" s="1"/>
    </row>
    <row r="5617" spans="3:3" x14ac:dyDescent="0.3">
      <c r="C5617" s="1"/>
    </row>
    <row r="5618" spans="3:3" x14ac:dyDescent="0.3">
      <c r="C5618" s="1"/>
    </row>
    <row r="5619" spans="3:3" x14ac:dyDescent="0.3">
      <c r="C5619" s="1"/>
    </row>
    <row r="5620" spans="3:3" x14ac:dyDescent="0.3">
      <c r="C5620" s="1"/>
    </row>
    <row r="5621" spans="3:3" x14ac:dyDescent="0.3">
      <c r="C5621" s="1"/>
    </row>
    <row r="5622" spans="3:3" x14ac:dyDescent="0.3">
      <c r="C5622" s="1"/>
    </row>
    <row r="5623" spans="3:3" x14ac:dyDescent="0.3">
      <c r="C5623" s="1"/>
    </row>
    <row r="5624" spans="3:3" x14ac:dyDescent="0.3">
      <c r="C5624" s="1"/>
    </row>
    <row r="5625" spans="3:3" x14ac:dyDescent="0.3">
      <c r="C5625" s="1"/>
    </row>
    <row r="5626" spans="3:3" x14ac:dyDescent="0.3">
      <c r="C5626" s="1"/>
    </row>
    <row r="5627" spans="3:3" x14ac:dyDescent="0.3">
      <c r="C5627" s="1"/>
    </row>
    <row r="5628" spans="3:3" x14ac:dyDescent="0.3">
      <c r="C5628" s="1"/>
    </row>
    <row r="5629" spans="3:3" x14ac:dyDescent="0.3">
      <c r="C5629" s="1"/>
    </row>
    <row r="5630" spans="3:3" x14ac:dyDescent="0.3">
      <c r="C5630" s="1"/>
    </row>
    <row r="5631" spans="3:3" x14ac:dyDescent="0.3">
      <c r="C5631" s="1"/>
    </row>
    <row r="5632" spans="3:3" x14ac:dyDescent="0.3">
      <c r="C5632" s="1"/>
    </row>
    <row r="5633" spans="3:3" x14ac:dyDescent="0.3">
      <c r="C5633" s="1"/>
    </row>
    <row r="5634" spans="3:3" x14ac:dyDescent="0.3">
      <c r="C5634" s="1"/>
    </row>
    <row r="5635" spans="3:3" x14ac:dyDescent="0.3">
      <c r="C5635" s="1"/>
    </row>
    <row r="5636" spans="3:3" x14ac:dyDescent="0.3">
      <c r="C5636" s="1"/>
    </row>
    <row r="5637" spans="3:3" x14ac:dyDescent="0.3">
      <c r="C5637" s="1"/>
    </row>
    <row r="5638" spans="3:3" x14ac:dyDescent="0.3">
      <c r="C5638" s="1"/>
    </row>
    <row r="5639" spans="3:3" x14ac:dyDescent="0.3">
      <c r="C5639" s="1"/>
    </row>
    <row r="5640" spans="3:3" x14ac:dyDescent="0.3">
      <c r="C5640" s="1"/>
    </row>
    <row r="5641" spans="3:3" x14ac:dyDescent="0.3">
      <c r="C5641" s="1"/>
    </row>
    <row r="5642" spans="3:3" x14ac:dyDescent="0.3">
      <c r="C5642" s="1"/>
    </row>
    <row r="5643" spans="3:3" x14ac:dyDescent="0.3">
      <c r="C5643" s="1"/>
    </row>
    <row r="5644" spans="3:3" x14ac:dyDescent="0.3">
      <c r="C5644" s="1"/>
    </row>
    <row r="5645" spans="3:3" x14ac:dyDescent="0.3">
      <c r="C5645" s="1"/>
    </row>
    <row r="5646" spans="3:3" x14ac:dyDescent="0.3">
      <c r="C5646" s="1"/>
    </row>
    <row r="5647" spans="3:3" x14ac:dyDescent="0.3">
      <c r="C5647" s="1"/>
    </row>
    <row r="5648" spans="3:3" x14ac:dyDescent="0.3">
      <c r="C5648" s="1"/>
    </row>
    <row r="5649" spans="3:3" x14ac:dyDescent="0.3">
      <c r="C5649" s="1"/>
    </row>
    <row r="5650" spans="3:3" x14ac:dyDescent="0.3">
      <c r="C5650" s="1"/>
    </row>
    <row r="5651" spans="3:3" x14ac:dyDescent="0.3">
      <c r="C5651" s="1"/>
    </row>
    <row r="5652" spans="3:3" x14ac:dyDescent="0.3">
      <c r="C5652" s="1"/>
    </row>
    <row r="5653" spans="3:3" x14ac:dyDescent="0.3">
      <c r="C5653" s="1"/>
    </row>
    <row r="5654" spans="3:3" x14ac:dyDescent="0.3">
      <c r="C5654" s="1"/>
    </row>
    <row r="5655" spans="3:3" x14ac:dyDescent="0.3">
      <c r="C5655" s="1"/>
    </row>
    <row r="5656" spans="3:3" x14ac:dyDescent="0.3">
      <c r="C5656" s="1"/>
    </row>
    <row r="5657" spans="3:3" x14ac:dyDescent="0.3">
      <c r="C5657" s="1"/>
    </row>
    <row r="5658" spans="3:3" x14ac:dyDescent="0.3">
      <c r="C5658" s="1"/>
    </row>
    <row r="5659" spans="3:3" x14ac:dyDescent="0.3">
      <c r="C5659" s="1"/>
    </row>
    <row r="5660" spans="3:3" x14ac:dyDescent="0.3">
      <c r="C5660" s="1"/>
    </row>
    <row r="5661" spans="3:3" x14ac:dyDescent="0.3">
      <c r="C5661" s="1"/>
    </row>
    <row r="5662" spans="3:3" x14ac:dyDescent="0.3">
      <c r="C5662" s="1"/>
    </row>
    <row r="5663" spans="3:3" x14ac:dyDescent="0.3">
      <c r="C5663" s="1"/>
    </row>
    <row r="5664" spans="3:3" x14ac:dyDescent="0.3">
      <c r="C5664" s="1"/>
    </row>
    <row r="5665" spans="3:3" x14ac:dyDescent="0.3">
      <c r="C5665" s="1"/>
    </row>
    <row r="5666" spans="3:3" x14ac:dyDescent="0.3">
      <c r="C5666" s="1"/>
    </row>
    <row r="5667" spans="3:3" x14ac:dyDescent="0.3">
      <c r="C5667" s="1"/>
    </row>
    <row r="5668" spans="3:3" x14ac:dyDescent="0.3">
      <c r="C5668" s="1"/>
    </row>
    <row r="5669" spans="3:3" x14ac:dyDescent="0.3">
      <c r="C5669" s="1"/>
    </row>
    <row r="5670" spans="3:3" x14ac:dyDescent="0.3">
      <c r="C5670" s="1"/>
    </row>
    <row r="5671" spans="3:3" x14ac:dyDescent="0.3">
      <c r="C5671" s="1"/>
    </row>
    <row r="5672" spans="3:3" x14ac:dyDescent="0.3">
      <c r="C5672" s="1"/>
    </row>
    <row r="5673" spans="3:3" x14ac:dyDescent="0.3">
      <c r="C5673" s="1"/>
    </row>
    <row r="5674" spans="3:3" x14ac:dyDescent="0.3">
      <c r="C5674" s="1"/>
    </row>
    <row r="5675" spans="3:3" x14ac:dyDescent="0.3">
      <c r="C5675" s="1"/>
    </row>
    <row r="5676" spans="3:3" x14ac:dyDescent="0.3">
      <c r="C5676" s="1"/>
    </row>
    <row r="5677" spans="3:3" x14ac:dyDescent="0.3">
      <c r="C5677" s="1"/>
    </row>
    <row r="5678" spans="3:3" x14ac:dyDescent="0.3">
      <c r="C5678" s="1"/>
    </row>
    <row r="5679" spans="3:3" x14ac:dyDescent="0.3">
      <c r="C5679" s="1"/>
    </row>
    <row r="5680" spans="3:3" x14ac:dyDescent="0.3">
      <c r="C5680" s="1"/>
    </row>
    <row r="5681" spans="3:3" x14ac:dyDescent="0.3">
      <c r="C5681" s="1"/>
    </row>
    <row r="5682" spans="3:3" x14ac:dyDescent="0.3">
      <c r="C5682" s="1"/>
    </row>
    <row r="5683" spans="3:3" x14ac:dyDescent="0.3">
      <c r="C5683" s="1"/>
    </row>
    <row r="5684" spans="3:3" x14ac:dyDescent="0.3">
      <c r="C5684" s="1"/>
    </row>
    <row r="5685" spans="3:3" x14ac:dyDescent="0.3">
      <c r="C5685" s="1"/>
    </row>
    <row r="5686" spans="3:3" x14ac:dyDescent="0.3">
      <c r="C5686" s="1"/>
    </row>
    <row r="5687" spans="3:3" x14ac:dyDescent="0.3">
      <c r="C5687" s="1"/>
    </row>
    <row r="5688" spans="3:3" x14ac:dyDescent="0.3">
      <c r="C5688" s="1"/>
    </row>
    <row r="5689" spans="3:3" x14ac:dyDescent="0.3">
      <c r="C5689" s="1"/>
    </row>
    <row r="5690" spans="3:3" x14ac:dyDescent="0.3">
      <c r="C5690" s="1"/>
    </row>
    <row r="5691" spans="3:3" x14ac:dyDescent="0.3">
      <c r="C5691" s="1"/>
    </row>
    <row r="5692" spans="3:3" x14ac:dyDescent="0.3">
      <c r="C5692" s="1"/>
    </row>
    <row r="5693" spans="3:3" x14ac:dyDescent="0.3">
      <c r="C5693" s="1"/>
    </row>
    <row r="5694" spans="3:3" x14ac:dyDescent="0.3">
      <c r="C5694" s="1"/>
    </row>
    <row r="5695" spans="3:3" x14ac:dyDescent="0.3">
      <c r="C5695" s="1"/>
    </row>
    <row r="5696" spans="3:3" x14ac:dyDescent="0.3">
      <c r="C5696" s="1"/>
    </row>
    <row r="5697" spans="3:3" x14ac:dyDescent="0.3">
      <c r="C5697" s="1"/>
    </row>
    <row r="5698" spans="3:3" x14ac:dyDescent="0.3">
      <c r="C5698" s="1"/>
    </row>
    <row r="5699" spans="3:3" x14ac:dyDescent="0.3">
      <c r="C5699" s="1"/>
    </row>
    <row r="5700" spans="3:3" x14ac:dyDescent="0.3">
      <c r="C5700" s="1"/>
    </row>
    <row r="5701" spans="3:3" x14ac:dyDescent="0.3">
      <c r="C5701" s="1"/>
    </row>
    <row r="5702" spans="3:3" x14ac:dyDescent="0.3">
      <c r="C5702" s="1"/>
    </row>
    <row r="5703" spans="3:3" x14ac:dyDescent="0.3">
      <c r="C5703" s="1"/>
    </row>
    <row r="5704" spans="3:3" x14ac:dyDescent="0.3">
      <c r="C5704" s="1"/>
    </row>
    <row r="5705" spans="3:3" x14ac:dyDescent="0.3">
      <c r="C5705" s="1"/>
    </row>
    <row r="5706" spans="3:3" x14ac:dyDescent="0.3">
      <c r="C5706" s="1"/>
    </row>
    <row r="5707" spans="3:3" x14ac:dyDescent="0.3">
      <c r="C5707" s="1"/>
    </row>
    <row r="5708" spans="3:3" x14ac:dyDescent="0.3">
      <c r="C5708" s="1"/>
    </row>
    <row r="5709" spans="3:3" x14ac:dyDescent="0.3">
      <c r="C5709" s="1"/>
    </row>
    <row r="5710" spans="3:3" x14ac:dyDescent="0.3">
      <c r="C5710" s="1"/>
    </row>
    <row r="5711" spans="3:3" x14ac:dyDescent="0.3">
      <c r="C5711" s="1"/>
    </row>
    <row r="5712" spans="3:3" x14ac:dyDescent="0.3">
      <c r="C5712" s="1"/>
    </row>
    <row r="5713" spans="3:3" x14ac:dyDescent="0.3">
      <c r="C5713" s="1"/>
    </row>
    <row r="5714" spans="3:3" x14ac:dyDescent="0.3">
      <c r="C5714" s="1"/>
    </row>
    <row r="5715" spans="3:3" x14ac:dyDescent="0.3">
      <c r="C5715" s="1"/>
    </row>
    <row r="5716" spans="3:3" x14ac:dyDescent="0.3">
      <c r="C5716" s="1"/>
    </row>
    <row r="5717" spans="3:3" x14ac:dyDescent="0.3">
      <c r="C5717" s="1"/>
    </row>
    <row r="5718" spans="3:3" x14ac:dyDescent="0.3">
      <c r="C5718" s="1"/>
    </row>
    <row r="5719" spans="3:3" x14ac:dyDescent="0.3">
      <c r="C5719" s="1"/>
    </row>
    <row r="5720" spans="3:3" x14ac:dyDescent="0.3">
      <c r="C5720" s="1"/>
    </row>
    <row r="5721" spans="3:3" x14ac:dyDescent="0.3">
      <c r="C5721" s="1"/>
    </row>
    <row r="5722" spans="3:3" x14ac:dyDescent="0.3">
      <c r="C5722" s="1"/>
    </row>
    <row r="5723" spans="3:3" x14ac:dyDescent="0.3">
      <c r="C5723" s="1"/>
    </row>
    <row r="5724" spans="3:3" x14ac:dyDescent="0.3">
      <c r="C5724" s="1"/>
    </row>
    <row r="5725" spans="3:3" x14ac:dyDescent="0.3">
      <c r="C5725" s="1"/>
    </row>
    <row r="5726" spans="3:3" x14ac:dyDescent="0.3">
      <c r="C5726" s="1"/>
    </row>
    <row r="5727" spans="3:3" x14ac:dyDescent="0.3">
      <c r="C5727" s="1"/>
    </row>
    <row r="5728" spans="3:3" x14ac:dyDescent="0.3">
      <c r="C5728" s="1"/>
    </row>
    <row r="5729" spans="3:3" x14ac:dyDescent="0.3">
      <c r="C5729" s="1"/>
    </row>
    <row r="5730" spans="3:3" x14ac:dyDescent="0.3">
      <c r="C5730" s="1"/>
    </row>
    <row r="5731" spans="3:3" x14ac:dyDescent="0.3">
      <c r="C5731" s="1"/>
    </row>
    <row r="5732" spans="3:3" x14ac:dyDescent="0.3">
      <c r="C5732" s="1"/>
    </row>
    <row r="5733" spans="3:3" x14ac:dyDescent="0.3">
      <c r="C5733" s="1"/>
    </row>
    <row r="5734" spans="3:3" x14ac:dyDescent="0.3">
      <c r="C5734" s="1"/>
    </row>
    <row r="5735" spans="3:3" x14ac:dyDescent="0.3">
      <c r="C5735" s="1"/>
    </row>
    <row r="5736" spans="3:3" x14ac:dyDescent="0.3">
      <c r="C5736" s="1"/>
    </row>
    <row r="5737" spans="3:3" x14ac:dyDescent="0.3">
      <c r="C5737" s="1"/>
    </row>
    <row r="5738" spans="3:3" x14ac:dyDescent="0.3">
      <c r="C5738" s="1"/>
    </row>
    <row r="5739" spans="3:3" x14ac:dyDescent="0.3">
      <c r="C5739" s="1"/>
    </row>
    <row r="5740" spans="3:3" x14ac:dyDescent="0.3">
      <c r="C5740" s="1"/>
    </row>
    <row r="5741" spans="3:3" x14ac:dyDescent="0.3">
      <c r="C5741" s="1"/>
    </row>
    <row r="5742" spans="3:3" x14ac:dyDescent="0.3">
      <c r="C5742" s="1"/>
    </row>
    <row r="5743" spans="3:3" x14ac:dyDescent="0.3">
      <c r="C5743" s="1"/>
    </row>
    <row r="5744" spans="3:3" x14ac:dyDescent="0.3">
      <c r="C5744" s="1"/>
    </row>
    <row r="5745" spans="3:3" x14ac:dyDescent="0.3">
      <c r="C5745" s="1"/>
    </row>
    <row r="5746" spans="3:3" x14ac:dyDescent="0.3">
      <c r="C5746" s="1"/>
    </row>
    <row r="5747" spans="3:3" x14ac:dyDescent="0.3">
      <c r="C5747" s="1"/>
    </row>
    <row r="5748" spans="3:3" x14ac:dyDescent="0.3">
      <c r="C5748" s="1"/>
    </row>
    <row r="5749" spans="3:3" x14ac:dyDescent="0.3">
      <c r="C5749" s="1"/>
    </row>
    <row r="5750" spans="3:3" x14ac:dyDescent="0.3">
      <c r="C5750" s="1"/>
    </row>
    <row r="5751" spans="3:3" x14ac:dyDescent="0.3">
      <c r="C5751" s="1"/>
    </row>
    <row r="5752" spans="3:3" x14ac:dyDescent="0.3">
      <c r="C5752" s="1"/>
    </row>
    <row r="5753" spans="3:3" x14ac:dyDescent="0.3">
      <c r="C5753" s="1"/>
    </row>
    <row r="5754" spans="3:3" x14ac:dyDescent="0.3">
      <c r="C5754" s="1"/>
    </row>
    <row r="5755" spans="3:3" x14ac:dyDescent="0.3">
      <c r="C5755" s="1"/>
    </row>
    <row r="5756" spans="3:3" x14ac:dyDescent="0.3">
      <c r="C5756" s="1"/>
    </row>
    <row r="5757" spans="3:3" x14ac:dyDescent="0.3">
      <c r="C5757" s="1"/>
    </row>
    <row r="5758" spans="3:3" x14ac:dyDescent="0.3">
      <c r="C5758" s="1"/>
    </row>
    <row r="5759" spans="3:3" x14ac:dyDescent="0.3">
      <c r="C5759" s="1"/>
    </row>
    <row r="5760" spans="3:3" x14ac:dyDescent="0.3">
      <c r="C5760" s="1"/>
    </row>
    <row r="5761" spans="3:3" x14ac:dyDescent="0.3">
      <c r="C5761" s="1"/>
    </row>
    <row r="5762" spans="3:3" x14ac:dyDescent="0.3">
      <c r="C5762" s="1"/>
    </row>
    <row r="5763" spans="3:3" x14ac:dyDescent="0.3">
      <c r="C5763" s="1"/>
    </row>
    <row r="5764" spans="3:3" x14ac:dyDescent="0.3">
      <c r="C5764" s="1"/>
    </row>
    <row r="5765" spans="3:3" x14ac:dyDescent="0.3">
      <c r="C5765" s="1"/>
    </row>
    <row r="5766" spans="3:3" x14ac:dyDescent="0.3">
      <c r="C5766" s="1"/>
    </row>
    <row r="5767" spans="3:3" x14ac:dyDescent="0.3">
      <c r="C5767" s="1"/>
    </row>
    <row r="5768" spans="3:3" x14ac:dyDescent="0.3">
      <c r="C5768" s="1"/>
    </row>
    <row r="5769" spans="3:3" x14ac:dyDescent="0.3">
      <c r="C5769" s="1"/>
    </row>
    <row r="5770" spans="3:3" x14ac:dyDescent="0.3">
      <c r="C5770" s="1"/>
    </row>
    <row r="5771" spans="3:3" x14ac:dyDescent="0.3">
      <c r="C5771" s="1"/>
    </row>
    <row r="5772" spans="3:3" x14ac:dyDescent="0.3">
      <c r="C5772" s="1"/>
    </row>
    <row r="5773" spans="3:3" x14ac:dyDescent="0.3">
      <c r="C5773" s="1"/>
    </row>
    <row r="5774" spans="3:3" x14ac:dyDescent="0.3">
      <c r="C5774" s="1"/>
    </row>
    <row r="5775" spans="3:3" x14ac:dyDescent="0.3">
      <c r="C5775" s="1"/>
    </row>
    <row r="5776" spans="3:3" x14ac:dyDescent="0.3">
      <c r="C5776" s="1"/>
    </row>
    <row r="5777" spans="3:3" x14ac:dyDescent="0.3">
      <c r="C5777" s="1"/>
    </row>
    <row r="5778" spans="3:3" x14ac:dyDescent="0.3">
      <c r="C5778" s="1"/>
    </row>
    <row r="5779" spans="3:3" x14ac:dyDescent="0.3">
      <c r="C5779" s="1"/>
    </row>
    <row r="5780" spans="3:3" x14ac:dyDescent="0.3">
      <c r="C5780" s="1"/>
    </row>
    <row r="5781" spans="3:3" x14ac:dyDescent="0.3">
      <c r="C5781" s="1"/>
    </row>
    <row r="5782" spans="3:3" x14ac:dyDescent="0.3">
      <c r="C5782" s="1"/>
    </row>
    <row r="5783" spans="3:3" x14ac:dyDescent="0.3">
      <c r="C5783" s="1"/>
    </row>
    <row r="5784" spans="3:3" x14ac:dyDescent="0.3">
      <c r="C5784" s="1"/>
    </row>
    <row r="5785" spans="3:3" x14ac:dyDescent="0.3">
      <c r="C5785" s="1"/>
    </row>
    <row r="5786" spans="3:3" x14ac:dyDescent="0.3">
      <c r="C5786" s="1"/>
    </row>
    <row r="5787" spans="3:3" x14ac:dyDescent="0.3">
      <c r="C5787" s="1"/>
    </row>
    <row r="5788" spans="3:3" x14ac:dyDescent="0.3">
      <c r="C5788" s="1"/>
    </row>
    <row r="5789" spans="3:3" x14ac:dyDescent="0.3">
      <c r="C5789" s="1"/>
    </row>
    <row r="5790" spans="3:3" x14ac:dyDescent="0.3">
      <c r="C5790" s="1"/>
    </row>
    <row r="5791" spans="3:3" x14ac:dyDescent="0.3">
      <c r="C5791" s="1"/>
    </row>
    <row r="5792" spans="3:3" x14ac:dyDescent="0.3">
      <c r="C5792" s="1"/>
    </row>
    <row r="5793" spans="3:3" x14ac:dyDescent="0.3">
      <c r="C5793" s="1"/>
    </row>
    <row r="5794" spans="3:3" x14ac:dyDescent="0.3">
      <c r="C5794" s="1"/>
    </row>
    <row r="5795" spans="3:3" x14ac:dyDescent="0.3">
      <c r="C5795" s="1"/>
    </row>
    <row r="5796" spans="3:3" x14ac:dyDescent="0.3">
      <c r="C5796" s="1"/>
    </row>
    <row r="5797" spans="3:3" x14ac:dyDescent="0.3">
      <c r="C5797" s="1"/>
    </row>
    <row r="5798" spans="3:3" x14ac:dyDescent="0.3">
      <c r="C5798" s="1"/>
    </row>
    <row r="5799" spans="3:3" x14ac:dyDescent="0.3">
      <c r="C5799" s="1"/>
    </row>
    <row r="5800" spans="3:3" x14ac:dyDescent="0.3">
      <c r="C5800" s="1"/>
    </row>
    <row r="5801" spans="3:3" x14ac:dyDescent="0.3">
      <c r="C5801" s="1"/>
    </row>
    <row r="5802" spans="3:3" x14ac:dyDescent="0.3">
      <c r="C5802" s="1"/>
    </row>
    <row r="5803" spans="3:3" x14ac:dyDescent="0.3">
      <c r="C5803" s="1"/>
    </row>
    <row r="5804" spans="3:3" x14ac:dyDescent="0.3">
      <c r="C5804" s="1"/>
    </row>
    <row r="5805" spans="3:3" x14ac:dyDescent="0.3">
      <c r="C5805" s="1"/>
    </row>
    <row r="5806" spans="3:3" x14ac:dyDescent="0.3">
      <c r="C5806" s="1"/>
    </row>
    <row r="5807" spans="3:3" x14ac:dyDescent="0.3">
      <c r="C5807" s="1"/>
    </row>
    <row r="5808" spans="3:3" x14ac:dyDescent="0.3">
      <c r="C5808" s="1"/>
    </row>
    <row r="5809" spans="3:3" x14ac:dyDescent="0.3">
      <c r="C5809" s="1"/>
    </row>
    <row r="5810" spans="3:3" x14ac:dyDescent="0.3">
      <c r="C5810" s="1"/>
    </row>
    <row r="5811" spans="3:3" x14ac:dyDescent="0.3">
      <c r="C5811" s="1"/>
    </row>
    <row r="5812" spans="3:3" x14ac:dyDescent="0.3">
      <c r="C5812" s="1"/>
    </row>
    <row r="5813" spans="3:3" x14ac:dyDescent="0.3">
      <c r="C5813" s="1"/>
    </row>
    <row r="5814" spans="3:3" x14ac:dyDescent="0.3">
      <c r="C5814" s="1"/>
    </row>
    <row r="5815" spans="3:3" x14ac:dyDescent="0.3">
      <c r="C5815" s="1"/>
    </row>
    <row r="5816" spans="3:3" x14ac:dyDescent="0.3">
      <c r="C5816" s="1"/>
    </row>
    <row r="5817" spans="3:3" x14ac:dyDescent="0.3">
      <c r="C5817" s="1"/>
    </row>
    <row r="5818" spans="3:3" x14ac:dyDescent="0.3">
      <c r="C5818" s="1"/>
    </row>
    <row r="5819" spans="3:3" x14ac:dyDescent="0.3">
      <c r="C5819" s="1"/>
    </row>
    <row r="5820" spans="3:3" x14ac:dyDescent="0.3">
      <c r="C5820" s="1"/>
    </row>
    <row r="5821" spans="3:3" x14ac:dyDescent="0.3">
      <c r="C5821" s="1"/>
    </row>
    <row r="5822" spans="3:3" x14ac:dyDescent="0.3">
      <c r="C5822" s="1"/>
    </row>
    <row r="5823" spans="3:3" x14ac:dyDescent="0.3">
      <c r="C5823" s="1"/>
    </row>
    <row r="5824" spans="3:3" x14ac:dyDescent="0.3">
      <c r="C5824" s="1"/>
    </row>
    <row r="5825" spans="3:3" x14ac:dyDescent="0.3">
      <c r="C5825" s="1"/>
    </row>
    <row r="5826" spans="3:3" x14ac:dyDescent="0.3">
      <c r="C5826" s="1"/>
    </row>
    <row r="5827" spans="3:3" x14ac:dyDescent="0.3">
      <c r="C5827" s="1"/>
    </row>
    <row r="5828" spans="3:3" x14ac:dyDescent="0.3">
      <c r="C5828" s="1"/>
    </row>
    <row r="5829" spans="3:3" x14ac:dyDescent="0.3">
      <c r="C5829" s="1"/>
    </row>
    <row r="5830" spans="3:3" x14ac:dyDescent="0.3">
      <c r="C5830" s="1"/>
    </row>
    <row r="5831" spans="3:3" x14ac:dyDescent="0.3">
      <c r="C5831" s="1"/>
    </row>
    <row r="5832" spans="3:3" x14ac:dyDescent="0.3">
      <c r="C5832" s="1"/>
    </row>
    <row r="5833" spans="3:3" x14ac:dyDescent="0.3">
      <c r="C5833" s="1"/>
    </row>
    <row r="5834" spans="3:3" x14ac:dyDescent="0.3">
      <c r="C5834" s="1"/>
    </row>
    <row r="5835" spans="3:3" x14ac:dyDescent="0.3">
      <c r="C5835" s="1"/>
    </row>
    <row r="5836" spans="3:3" x14ac:dyDescent="0.3">
      <c r="C5836" s="1"/>
    </row>
    <row r="5837" spans="3:3" x14ac:dyDescent="0.3">
      <c r="C5837" s="1"/>
    </row>
    <row r="5838" spans="3:3" x14ac:dyDescent="0.3">
      <c r="C5838" s="1"/>
    </row>
    <row r="5839" spans="3:3" x14ac:dyDescent="0.3">
      <c r="C5839" s="1"/>
    </row>
    <row r="5840" spans="3:3" x14ac:dyDescent="0.3">
      <c r="C5840" s="1"/>
    </row>
    <row r="5841" spans="3:3" x14ac:dyDescent="0.3">
      <c r="C5841" s="1"/>
    </row>
    <row r="5842" spans="3:3" x14ac:dyDescent="0.3">
      <c r="C5842" s="1"/>
    </row>
    <row r="5843" spans="3:3" x14ac:dyDescent="0.3">
      <c r="C5843" s="1"/>
    </row>
    <row r="5844" spans="3:3" x14ac:dyDescent="0.3">
      <c r="C5844" s="1"/>
    </row>
    <row r="5845" spans="3:3" x14ac:dyDescent="0.3">
      <c r="C5845" s="1"/>
    </row>
    <row r="5846" spans="3:3" x14ac:dyDescent="0.3">
      <c r="C5846" s="1"/>
    </row>
    <row r="5847" spans="3:3" x14ac:dyDescent="0.3">
      <c r="C5847" s="1"/>
    </row>
    <row r="5848" spans="3:3" x14ac:dyDescent="0.3">
      <c r="C5848" s="1"/>
    </row>
    <row r="5849" spans="3:3" x14ac:dyDescent="0.3">
      <c r="C5849" s="1"/>
    </row>
    <row r="5850" spans="3:3" x14ac:dyDescent="0.3">
      <c r="C5850" s="1"/>
    </row>
    <row r="5851" spans="3:3" x14ac:dyDescent="0.3">
      <c r="C5851" s="1"/>
    </row>
    <row r="5852" spans="3:3" x14ac:dyDescent="0.3">
      <c r="C5852" s="1"/>
    </row>
    <row r="5853" spans="3:3" x14ac:dyDescent="0.3">
      <c r="C5853" s="1"/>
    </row>
    <row r="5854" spans="3:3" x14ac:dyDescent="0.3">
      <c r="C5854" s="1"/>
    </row>
    <row r="5855" spans="3:3" x14ac:dyDescent="0.3">
      <c r="C5855" s="1"/>
    </row>
    <row r="5856" spans="3:3" x14ac:dyDescent="0.3">
      <c r="C5856" s="1"/>
    </row>
    <row r="5857" spans="3:3" x14ac:dyDescent="0.3">
      <c r="C5857" s="1"/>
    </row>
    <row r="5858" spans="3:3" x14ac:dyDescent="0.3">
      <c r="C5858" s="1"/>
    </row>
    <row r="5859" spans="3:3" x14ac:dyDescent="0.3">
      <c r="C5859" s="1"/>
    </row>
    <row r="5860" spans="3:3" x14ac:dyDescent="0.3">
      <c r="C5860" s="1"/>
    </row>
    <row r="5861" spans="3:3" x14ac:dyDescent="0.3">
      <c r="C5861" s="1"/>
    </row>
    <row r="5862" spans="3:3" x14ac:dyDescent="0.3">
      <c r="C5862" s="1"/>
    </row>
    <row r="5863" spans="3:3" x14ac:dyDescent="0.3">
      <c r="C5863" s="1"/>
    </row>
    <row r="5864" spans="3:3" x14ac:dyDescent="0.3">
      <c r="C5864" s="1"/>
    </row>
    <row r="5865" spans="3:3" x14ac:dyDescent="0.3">
      <c r="C5865" s="1"/>
    </row>
    <row r="5866" spans="3:3" x14ac:dyDescent="0.3">
      <c r="C5866" s="1"/>
    </row>
    <row r="5867" spans="3:3" x14ac:dyDescent="0.3">
      <c r="C5867" s="1"/>
    </row>
    <row r="5868" spans="3:3" x14ac:dyDescent="0.3">
      <c r="C5868" s="1"/>
    </row>
    <row r="5869" spans="3:3" x14ac:dyDescent="0.3">
      <c r="C5869" s="1"/>
    </row>
    <row r="5870" spans="3:3" x14ac:dyDescent="0.3">
      <c r="C5870" s="1"/>
    </row>
    <row r="5871" spans="3:3" x14ac:dyDescent="0.3">
      <c r="C5871" s="1"/>
    </row>
    <row r="5872" spans="3:3" x14ac:dyDescent="0.3">
      <c r="C5872" s="1"/>
    </row>
    <row r="5873" spans="3:3" x14ac:dyDescent="0.3">
      <c r="C5873" s="1"/>
    </row>
    <row r="5874" spans="3:3" x14ac:dyDescent="0.3">
      <c r="C5874" s="1"/>
    </row>
    <row r="5875" spans="3:3" x14ac:dyDescent="0.3">
      <c r="C5875" s="1"/>
    </row>
    <row r="5876" spans="3:3" x14ac:dyDescent="0.3">
      <c r="C5876" s="1"/>
    </row>
    <row r="5877" spans="3:3" x14ac:dyDescent="0.3">
      <c r="C5877" s="1"/>
    </row>
    <row r="5878" spans="3:3" x14ac:dyDescent="0.3">
      <c r="C5878" s="1"/>
    </row>
    <row r="5879" spans="3:3" x14ac:dyDescent="0.3">
      <c r="C5879" s="1"/>
    </row>
    <row r="5880" spans="3:3" x14ac:dyDescent="0.3">
      <c r="C5880" s="1"/>
    </row>
    <row r="5881" spans="3:3" x14ac:dyDescent="0.3">
      <c r="C5881" s="1"/>
    </row>
    <row r="5882" spans="3:3" x14ac:dyDescent="0.3">
      <c r="C5882" s="1"/>
    </row>
    <row r="5883" spans="3:3" x14ac:dyDescent="0.3">
      <c r="C5883" s="1"/>
    </row>
    <row r="5884" spans="3:3" x14ac:dyDescent="0.3">
      <c r="C5884" s="1"/>
    </row>
    <row r="5885" spans="3:3" x14ac:dyDescent="0.3">
      <c r="C5885" s="1"/>
    </row>
    <row r="5886" spans="3:3" x14ac:dyDescent="0.3">
      <c r="C5886" s="1"/>
    </row>
    <row r="5887" spans="3:3" x14ac:dyDescent="0.3">
      <c r="C5887" s="1"/>
    </row>
    <row r="5888" spans="3:3" x14ac:dyDescent="0.3">
      <c r="C5888" s="1"/>
    </row>
    <row r="5889" spans="3:3" x14ac:dyDescent="0.3">
      <c r="C5889" s="1"/>
    </row>
    <row r="5890" spans="3:3" x14ac:dyDescent="0.3">
      <c r="C5890" s="1"/>
    </row>
    <row r="5891" spans="3:3" x14ac:dyDescent="0.3">
      <c r="C5891" s="1"/>
    </row>
    <row r="5892" spans="3:3" x14ac:dyDescent="0.3">
      <c r="C5892" s="1"/>
    </row>
    <row r="5893" spans="3:3" x14ac:dyDescent="0.3">
      <c r="C5893" s="1"/>
    </row>
    <row r="5894" spans="3:3" x14ac:dyDescent="0.3">
      <c r="C5894" s="1"/>
    </row>
    <row r="5895" spans="3:3" x14ac:dyDescent="0.3">
      <c r="C5895" s="1"/>
    </row>
    <row r="5896" spans="3:3" x14ac:dyDescent="0.3">
      <c r="C5896" s="1"/>
    </row>
    <row r="5897" spans="3:3" x14ac:dyDescent="0.3">
      <c r="C5897" s="1"/>
    </row>
    <row r="5898" spans="3:3" x14ac:dyDescent="0.3">
      <c r="C5898" s="1"/>
    </row>
    <row r="5899" spans="3:3" x14ac:dyDescent="0.3">
      <c r="C5899" s="1"/>
    </row>
    <row r="5900" spans="3:3" x14ac:dyDescent="0.3">
      <c r="C5900" s="1"/>
    </row>
    <row r="5901" spans="3:3" x14ac:dyDescent="0.3">
      <c r="C5901" s="1"/>
    </row>
    <row r="5902" spans="3:3" x14ac:dyDescent="0.3">
      <c r="C5902" s="1"/>
    </row>
    <row r="5903" spans="3:3" x14ac:dyDescent="0.3">
      <c r="C5903" s="1"/>
    </row>
    <row r="5904" spans="3:3" x14ac:dyDescent="0.3">
      <c r="C5904" s="1"/>
    </row>
    <row r="5905" spans="3:3" x14ac:dyDescent="0.3">
      <c r="C5905" s="1"/>
    </row>
    <row r="5906" spans="3:3" x14ac:dyDescent="0.3">
      <c r="C5906" s="1"/>
    </row>
    <row r="5907" spans="3:3" x14ac:dyDescent="0.3">
      <c r="C5907" s="1"/>
    </row>
    <row r="5908" spans="3:3" x14ac:dyDescent="0.3">
      <c r="C5908" s="1"/>
    </row>
    <row r="5909" spans="3:3" x14ac:dyDescent="0.3">
      <c r="C5909" s="1"/>
    </row>
    <row r="5910" spans="3:3" x14ac:dyDescent="0.3">
      <c r="C5910" s="1"/>
    </row>
    <row r="5911" spans="3:3" x14ac:dyDescent="0.3">
      <c r="C5911" s="1"/>
    </row>
    <row r="5912" spans="3:3" x14ac:dyDescent="0.3">
      <c r="C5912" s="1"/>
    </row>
    <row r="5913" spans="3:3" x14ac:dyDescent="0.3">
      <c r="C5913" s="1"/>
    </row>
    <row r="5914" spans="3:3" x14ac:dyDescent="0.3">
      <c r="C5914" s="1"/>
    </row>
    <row r="5915" spans="3:3" x14ac:dyDescent="0.3">
      <c r="C5915" s="1"/>
    </row>
    <row r="5916" spans="3:3" x14ac:dyDescent="0.3">
      <c r="C5916" s="1"/>
    </row>
    <row r="5917" spans="3:3" x14ac:dyDescent="0.3">
      <c r="C5917" s="1"/>
    </row>
    <row r="5918" spans="3:3" x14ac:dyDescent="0.3">
      <c r="C5918" s="1"/>
    </row>
    <row r="5919" spans="3:3" x14ac:dyDescent="0.3">
      <c r="C5919" s="1"/>
    </row>
    <row r="5920" spans="3:3" x14ac:dyDescent="0.3">
      <c r="C5920" s="1"/>
    </row>
    <row r="5921" spans="3:3" x14ac:dyDescent="0.3">
      <c r="C5921" s="1"/>
    </row>
    <row r="5922" spans="3:3" x14ac:dyDescent="0.3">
      <c r="C5922" s="1"/>
    </row>
    <row r="5923" spans="3:3" x14ac:dyDescent="0.3">
      <c r="C5923" s="1"/>
    </row>
    <row r="5924" spans="3:3" x14ac:dyDescent="0.3">
      <c r="C5924" s="1"/>
    </row>
    <row r="5925" spans="3:3" x14ac:dyDescent="0.3">
      <c r="C5925" s="1"/>
    </row>
    <row r="5926" spans="3:3" x14ac:dyDescent="0.3">
      <c r="C5926" s="1"/>
    </row>
    <row r="5927" spans="3:3" x14ac:dyDescent="0.3">
      <c r="C5927" s="1"/>
    </row>
    <row r="5928" spans="3:3" x14ac:dyDescent="0.3">
      <c r="C5928" s="1"/>
    </row>
    <row r="5929" spans="3:3" x14ac:dyDescent="0.3">
      <c r="C5929" s="1"/>
    </row>
    <row r="5930" spans="3:3" x14ac:dyDescent="0.3">
      <c r="C5930" s="1"/>
    </row>
    <row r="5931" spans="3:3" x14ac:dyDescent="0.3">
      <c r="C5931" s="1"/>
    </row>
    <row r="5932" spans="3:3" x14ac:dyDescent="0.3">
      <c r="C5932" s="1"/>
    </row>
    <row r="5933" spans="3:3" x14ac:dyDescent="0.3">
      <c r="C5933" s="1"/>
    </row>
    <row r="5934" spans="3:3" x14ac:dyDescent="0.3">
      <c r="C5934" s="1"/>
    </row>
    <row r="5935" spans="3:3" x14ac:dyDescent="0.3">
      <c r="C5935" s="1"/>
    </row>
    <row r="5936" spans="3:3" x14ac:dyDescent="0.3">
      <c r="C5936" s="1"/>
    </row>
    <row r="5937" spans="3:3" x14ac:dyDescent="0.3">
      <c r="C5937" s="1"/>
    </row>
    <row r="5938" spans="3:3" x14ac:dyDescent="0.3">
      <c r="C5938" s="1"/>
    </row>
    <row r="5939" spans="3:3" x14ac:dyDescent="0.3">
      <c r="C5939" s="1"/>
    </row>
    <row r="5940" spans="3:3" x14ac:dyDescent="0.3">
      <c r="C5940" s="1"/>
    </row>
    <row r="5941" spans="3:3" x14ac:dyDescent="0.3">
      <c r="C5941" s="1"/>
    </row>
    <row r="5942" spans="3:3" x14ac:dyDescent="0.3">
      <c r="C5942" s="1"/>
    </row>
    <row r="5943" spans="3:3" x14ac:dyDescent="0.3">
      <c r="C5943" s="1"/>
    </row>
    <row r="5944" spans="3:3" x14ac:dyDescent="0.3">
      <c r="C5944" s="1"/>
    </row>
    <row r="5945" spans="3:3" x14ac:dyDescent="0.3">
      <c r="C5945" s="1"/>
    </row>
    <row r="5946" spans="3:3" x14ac:dyDescent="0.3">
      <c r="C5946" s="1"/>
    </row>
    <row r="5947" spans="3:3" x14ac:dyDescent="0.3">
      <c r="C5947" s="1"/>
    </row>
    <row r="5948" spans="3:3" x14ac:dyDescent="0.3">
      <c r="C5948" s="1"/>
    </row>
    <row r="5949" spans="3:3" x14ac:dyDescent="0.3">
      <c r="C5949" s="1"/>
    </row>
    <row r="5950" spans="3:3" x14ac:dyDescent="0.3">
      <c r="C5950" s="1"/>
    </row>
    <row r="5951" spans="3:3" x14ac:dyDescent="0.3">
      <c r="C5951" s="1"/>
    </row>
    <row r="5952" spans="3:3" x14ac:dyDescent="0.3">
      <c r="C5952" s="1"/>
    </row>
    <row r="5953" spans="3:3" x14ac:dyDescent="0.3">
      <c r="C5953" s="1"/>
    </row>
    <row r="5954" spans="3:3" x14ac:dyDescent="0.3">
      <c r="C5954" s="1"/>
    </row>
    <row r="5955" spans="3:3" x14ac:dyDescent="0.3">
      <c r="C5955" s="1"/>
    </row>
    <row r="5956" spans="3:3" x14ac:dyDescent="0.3">
      <c r="C5956" s="1"/>
    </row>
    <row r="5957" spans="3:3" x14ac:dyDescent="0.3">
      <c r="C5957" s="1"/>
    </row>
    <row r="5958" spans="3:3" x14ac:dyDescent="0.3">
      <c r="C5958" s="1"/>
    </row>
    <row r="5959" spans="3:3" x14ac:dyDescent="0.3">
      <c r="C5959" s="1"/>
    </row>
    <row r="5960" spans="3:3" x14ac:dyDescent="0.3">
      <c r="C5960" s="1"/>
    </row>
    <row r="5961" spans="3:3" x14ac:dyDescent="0.3">
      <c r="C5961" s="1"/>
    </row>
    <row r="5962" spans="3:3" x14ac:dyDescent="0.3">
      <c r="C5962" s="1"/>
    </row>
    <row r="5963" spans="3:3" x14ac:dyDescent="0.3">
      <c r="C5963" s="1"/>
    </row>
    <row r="5964" spans="3:3" x14ac:dyDescent="0.3">
      <c r="C5964" s="1"/>
    </row>
    <row r="5965" spans="3:3" x14ac:dyDescent="0.3">
      <c r="C5965" s="1"/>
    </row>
    <row r="5966" spans="3:3" x14ac:dyDescent="0.3">
      <c r="C5966" s="1"/>
    </row>
    <row r="5967" spans="3:3" x14ac:dyDescent="0.3">
      <c r="C5967" s="1"/>
    </row>
    <row r="5968" spans="3:3" x14ac:dyDescent="0.3">
      <c r="C5968" s="1"/>
    </row>
    <row r="5969" spans="3:3" x14ac:dyDescent="0.3">
      <c r="C5969" s="1"/>
    </row>
    <row r="5970" spans="3:3" x14ac:dyDescent="0.3">
      <c r="C5970" s="1"/>
    </row>
    <row r="5971" spans="3:3" x14ac:dyDescent="0.3">
      <c r="C5971" s="1"/>
    </row>
    <row r="5972" spans="3:3" x14ac:dyDescent="0.3">
      <c r="C5972" s="1"/>
    </row>
    <row r="5973" spans="3:3" x14ac:dyDescent="0.3">
      <c r="C5973" s="1"/>
    </row>
    <row r="5974" spans="3:3" x14ac:dyDescent="0.3">
      <c r="C5974" s="1"/>
    </row>
    <row r="5975" spans="3:3" x14ac:dyDescent="0.3">
      <c r="C5975" s="1"/>
    </row>
    <row r="5976" spans="3:3" x14ac:dyDescent="0.3">
      <c r="C5976" s="1"/>
    </row>
    <row r="5977" spans="3:3" x14ac:dyDescent="0.3">
      <c r="C5977" s="1"/>
    </row>
    <row r="5978" spans="3:3" x14ac:dyDescent="0.3">
      <c r="C5978" s="1"/>
    </row>
    <row r="5979" spans="3:3" x14ac:dyDescent="0.3">
      <c r="C5979" s="1"/>
    </row>
    <row r="5980" spans="3:3" x14ac:dyDescent="0.3">
      <c r="C5980" s="1"/>
    </row>
    <row r="5981" spans="3:3" x14ac:dyDescent="0.3">
      <c r="C5981" s="1"/>
    </row>
    <row r="5982" spans="3:3" x14ac:dyDescent="0.3">
      <c r="C5982" s="1"/>
    </row>
    <row r="5983" spans="3:3" x14ac:dyDescent="0.3">
      <c r="C5983" s="1"/>
    </row>
    <row r="5984" spans="3:3" x14ac:dyDescent="0.3">
      <c r="C5984" s="1"/>
    </row>
    <row r="5985" spans="3:3" x14ac:dyDescent="0.3">
      <c r="C5985" s="1"/>
    </row>
    <row r="5986" spans="3:3" x14ac:dyDescent="0.3">
      <c r="C5986" s="1"/>
    </row>
    <row r="5987" spans="3:3" x14ac:dyDescent="0.3">
      <c r="C5987" s="1"/>
    </row>
    <row r="5988" spans="3:3" x14ac:dyDescent="0.3">
      <c r="C5988" s="1"/>
    </row>
    <row r="5989" spans="3:3" x14ac:dyDescent="0.3">
      <c r="C5989" s="1"/>
    </row>
    <row r="5990" spans="3:3" x14ac:dyDescent="0.3">
      <c r="C5990" s="1"/>
    </row>
    <row r="5991" spans="3:3" x14ac:dyDescent="0.3">
      <c r="C5991" s="1"/>
    </row>
    <row r="5992" spans="3:3" x14ac:dyDescent="0.3">
      <c r="C5992" s="1"/>
    </row>
    <row r="5993" spans="3:3" x14ac:dyDescent="0.3">
      <c r="C5993" s="1"/>
    </row>
    <row r="5994" spans="3:3" x14ac:dyDescent="0.3">
      <c r="C5994" s="1"/>
    </row>
    <row r="5995" spans="3:3" x14ac:dyDescent="0.3">
      <c r="C5995" s="1"/>
    </row>
    <row r="5996" spans="3:3" x14ac:dyDescent="0.3">
      <c r="C5996" s="1"/>
    </row>
    <row r="5997" spans="3:3" x14ac:dyDescent="0.3">
      <c r="C5997" s="1"/>
    </row>
    <row r="5998" spans="3:3" x14ac:dyDescent="0.3">
      <c r="C5998" s="1"/>
    </row>
    <row r="5999" spans="3:3" x14ac:dyDescent="0.3">
      <c r="C5999" s="1"/>
    </row>
    <row r="6000" spans="3:3" x14ac:dyDescent="0.3">
      <c r="C6000" s="1"/>
    </row>
    <row r="6001" spans="3:3" x14ac:dyDescent="0.3">
      <c r="C6001" s="1"/>
    </row>
    <row r="6002" spans="3:3" x14ac:dyDescent="0.3">
      <c r="C6002" s="1"/>
    </row>
    <row r="6003" spans="3:3" x14ac:dyDescent="0.3">
      <c r="C6003" s="1"/>
    </row>
    <row r="6004" spans="3:3" x14ac:dyDescent="0.3">
      <c r="C6004" s="1"/>
    </row>
    <row r="6005" spans="3:3" x14ac:dyDescent="0.3">
      <c r="C6005" s="1"/>
    </row>
    <row r="6006" spans="3:3" x14ac:dyDescent="0.3">
      <c r="C6006" s="1"/>
    </row>
    <row r="6007" spans="3:3" x14ac:dyDescent="0.3">
      <c r="C6007" s="1"/>
    </row>
    <row r="6008" spans="3:3" x14ac:dyDescent="0.3">
      <c r="C6008" s="1"/>
    </row>
    <row r="6009" spans="3:3" x14ac:dyDescent="0.3">
      <c r="C6009" s="1"/>
    </row>
    <row r="6010" spans="3:3" x14ac:dyDescent="0.3">
      <c r="C6010" s="1"/>
    </row>
    <row r="6011" spans="3:3" x14ac:dyDescent="0.3">
      <c r="C6011" s="1"/>
    </row>
    <row r="6012" spans="3:3" x14ac:dyDescent="0.3">
      <c r="C6012" s="1"/>
    </row>
    <row r="6013" spans="3:3" x14ac:dyDescent="0.3">
      <c r="C6013" s="1"/>
    </row>
    <row r="6014" spans="3:3" x14ac:dyDescent="0.3">
      <c r="C6014" s="1"/>
    </row>
    <row r="6015" spans="3:3" x14ac:dyDescent="0.3">
      <c r="C6015" s="1"/>
    </row>
    <row r="6016" spans="3:3" x14ac:dyDescent="0.3">
      <c r="C6016" s="1"/>
    </row>
    <row r="6017" spans="3:3" x14ac:dyDescent="0.3">
      <c r="C6017" s="1"/>
    </row>
    <row r="6018" spans="3:3" x14ac:dyDescent="0.3">
      <c r="C6018" s="1"/>
    </row>
    <row r="6019" spans="3:3" x14ac:dyDescent="0.3">
      <c r="C6019" s="1"/>
    </row>
    <row r="6020" spans="3:3" x14ac:dyDescent="0.3">
      <c r="C6020" s="1"/>
    </row>
    <row r="6021" spans="3:3" x14ac:dyDescent="0.3">
      <c r="C6021" s="1"/>
    </row>
    <row r="6022" spans="3:3" x14ac:dyDescent="0.3">
      <c r="C6022" s="1"/>
    </row>
    <row r="6023" spans="3:3" x14ac:dyDescent="0.3">
      <c r="C6023" s="1"/>
    </row>
    <row r="6024" spans="3:3" x14ac:dyDescent="0.3">
      <c r="C6024" s="1"/>
    </row>
    <row r="6025" spans="3:3" x14ac:dyDescent="0.3">
      <c r="C6025" s="1"/>
    </row>
    <row r="6026" spans="3:3" x14ac:dyDescent="0.3">
      <c r="C6026" s="1"/>
    </row>
    <row r="6027" spans="3:3" x14ac:dyDescent="0.3">
      <c r="C6027" s="1"/>
    </row>
    <row r="6028" spans="3:3" x14ac:dyDescent="0.3">
      <c r="C6028" s="1"/>
    </row>
    <row r="6029" spans="3:3" x14ac:dyDescent="0.3">
      <c r="C6029" s="1"/>
    </row>
    <row r="6030" spans="3:3" x14ac:dyDescent="0.3">
      <c r="C6030" s="1"/>
    </row>
    <row r="6031" spans="3:3" x14ac:dyDescent="0.3">
      <c r="C6031" s="1"/>
    </row>
    <row r="6032" spans="3:3" x14ac:dyDescent="0.3">
      <c r="C6032" s="1"/>
    </row>
    <row r="6033" spans="3:3" x14ac:dyDescent="0.3">
      <c r="C6033" s="1"/>
    </row>
    <row r="6034" spans="3:3" x14ac:dyDescent="0.3">
      <c r="C6034" s="1"/>
    </row>
    <row r="6035" spans="3:3" x14ac:dyDescent="0.3">
      <c r="C6035" s="1"/>
    </row>
    <row r="6036" spans="3:3" x14ac:dyDescent="0.3">
      <c r="C6036" s="1"/>
    </row>
    <row r="6037" spans="3:3" x14ac:dyDescent="0.3">
      <c r="C6037" s="1"/>
    </row>
    <row r="6038" spans="3:3" x14ac:dyDescent="0.3">
      <c r="C6038" s="1"/>
    </row>
    <row r="6039" spans="3:3" x14ac:dyDescent="0.3">
      <c r="C6039" s="1"/>
    </row>
    <row r="6040" spans="3:3" x14ac:dyDescent="0.3">
      <c r="C6040" s="1"/>
    </row>
    <row r="6041" spans="3:3" x14ac:dyDescent="0.3">
      <c r="C6041" s="1"/>
    </row>
    <row r="6042" spans="3:3" x14ac:dyDescent="0.3">
      <c r="C6042" s="1"/>
    </row>
    <row r="6043" spans="3:3" x14ac:dyDescent="0.3">
      <c r="C6043" s="1"/>
    </row>
    <row r="6044" spans="3:3" x14ac:dyDescent="0.3">
      <c r="C6044" s="1"/>
    </row>
    <row r="6045" spans="3:3" x14ac:dyDescent="0.3">
      <c r="C6045" s="1"/>
    </row>
    <row r="6046" spans="3:3" x14ac:dyDescent="0.3">
      <c r="C6046" s="1"/>
    </row>
    <row r="6047" spans="3:3" x14ac:dyDescent="0.3">
      <c r="C6047" s="1"/>
    </row>
    <row r="6048" spans="3:3" x14ac:dyDescent="0.3">
      <c r="C6048" s="1"/>
    </row>
    <row r="6049" spans="3:3" x14ac:dyDescent="0.3">
      <c r="C6049" s="1"/>
    </row>
    <row r="6050" spans="3:3" x14ac:dyDescent="0.3">
      <c r="C6050" s="1"/>
    </row>
    <row r="6051" spans="3:3" x14ac:dyDescent="0.3">
      <c r="C6051" s="1"/>
    </row>
    <row r="6052" spans="3:3" x14ac:dyDescent="0.3">
      <c r="C6052" s="1"/>
    </row>
    <row r="6053" spans="3:3" x14ac:dyDescent="0.3">
      <c r="C6053" s="1"/>
    </row>
    <row r="6054" spans="3:3" x14ac:dyDescent="0.3">
      <c r="C6054" s="1"/>
    </row>
    <row r="6055" spans="3:3" x14ac:dyDescent="0.3">
      <c r="C6055" s="1"/>
    </row>
    <row r="6056" spans="3:3" x14ac:dyDescent="0.3">
      <c r="C6056" s="1"/>
    </row>
    <row r="6057" spans="3:3" x14ac:dyDescent="0.3">
      <c r="C6057" s="1"/>
    </row>
    <row r="6058" spans="3:3" x14ac:dyDescent="0.3">
      <c r="C6058" s="1"/>
    </row>
    <row r="6059" spans="3:3" x14ac:dyDescent="0.3">
      <c r="C6059" s="1"/>
    </row>
    <row r="6060" spans="3:3" x14ac:dyDescent="0.3">
      <c r="C6060" s="1"/>
    </row>
    <row r="6061" spans="3:3" x14ac:dyDescent="0.3">
      <c r="C6061" s="1"/>
    </row>
    <row r="6062" spans="3:3" x14ac:dyDescent="0.3">
      <c r="C6062" s="1"/>
    </row>
    <row r="6063" spans="3:3" x14ac:dyDescent="0.3">
      <c r="C6063" s="1"/>
    </row>
    <row r="6064" spans="3:3" x14ac:dyDescent="0.3">
      <c r="C6064" s="1"/>
    </row>
    <row r="6065" spans="3:3" x14ac:dyDescent="0.3">
      <c r="C6065" s="1"/>
    </row>
    <row r="6066" spans="3:3" x14ac:dyDescent="0.3">
      <c r="C6066" s="1"/>
    </row>
    <row r="6067" spans="3:3" x14ac:dyDescent="0.3">
      <c r="C6067" s="1"/>
    </row>
    <row r="6068" spans="3:3" x14ac:dyDescent="0.3">
      <c r="C6068" s="1"/>
    </row>
    <row r="6069" spans="3:3" x14ac:dyDescent="0.3">
      <c r="C6069" s="1"/>
    </row>
    <row r="6070" spans="3:3" x14ac:dyDescent="0.3">
      <c r="C6070" s="1"/>
    </row>
    <row r="6071" spans="3:3" x14ac:dyDescent="0.3">
      <c r="C6071" s="1"/>
    </row>
    <row r="6072" spans="3:3" x14ac:dyDescent="0.3">
      <c r="C6072" s="1"/>
    </row>
    <row r="6073" spans="3:3" x14ac:dyDescent="0.3">
      <c r="C6073" s="1"/>
    </row>
    <row r="6074" spans="3:3" x14ac:dyDescent="0.3">
      <c r="C6074" s="1"/>
    </row>
    <row r="6075" spans="3:3" x14ac:dyDescent="0.3">
      <c r="C6075" s="1"/>
    </row>
    <row r="6076" spans="3:3" x14ac:dyDescent="0.3">
      <c r="C6076" s="1"/>
    </row>
    <row r="6077" spans="3:3" x14ac:dyDescent="0.3">
      <c r="C6077" s="1"/>
    </row>
    <row r="6078" spans="3:3" x14ac:dyDescent="0.3">
      <c r="C6078" s="1"/>
    </row>
    <row r="6079" spans="3:3" x14ac:dyDescent="0.3">
      <c r="C6079" s="1"/>
    </row>
    <row r="6080" spans="3:3" x14ac:dyDescent="0.3">
      <c r="C6080" s="1"/>
    </row>
    <row r="6081" spans="3:3" x14ac:dyDescent="0.3">
      <c r="C6081" s="1"/>
    </row>
    <row r="6082" spans="3:3" x14ac:dyDescent="0.3">
      <c r="C6082" s="1"/>
    </row>
    <row r="6083" spans="3:3" x14ac:dyDescent="0.3">
      <c r="C6083" s="1"/>
    </row>
    <row r="6084" spans="3:3" x14ac:dyDescent="0.3">
      <c r="C6084" s="1"/>
    </row>
    <row r="6085" spans="3:3" x14ac:dyDescent="0.3">
      <c r="C6085" s="1"/>
    </row>
    <row r="6086" spans="3:3" x14ac:dyDescent="0.3">
      <c r="C6086" s="1"/>
    </row>
    <row r="6087" spans="3:3" x14ac:dyDescent="0.3">
      <c r="C6087" s="1"/>
    </row>
    <row r="6088" spans="3:3" x14ac:dyDescent="0.3">
      <c r="C6088" s="1"/>
    </row>
    <row r="6089" spans="3:3" x14ac:dyDescent="0.3">
      <c r="C6089" s="1"/>
    </row>
    <row r="6090" spans="3:3" x14ac:dyDescent="0.3">
      <c r="C6090" s="1"/>
    </row>
    <row r="6091" spans="3:3" x14ac:dyDescent="0.3">
      <c r="C6091" s="1"/>
    </row>
    <row r="6092" spans="3:3" x14ac:dyDescent="0.3">
      <c r="C6092" s="1"/>
    </row>
    <row r="6093" spans="3:3" x14ac:dyDescent="0.3">
      <c r="C6093" s="1"/>
    </row>
    <row r="6094" spans="3:3" x14ac:dyDescent="0.3">
      <c r="C6094" s="1"/>
    </row>
    <row r="6095" spans="3:3" x14ac:dyDescent="0.3">
      <c r="C6095" s="1"/>
    </row>
    <row r="6096" spans="3:3" x14ac:dyDescent="0.3">
      <c r="C6096" s="1"/>
    </row>
    <row r="6097" spans="3:3" x14ac:dyDescent="0.3">
      <c r="C6097" s="1"/>
    </row>
    <row r="6098" spans="3:3" x14ac:dyDescent="0.3">
      <c r="C6098" s="1"/>
    </row>
    <row r="6099" spans="3:3" x14ac:dyDescent="0.3">
      <c r="C6099" s="1"/>
    </row>
    <row r="6100" spans="3:3" x14ac:dyDescent="0.3">
      <c r="C6100" s="1"/>
    </row>
    <row r="6101" spans="3:3" x14ac:dyDescent="0.3">
      <c r="C6101" s="1"/>
    </row>
    <row r="6102" spans="3:3" x14ac:dyDescent="0.3">
      <c r="C6102" s="1"/>
    </row>
    <row r="6103" spans="3:3" x14ac:dyDescent="0.3">
      <c r="C6103" s="1"/>
    </row>
    <row r="6104" spans="3:3" x14ac:dyDescent="0.3">
      <c r="C6104" s="1"/>
    </row>
    <row r="6105" spans="3:3" x14ac:dyDescent="0.3">
      <c r="C6105" s="1"/>
    </row>
    <row r="6106" spans="3:3" x14ac:dyDescent="0.3">
      <c r="C6106" s="1"/>
    </row>
    <row r="6107" spans="3:3" x14ac:dyDescent="0.3">
      <c r="C6107" s="1"/>
    </row>
    <row r="6108" spans="3:3" x14ac:dyDescent="0.3">
      <c r="C6108" s="1"/>
    </row>
    <row r="6109" spans="3:3" x14ac:dyDescent="0.3">
      <c r="C6109" s="1"/>
    </row>
    <row r="6110" spans="3:3" x14ac:dyDescent="0.3">
      <c r="C6110" s="1"/>
    </row>
    <row r="6111" spans="3:3" x14ac:dyDescent="0.3">
      <c r="C6111" s="1"/>
    </row>
    <row r="6112" spans="3:3" x14ac:dyDescent="0.3">
      <c r="C6112" s="1"/>
    </row>
    <row r="6113" spans="3:3" x14ac:dyDescent="0.3">
      <c r="C6113" s="1"/>
    </row>
    <row r="6114" spans="3:3" x14ac:dyDescent="0.3">
      <c r="C6114" s="1"/>
    </row>
    <row r="6115" spans="3:3" x14ac:dyDescent="0.3">
      <c r="C6115" s="1"/>
    </row>
    <row r="6116" spans="3:3" x14ac:dyDescent="0.3">
      <c r="C6116" s="1"/>
    </row>
    <row r="6117" spans="3:3" x14ac:dyDescent="0.3">
      <c r="C6117" s="1"/>
    </row>
    <row r="6118" spans="3:3" x14ac:dyDescent="0.3">
      <c r="C6118" s="1"/>
    </row>
    <row r="6119" spans="3:3" x14ac:dyDescent="0.3">
      <c r="C6119" s="1"/>
    </row>
    <row r="6120" spans="3:3" x14ac:dyDescent="0.3">
      <c r="C6120" s="1"/>
    </row>
    <row r="6121" spans="3:3" x14ac:dyDescent="0.3">
      <c r="C6121" s="1"/>
    </row>
    <row r="6122" spans="3:3" x14ac:dyDescent="0.3">
      <c r="C6122" s="1"/>
    </row>
    <row r="6123" spans="3:3" x14ac:dyDescent="0.3">
      <c r="C6123" s="1"/>
    </row>
    <row r="6124" spans="3:3" x14ac:dyDescent="0.3">
      <c r="C6124" s="1"/>
    </row>
    <row r="6125" spans="3:3" x14ac:dyDescent="0.3">
      <c r="C6125" s="1"/>
    </row>
    <row r="6126" spans="3:3" x14ac:dyDescent="0.3">
      <c r="C6126" s="1"/>
    </row>
    <row r="6127" spans="3:3" x14ac:dyDescent="0.3">
      <c r="C6127" s="1"/>
    </row>
    <row r="6128" spans="3:3" x14ac:dyDescent="0.3">
      <c r="C6128" s="1"/>
    </row>
    <row r="6129" spans="3:3" x14ac:dyDescent="0.3">
      <c r="C6129" s="1"/>
    </row>
    <row r="6130" spans="3:3" x14ac:dyDescent="0.3">
      <c r="C6130" s="1"/>
    </row>
    <row r="6131" spans="3:3" x14ac:dyDescent="0.3">
      <c r="C6131" s="1"/>
    </row>
    <row r="6132" spans="3:3" x14ac:dyDescent="0.3">
      <c r="C6132" s="1"/>
    </row>
    <row r="6133" spans="3:3" x14ac:dyDescent="0.3">
      <c r="C6133" s="1"/>
    </row>
    <row r="6134" spans="3:3" x14ac:dyDescent="0.3">
      <c r="C6134" s="1"/>
    </row>
    <row r="6135" spans="3:3" x14ac:dyDescent="0.3">
      <c r="C6135" s="1"/>
    </row>
    <row r="6136" spans="3:3" x14ac:dyDescent="0.3">
      <c r="C6136" s="1"/>
    </row>
    <row r="6137" spans="3:3" x14ac:dyDescent="0.3">
      <c r="C6137" s="1"/>
    </row>
    <row r="6138" spans="3:3" x14ac:dyDescent="0.3">
      <c r="C6138" s="1"/>
    </row>
    <row r="6139" spans="3:3" x14ac:dyDescent="0.3">
      <c r="C6139" s="1"/>
    </row>
    <row r="6140" spans="3:3" x14ac:dyDescent="0.3">
      <c r="C6140" s="1"/>
    </row>
    <row r="6141" spans="3:3" x14ac:dyDescent="0.3">
      <c r="C6141" s="1"/>
    </row>
    <row r="6142" spans="3:3" x14ac:dyDescent="0.3">
      <c r="C6142" s="1"/>
    </row>
    <row r="6143" spans="3:3" x14ac:dyDescent="0.3">
      <c r="C6143" s="1"/>
    </row>
    <row r="6144" spans="3:3" x14ac:dyDescent="0.3">
      <c r="C6144" s="1"/>
    </row>
    <row r="6145" spans="3:3" x14ac:dyDescent="0.3">
      <c r="C6145" s="1"/>
    </row>
    <row r="6146" spans="3:3" x14ac:dyDescent="0.3">
      <c r="C6146" s="1"/>
    </row>
    <row r="6147" spans="3:3" x14ac:dyDescent="0.3">
      <c r="C6147" s="1"/>
    </row>
    <row r="6148" spans="3:3" x14ac:dyDescent="0.3">
      <c r="C6148" s="1"/>
    </row>
    <row r="6149" spans="3:3" x14ac:dyDescent="0.3">
      <c r="C6149" s="1"/>
    </row>
    <row r="6150" spans="3:3" x14ac:dyDescent="0.3">
      <c r="C6150" s="1"/>
    </row>
    <row r="6151" spans="3:3" x14ac:dyDescent="0.3">
      <c r="C6151" s="1"/>
    </row>
    <row r="6152" spans="3:3" x14ac:dyDescent="0.3">
      <c r="C6152" s="1"/>
    </row>
    <row r="6153" spans="3:3" x14ac:dyDescent="0.3">
      <c r="C6153" s="1"/>
    </row>
    <row r="6154" spans="3:3" x14ac:dyDescent="0.3">
      <c r="C6154" s="1"/>
    </row>
    <row r="6155" spans="3:3" x14ac:dyDescent="0.3">
      <c r="C6155" s="1"/>
    </row>
    <row r="6156" spans="3:3" x14ac:dyDescent="0.3">
      <c r="C6156" s="1"/>
    </row>
    <row r="6157" spans="3:3" x14ac:dyDescent="0.3">
      <c r="C6157" s="1"/>
    </row>
    <row r="6158" spans="3:3" x14ac:dyDescent="0.3">
      <c r="C6158" s="1"/>
    </row>
    <row r="6159" spans="3:3" x14ac:dyDescent="0.3">
      <c r="C6159" s="1"/>
    </row>
    <row r="6160" spans="3:3" x14ac:dyDescent="0.3">
      <c r="C6160" s="1"/>
    </row>
    <row r="6161" spans="3:3" x14ac:dyDescent="0.3">
      <c r="C6161" s="1"/>
    </row>
    <row r="6162" spans="3:3" x14ac:dyDescent="0.3">
      <c r="C6162" s="1"/>
    </row>
    <row r="6163" spans="3:3" x14ac:dyDescent="0.3">
      <c r="C6163" s="1"/>
    </row>
    <row r="6164" spans="3:3" x14ac:dyDescent="0.3">
      <c r="C6164" s="1"/>
    </row>
    <row r="6165" spans="3:3" x14ac:dyDescent="0.3">
      <c r="C6165" s="1"/>
    </row>
    <row r="6166" spans="3:3" x14ac:dyDescent="0.3">
      <c r="C6166" s="1"/>
    </row>
    <row r="6167" spans="3:3" x14ac:dyDescent="0.3">
      <c r="C6167" s="1"/>
    </row>
    <row r="6168" spans="3:3" x14ac:dyDescent="0.3">
      <c r="C6168" s="1"/>
    </row>
    <row r="6169" spans="3:3" x14ac:dyDescent="0.3">
      <c r="C6169" s="1"/>
    </row>
    <row r="6170" spans="3:3" x14ac:dyDescent="0.3">
      <c r="C6170" s="1"/>
    </row>
    <row r="6171" spans="3:3" x14ac:dyDescent="0.3">
      <c r="C6171" s="1"/>
    </row>
    <row r="6172" spans="3:3" x14ac:dyDescent="0.3">
      <c r="C6172" s="1"/>
    </row>
    <row r="6173" spans="3:3" x14ac:dyDescent="0.3">
      <c r="C6173" s="1"/>
    </row>
    <row r="6174" spans="3:3" x14ac:dyDescent="0.3">
      <c r="C6174" s="1"/>
    </row>
    <row r="6175" spans="3:3" x14ac:dyDescent="0.3">
      <c r="C6175" s="1"/>
    </row>
    <row r="6176" spans="3:3" x14ac:dyDescent="0.3">
      <c r="C6176" s="1"/>
    </row>
    <row r="6177" spans="3:3" x14ac:dyDescent="0.3">
      <c r="C6177" s="1"/>
    </row>
    <row r="6178" spans="3:3" x14ac:dyDescent="0.3">
      <c r="C6178" s="1"/>
    </row>
    <row r="6179" spans="3:3" x14ac:dyDescent="0.3">
      <c r="C6179" s="1"/>
    </row>
    <row r="6180" spans="3:3" x14ac:dyDescent="0.3">
      <c r="C6180" s="1"/>
    </row>
    <row r="6181" spans="3:3" x14ac:dyDescent="0.3">
      <c r="C6181" s="1"/>
    </row>
    <row r="6182" spans="3:3" x14ac:dyDescent="0.3">
      <c r="C6182" s="1"/>
    </row>
    <row r="6183" spans="3:3" x14ac:dyDescent="0.3">
      <c r="C6183" s="1"/>
    </row>
    <row r="6184" spans="3:3" x14ac:dyDescent="0.3">
      <c r="C6184" s="1"/>
    </row>
    <row r="6185" spans="3:3" x14ac:dyDescent="0.3">
      <c r="C6185" s="1"/>
    </row>
    <row r="6186" spans="3:3" x14ac:dyDescent="0.3">
      <c r="C6186" s="1"/>
    </row>
    <row r="6187" spans="3:3" x14ac:dyDescent="0.3">
      <c r="C6187" s="1"/>
    </row>
    <row r="6188" spans="3:3" x14ac:dyDescent="0.3">
      <c r="C6188" s="1"/>
    </row>
    <row r="6189" spans="3:3" x14ac:dyDescent="0.3">
      <c r="C6189" s="1"/>
    </row>
    <row r="6190" spans="3:3" x14ac:dyDescent="0.3">
      <c r="C6190" s="1"/>
    </row>
    <row r="6191" spans="3:3" x14ac:dyDescent="0.3">
      <c r="C6191" s="1"/>
    </row>
    <row r="6192" spans="3:3" x14ac:dyDescent="0.3">
      <c r="C6192" s="1"/>
    </row>
    <row r="6193" spans="3:3" x14ac:dyDescent="0.3">
      <c r="C6193" s="1"/>
    </row>
    <row r="6194" spans="3:3" x14ac:dyDescent="0.3">
      <c r="C6194" s="1"/>
    </row>
    <row r="6195" spans="3:3" x14ac:dyDescent="0.3">
      <c r="C6195" s="1"/>
    </row>
    <row r="6196" spans="3:3" x14ac:dyDescent="0.3">
      <c r="C6196" s="1"/>
    </row>
    <row r="6197" spans="3:3" x14ac:dyDescent="0.3">
      <c r="C6197" s="1"/>
    </row>
    <row r="6198" spans="3:3" x14ac:dyDescent="0.3">
      <c r="C6198" s="1"/>
    </row>
    <row r="6199" spans="3:3" x14ac:dyDescent="0.3">
      <c r="C6199" s="1"/>
    </row>
    <row r="6200" spans="3:3" x14ac:dyDescent="0.3">
      <c r="C6200" s="1"/>
    </row>
    <row r="6201" spans="3:3" x14ac:dyDescent="0.3">
      <c r="C6201" s="1"/>
    </row>
    <row r="6202" spans="3:3" x14ac:dyDescent="0.3">
      <c r="C6202" s="1"/>
    </row>
    <row r="6203" spans="3:3" x14ac:dyDescent="0.3">
      <c r="C6203" s="1"/>
    </row>
    <row r="6204" spans="3:3" x14ac:dyDescent="0.3">
      <c r="C6204" s="1"/>
    </row>
    <row r="6205" spans="3:3" x14ac:dyDescent="0.3">
      <c r="C6205" s="1"/>
    </row>
    <row r="6206" spans="3:3" x14ac:dyDescent="0.3">
      <c r="C6206" s="1"/>
    </row>
    <row r="6207" spans="3:3" x14ac:dyDescent="0.3">
      <c r="C6207" s="1"/>
    </row>
    <row r="6208" spans="3:3" x14ac:dyDescent="0.3">
      <c r="C6208" s="1"/>
    </row>
    <row r="6209" spans="3:3" x14ac:dyDescent="0.3">
      <c r="C6209" s="1"/>
    </row>
    <row r="6210" spans="3:3" x14ac:dyDescent="0.3">
      <c r="C6210" s="1"/>
    </row>
    <row r="6211" spans="3:3" x14ac:dyDescent="0.3">
      <c r="C6211" s="1"/>
    </row>
    <row r="6212" spans="3:3" x14ac:dyDescent="0.3">
      <c r="C6212" s="1"/>
    </row>
    <row r="6213" spans="3:3" x14ac:dyDescent="0.3">
      <c r="C6213" s="1"/>
    </row>
    <row r="6214" spans="3:3" x14ac:dyDescent="0.3">
      <c r="C6214" s="1"/>
    </row>
    <row r="6215" spans="3:3" x14ac:dyDescent="0.3">
      <c r="C6215" s="1"/>
    </row>
    <row r="6216" spans="3:3" x14ac:dyDescent="0.3">
      <c r="C6216" s="1"/>
    </row>
    <row r="6217" spans="3:3" x14ac:dyDescent="0.3">
      <c r="C6217" s="1"/>
    </row>
    <row r="6218" spans="3:3" x14ac:dyDescent="0.3">
      <c r="C6218" s="1"/>
    </row>
    <row r="6219" spans="3:3" x14ac:dyDescent="0.3">
      <c r="C6219" s="1"/>
    </row>
    <row r="6220" spans="3:3" x14ac:dyDescent="0.3">
      <c r="C6220" s="1"/>
    </row>
    <row r="6221" spans="3:3" x14ac:dyDescent="0.3">
      <c r="C6221" s="1"/>
    </row>
    <row r="6222" spans="3:3" x14ac:dyDescent="0.3">
      <c r="C6222" s="1"/>
    </row>
    <row r="6223" spans="3:3" x14ac:dyDescent="0.3">
      <c r="C6223" s="1"/>
    </row>
    <row r="6224" spans="3:3" x14ac:dyDescent="0.3">
      <c r="C6224" s="1"/>
    </row>
    <row r="6225" spans="3:3" x14ac:dyDescent="0.3">
      <c r="C6225" s="1"/>
    </row>
    <row r="6226" spans="3:3" x14ac:dyDescent="0.3">
      <c r="C6226" s="1"/>
    </row>
    <row r="6227" spans="3:3" x14ac:dyDescent="0.3">
      <c r="C6227" s="1"/>
    </row>
    <row r="6228" spans="3:3" x14ac:dyDescent="0.3">
      <c r="C6228" s="1"/>
    </row>
    <row r="6229" spans="3:3" x14ac:dyDescent="0.3">
      <c r="C6229" s="1"/>
    </row>
    <row r="6230" spans="3:3" x14ac:dyDescent="0.3">
      <c r="C6230" s="1"/>
    </row>
    <row r="6231" spans="3:3" x14ac:dyDescent="0.3">
      <c r="C6231" s="1"/>
    </row>
    <row r="6232" spans="3:3" x14ac:dyDescent="0.3">
      <c r="C6232" s="1"/>
    </row>
    <row r="6233" spans="3:3" x14ac:dyDescent="0.3">
      <c r="C6233" s="1"/>
    </row>
    <row r="6234" spans="3:3" x14ac:dyDescent="0.3">
      <c r="C6234" s="1"/>
    </row>
    <row r="6235" spans="3:3" x14ac:dyDescent="0.3">
      <c r="C6235" s="1"/>
    </row>
    <row r="6236" spans="3:3" x14ac:dyDescent="0.3">
      <c r="C6236" s="1"/>
    </row>
    <row r="6237" spans="3:3" x14ac:dyDescent="0.3">
      <c r="C6237" s="1"/>
    </row>
    <row r="6238" spans="3:3" x14ac:dyDescent="0.3">
      <c r="C6238" s="1"/>
    </row>
    <row r="6239" spans="3:3" x14ac:dyDescent="0.3">
      <c r="C6239" s="1"/>
    </row>
    <row r="6240" spans="3:3" x14ac:dyDescent="0.3">
      <c r="C6240" s="1"/>
    </row>
    <row r="6241" spans="3:3" x14ac:dyDescent="0.3">
      <c r="C6241" s="1"/>
    </row>
    <row r="6242" spans="3:3" x14ac:dyDescent="0.3">
      <c r="C6242" s="1"/>
    </row>
    <row r="6243" spans="3:3" x14ac:dyDescent="0.3">
      <c r="C6243" s="1"/>
    </row>
    <row r="6244" spans="3:3" x14ac:dyDescent="0.3">
      <c r="C6244" s="1"/>
    </row>
    <row r="6245" spans="3:3" x14ac:dyDescent="0.3">
      <c r="C6245" s="1"/>
    </row>
    <row r="6246" spans="3:3" x14ac:dyDescent="0.3">
      <c r="C6246" s="1"/>
    </row>
    <row r="6247" spans="3:3" x14ac:dyDescent="0.3">
      <c r="C6247" s="1"/>
    </row>
    <row r="6248" spans="3:3" x14ac:dyDescent="0.3">
      <c r="C6248" s="1"/>
    </row>
    <row r="6249" spans="3:3" x14ac:dyDescent="0.3">
      <c r="C6249" s="1"/>
    </row>
    <row r="6250" spans="3:3" x14ac:dyDescent="0.3">
      <c r="C6250" s="1"/>
    </row>
    <row r="6251" spans="3:3" x14ac:dyDescent="0.3">
      <c r="C6251" s="1"/>
    </row>
    <row r="6252" spans="3:3" x14ac:dyDescent="0.3">
      <c r="C6252" s="1"/>
    </row>
    <row r="6253" spans="3:3" x14ac:dyDescent="0.3">
      <c r="C6253" s="1"/>
    </row>
    <row r="6254" spans="3:3" x14ac:dyDescent="0.3">
      <c r="C6254" s="1"/>
    </row>
    <row r="6255" spans="3:3" x14ac:dyDescent="0.3">
      <c r="C6255" s="1"/>
    </row>
    <row r="6256" spans="3:3" x14ac:dyDescent="0.3">
      <c r="C6256" s="1"/>
    </row>
    <row r="6257" spans="3:3" x14ac:dyDescent="0.3">
      <c r="C6257" s="1"/>
    </row>
    <row r="6258" spans="3:3" x14ac:dyDescent="0.3">
      <c r="C6258" s="1"/>
    </row>
    <row r="6259" spans="3:3" x14ac:dyDescent="0.3">
      <c r="C6259" s="1"/>
    </row>
    <row r="6260" spans="3:3" x14ac:dyDescent="0.3">
      <c r="C6260" s="1"/>
    </row>
    <row r="6261" spans="3:3" x14ac:dyDescent="0.3">
      <c r="C6261" s="1"/>
    </row>
    <row r="6262" spans="3:3" x14ac:dyDescent="0.3">
      <c r="C6262" s="1"/>
    </row>
    <row r="6263" spans="3:3" x14ac:dyDescent="0.3">
      <c r="C6263" s="1"/>
    </row>
    <row r="6264" spans="3:3" x14ac:dyDescent="0.3">
      <c r="C6264" s="1"/>
    </row>
    <row r="6265" spans="3:3" x14ac:dyDescent="0.3">
      <c r="C6265" s="1"/>
    </row>
    <row r="6266" spans="3:3" x14ac:dyDescent="0.3">
      <c r="C6266" s="1"/>
    </row>
    <row r="6267" spans="3:3" x14ac:dyDescent="0.3">
      <c r="C6267" s="1"/>
    </row>
    <row r="6268" spans="3:3" x14ac:dyDescent="0.3">
      <c r="C6268" s="1"/>
    </row>
    <row r="6269" spans="3:3" x14ac:dyDescent="0.3">
      <c r="C6269" s="1"/>
    </row>
    <row r="6270" spans="3:3" x14ac:dyDescent="0.3">
      <c r="C6270" s="1"/>
    </row>
    <row r="6271" spans="3:3" x14ac:dyDescent="0.3">
      <c r="C6271" s="1"/>
    </row>
    <row r="6272" spans="3:3" x14ac:dyDescent="0.3">
      <c r="C6272" s="1"/>
    </row>
    <row r="6273" spans="3:3" x14ac:dyDescent="0.3">
      <c r="C6273" s="1"/>
    </row>
    <row r="6274" spans="3:3" x14ac:dyDescent="0.3">
      <c r="C6274" s="1"/>
    </row>
    <row r="6275" spans="3:3" x14ac:dyDescent="0.3">
      <c r="C6275" s="1"/>
    </row>
    <row r="6276" spans="3:3" x14ac:dyDescent="0.3">
      <c r="C6276" s="1"/>
    </row>
    <row r="6277" spans="3:3" x14ac:dyDescent="0.3">
      <c r="C6277" s="1"/>
    </row>
    <row r="6278" spans="3:3" x14ac:dyDescent="0.3">
      <c r="C6278" s="1"/>
    </row>
    <row r="6279" spans="3:3" x14ac:dyDescent="0.3">
      <c r="C6279" s="1"/>
    </row>
    <row r="6280" spans="3:3" x14ac:dyDescent="0.3">
      <c r="C6280" s="1"/>
    </row>
    <row r="6281" spans="3:3" x14ac:dyDescent="0.3">
      <c r="C6281" s="1"/>
    </row>
    <row r="6282" spans="3:3" x14ac:dyDescent="0.3">
      <c r="C6282" s="1"/>
    </row>
    <row r="6283" spans="3:3" x14ac:dyDescent="0.3">
      <c r="C6283" s="1"/>
    </row>
    <row r="6284" spans="3:3" x14ac:dyDescent="0.3">
      <c r="C6284" s="1"/>
    </row>
    <row r="6285" spans="3:3" x14ac:dyDescent="0.3">
      <c r="C6285" s="1"/>
    </row>
    <row r="6286" spans="3:3" x14ac:dyDescent="0.3">
      <c r="C6286" s="1"/>
    </row>
    <row r="6287" spans="3:3" x14ac:dyDescent="0.3">
      <c r="C6287" s="1"/>
    </row>
    <row r="6288" spans="3:3" x14ac:dyDescent="0.3">
      <c r="C6288" s="1"/>
    </row>
    <row r="6289" spans="3:3" x14ac:dyDescent="0.3">
      <c r="C6289" s="1"/>
    </row>
    <row r="6290" spans="3:3" x14ac:dyDescent="0.3">
      <c r="C6290" s="1"/>
    </row>
    <row r="6291" spans="3:3" x14ac:dyDescent="0.3">
      <c r="C6291" s="1"/>
    </row>
    <row r="6292" spans="3:3" x14ac:dyDescent="0.3">
      <c r="C6292" s="1"/>
    </row>
    <row r="6293" spans="3:3" x14ac:dyDescent="0.3">
      <c r="C6293" s="1"/>
    </row>
    <row r="6294" spans="3:3" x14ac:dyDescent="0.3">
      <c r="C6294" s="1"/>
    </row>
    <row r="6295" spans="3:3" x14ac:dyDescent="0.3">
      <c r="C6295" s="1"/>
    </row>
    <row r="6296" spans="3:3" x14ac:dyDescent="0.3">
      <c r="C6296" s="1"/>
    </row>
    <row r="6297" spans="3:3" x14ac:dyDescent="0.3">
      <c r="C6297" s="1"/>
    </row>
    <row r="6298" spans="3:3" x14ac:dyDescent="0.3">
      <c r="C6298" s="1"/>
    </row>
    <row r="6299" spans="3:3" x14ac:dyDescent="0.3">
      <c r="C6299" s="1"/>
    </row>
    <row r="6300" spans="3:3" x14ac:dyDescent="0.3">
      <c r="C6300" s="1"/>
    </row>
    <row r="6301" spans="3:3" x14ac:dyDescent="0.3">
      <c r="C6301" s="1"/>
    </row>
    <row r="6302" spans="3:3" x14ac:dyDescent="0.3">
      <c r="C6302" s="1"/>
    </row>
    <row r="6303" spans="3:3" x14ac:dyDescent="0.3">
      <c r="C6303" s="1"/>
    </row>
    <row r="6304" spans="3:3" x14ac:dyDescent="0.3">
      <c r="C6304" s="1"/>
    </row>
    <row r="6305" spans="3:3" x14ac:dyDescent="0.3">
      <c r="C6305" s="1"/>
    </row>
    <row r="6306" spans="3:3" x14ac:dyDescent="0.3">
      <c r="C6306" s="1"/>
    </row>
    <row r="6307" spans="3:3" x14ac:dyDescent="0.3">
      <c r="C6307" s="1"/>
    </row>
    <row r="6308" spans="3:3" x14ac:dyDescent="0.3">
      <c r="C6308" s="1"/>
    </row>
    <row r="6309" spans="3:3" x14ac:dyDescent="0.3">
      <c r="C6309" s="1"/>
    </row>
    <row r="6310" spans="3:3" x14ac:dyDescent="0.3">
      <c r="C6310" s="1"/>
    </row>
    <row r="6311" spans="3:3" x14ac:dyDescent="0.3">
      <c r="C6311" s="1"/>
    </row>
    <row r="6312" spans="3:3" x14ac:dyDescent="0.3">
      <c r="C6312" s="1"/>
    </row>
    <row r="6313" spans="3:3" x14ac:dyDescent="0.3">
      <c r="C6313" s="1"/>
    </row>
    <row r="6314" spans="3:3" x14ac:dyDescent="0.3">
      <c r="C6314" s="1"/>
    </row>
    <row r="6315" spans="3:3" x14ac:dyDescent="0.3">
      <c r="C6315" s="1"/>
    </row>
    <row r="6316" spans="3:3" x14ac:dyDescent="0.3">
      <c r="C6316" s="1"/>
    </row>
    <row r="6317" spans="3:3" x14ac:dyDescent="0.3">
      <c r="C6317" s="1"/>
    </row>
    <row r="6318" spans="3:3" x14ac:dyDescent="0.3">
      <c r="C6318" s="1"/>
    </row>
    <row r="6319" spans="3:3" x14ac:dyDescent="0.3">
      <c r="C6319" s="1"/>
    </row>
    <row r="6320" spans="3:3" x14ac:dyDescent="0.3">
      <c r="C6320" s="1"/>
    </row>
    <row r="6321" spans="3:3" x14ac:dyDescent="0.3">
      <c r="C6321" s="1"/>
    </row>
    <row r="6322" spans="3:3" x14ac:dyDescent="0.3">
      <c r="C6322" s="1"/>
    </row>
    <row r="6323" spans="3:3" x14ac:dyDescent="0.3">
      <c r="C6323" s="1"/>
    </row>
    <row r="6324" spans="3:3" x14ac:dyDescent="0.3">
      <c r="C6324" s="1"/>
    </row>
    <row r="6325" spans="3:3" x14ac:dyDescent="0.3">
      <c r="C6325" s="1"/>
    </row>
    <row r="6326" spans="3:3" x14ac:dyDescent="0.3">
      <c r="C6326" s="1"/>
    </row>
    <row r="6327" spans="3:3" x14ac:dyDescent="0.3">
      <c r="C6327" s="1"/>
    </row>
    <row r="6328" spans="3:3" x14ac:dyDescent="0.3">
      <c r="C6328" s="1"/>
    </row>
    <row r="6329" spans="3:3" x14ac:dyDescent="0.3">
      <c r="C6329" s="1"/>
    </row>
    <row r="6330" spans="3:3" x14ac:dyDescent="0.3">
      <c r="C6330" s="1"/>
    </row>
    <row r="6331" spans="3:3" x14ac:dyDescent="0.3">
      <c r="C6331" s="1"/>
    </row>
    <row r="6332" spans="3:3" x14ac:dyDescent="0.3">
      <c r="C6332" s="1"/>
    </row>
    <row r="6333" spans="3:3" x14ac:dyDescent="0.3">
      <c r="C6333" s="1"/>
    </row>
    <row r="6334" spans="3:3" x14ac:dyDescent="0.3">
      <c r="C6334" s="1"/>
    </row>
    <row r="6335" spans="3:3" x14ac:dyDescent="0.3">
      <c r="C6335" s="1"/>
    </row>
    <row r="6336" spans="3:3" x14ac:dyDescent="0.3">
      <c r="C6336" s="1"/>
    </row>
    <row r="6337" spans="3:3" x14ac:dyDescent="0.3">
      <c r="C6337" s="1"/>
    </row>
    <row r="6338" spans="3:3" x14ac:dyDescent="0.3">
      <c r="C6338" s="1"/>
    </row>
    <row r="6339" spans="3:3" x14ac:dyDescent="0.3">
      <c r="C6339" s="1"/>
    </row>
    <row r="6340" spans="3:3" x14ac:dyDescent="0.3">
      <c r="C6340" s="1"/>
    </row>
    <row r="6341" spans="3:3" x14ac:dyDescent="0.3">
      <c r="C6341" s="1"/>
    </row>
    <row r="6342" spans="3:3" x14ac:dyDescent="0.3">
      <c r="C6342" s="1"/>
    </row>
    <row r="6343" spans="3:3" x14ac:dyDescent="0.3">
      <c r="C6343" s="1"/>
    </row>
    <row r="6344" spans="3:3" x14ac:dyDescent="0.3">
      <c r="C6344" s="1"/>
    </row>
    <row r="6345" spans="3:3" x14ac:dyDescent="0.3">
      <c r="C6345" s="1"/>
    </row>
    <row r="6346" spans="3:3" x14ac:dyDescent="0.3">
      <c r="C6346" s="1"/>
    </row>
    <row r="6347" spans="3:3" x14ac:dyDescent="0.3">
      <c r="C6347" s="1"/>
    </row>
    <row r="6348" spans="3:3" x14ac:dyDescent="0.3">
      <c r="C6348" s="1"/>
    </row>
    <row r="6349" spans="3:3" x14ac:dyDescent="0.3">
      <c r="C6349" s="1"/>
    </row>
    <row r="6350" spans="3:3" x14ac:dyDescent="0.3">
      <c r="C6350" s="1"/>
    </row>
    <row r="6351" spans="3:3" x14ac:dyDescent="0.3">
      <c r="C6351" s="1"/>
    </row>
    <row r="6352" spans="3:3" x14ac:dyDescent="0.3">
      <c r="C6352" s="1"/>
    </row>
    <row r="6353" spans="3:3" x14ac:dyDescent="0.3">
      <c r="C6353" s="1"/>
    </row>
    <row r="6354" spans="3:3" x14ac:dyDescent="0.3">
      <c r="C6354" s="1"/>
    </row>
    <row r="6355" spans="3:3" x14ac:dyDescent="0.3">
      <c r="C6355" s="1"/>
    </row>
    <row r="6356" spans="3:3" x14ac:dyDescent="0.3">
      <c r="C6356" s="1"/>
    </row>
    <row r="6357" spans="3:3" x14ac:dyDescent="0.3">
      <c r="C6357" s="1"/>
    </row>
    <row r="6358" spans="3:3" x14ac:dyDescent="0.3">
      <c r="C6358" s="1"/>
    </row>
    <row r="6359" spans="3:3" x14ac:dyDescent="0.3">
      <c r="C6359" s="1"/>
    </row>
    <row r="6360" spans="3:3" x14ac:dyDescent="0.3">
      <c r="C6360" s="1"/>
    </row>
    <row r="6361" spans="3:3" x14ac:dyDescent="0.3">
      <c r="C6361" s="1"/>
    </row>
    <row r="6362" spans="3:3" x14ac:dyDescent="0.3">
      <c r="C6362" s="1"/>
    </row>
    <row r="6363" spans="3:3" x14ac:dyDescent="0.3">
      <c r="C6363" s="1"/>
    </row>
    <row r="6364" spans="3:3" x14ac:dyDescent="0.3">
      <c r="C6364" s="1"/>
    </row>
    <row r="6365" spans="3:3" x14ac:dyDescent="0.3">
      <c r="C6365" s="1"/>
    </row>
    <row r="6366" spans="3:3" x14ac:dyDescent="0.3">
      <c r="C6366" s="1"/>
    </row>
    <row r="6367" spans="3:3" x14ac:dyDescent="0.3">
      <c r="C6367" s="1"/>
    </row>
    <row r="6368" spans="3:3" x14ac:dyDescent="0.3">
      <c r="C6368" s="1"/>
    </row>
    <row r="6369" spans="3:3" x14ac:dyDescent="0.3">
      <c r="C6369" s="1"/>
    </row>
    <row r="6370" spans="3:3" x14ac:dyDescent="0.3">
      <c r="C6370" s="1"/>
    </row>
    <row r="6371" spans="3:3" x14ac:dyDescent="0.3">
      <c r="C6371" s="1"/>
    </row>
    <row r="6372" spans="3:3" x14ac:dyDescent="0.3">
      <c r="C6372" s="1"/>
    </row>
    <row r="6373" spans="3:3" x14ac:dyDescent="0.3">
      <c r="C6373" s="1"/>
    </row>
    <row r="6374" spans="3:3" x14ac:dyDescent="0.3">
      <c r="C6374" s="1"/>
    </row>
    <row r="6375" spans="3:3" x14ac:dyDescent="0.3">
      <c r="C6375" s="1"/>
    </row>
    <row r="6376" spans="3:3" x14ac:dyDescent="0.3">
      <c r="C6376" s="1"/>
    </row>
    <row r="6377" spans="3:3" x14ac:dyDescent="0.3">
      <c r="C6377" s="1"/>
    </row>
    <row r="6378" spans="3:3" x14ac:dyDescent="0.3">
      <c r="C6378" s="1"/>
    </row>
    <row r="6379" spans="3:3" x14ac:dyDescent="0.3">
      <c r="C6379" s="1"/>
    </row>
    <row r="6380" spans="3:3" x14ac:dyDescent="0.3">
      <c r="C6380" s="1"/>
    </row>
    <row r="6381" spans="3:3" x14ac:dyDescent="0.3">
      <c r="C6381" s="1"/>
    </row>
    <row r="6382" spans="3:3" x14ac:dyDescent="0.3">
      <c r="C6382" s="1"/>
    </row>
    <row r="6383" spans="3:3" x14ac:dyDescent="0.3">
      <c r="C6383" s="1"/>
    </row>
    <row r="6384" spans="3:3" x14ac:dyDescent="0.3">
      <c r="C6384" s="1"/>
    </row>
    <row r="6385" spans="3:3" x14ac:dyDescent="0.3">
      <c r="C6385" s="1"/>
    </row>
    <row r="6386" spans="3:3" x14ac:dyDescent="0.3">
      <c r="C6386" s="1"/>
    </row>
    <row r="6387" spans="3:3" x14ac:dyDescent="0.3">
      <c r="C6387" s="1"/>
    </row>
    <row r="6388" spans="3:3" x14ac:dyDescent="0.3">
      <c r="C6388" s="1"/>
    </row>
    <row r="6389" spans="3:3" x14ac:dyDescent="0.3">
      <c r="C6389" s="1"/>
    </row>
    <row r="6390" spans="3:3" x14ac:dyDescent="0.3">
      <c r="C6390" s="1"/>
    </row>
    <row r="6391" spans="3:3" x14ac:dyDescent="0.3">
      <c r="C6391" s="1"/>
    </row>
    <row r="6392" spans="3:3" x14ac:dyDescent="0.3">
      <c r="C6392" s="1"/>
    </row>
    <row r="6393" spans="3:3" x14ac:dyDescent="0.3">
      <c r="C6393" s="1"/>
    </row>
    <row r="6394" spans="3:3" x14ac:dyDescent="0.3">
      <c r="C6394" s="1"/>
    </row>
    <row r="6395" spans="3:3" x14ac:dyDescent="0.3">
      <c r="C6395" s="1"/>
    </row>
    <row r="6396" spans="3:3" x14ac:dyDescent="0.3">
      <c r="C6396" s="1"/>
    </row>
    <row r="6397" spans="3:3" x14ac:dyDescent="0.3">
      <c r="C6397" s="1"/>
    </row>
    <row r="6398" spans="3:3" x14ac:dyDescent="0.3">
      <c r="C6398" s="1"/>
    </row>
    <row r="6399" spans="3:3" x14ac:dyDescent="0.3">
      <c r="C6399" s="1"/>
    </row>
    <row r="6400" spans="3:3" x14ac:dyDescent="0.3">
      <c r="C6400" s="1"/>
    </row>
    <row r="6401" spans="3:3" x14ac:dyDescent="0.3">
      <c r="C6401" s="1"/>
    </row>
    <row r="6402" spans="3:3" x14ac:dyDescent="0.3">
      <c r="C6402" s="1"/>
    </row>
    <row r="6403" spans="3:3" x14ac:dyDescent="0.3">
      <c r="C6403" s="1"/>
    </row>
    <row r="6404" spans="3:3" x14ac:dyDescent="0.3">
      <c r="C6404" s="1"/>
    </row>
    <row r="6405" spans="3:3" x14ac:dyDescent="0.3">
      <c r="C6405" s="1"/>
    </row>
    <row r="6406" spans="3:3" x14ac:dyDescent="0.3">
      <c r="C6406" s="1"/>
    </row>
    <row r="6407" spans="3:3" x14ac:dyDescent="0.3">
      <c r="C6407" s="1"/>
    </row>
    <row r="6408" spans="3:3" x14ac:dyDescent="0.3">
      <c r="C6408" s="1"/>
    </row>
    <row r="6409" spans="3:3" x14ac:dyDescent="0.3">
      <c r="C6409" s="1"/>
    </row>
    <row r="6410" spans="3:3" x14ac:dyDescent="0.3">
      <c r="C6410" s="1"/>
    </row>
    <row r="6411" spans="3:3" x14ac:dyDescent="0.3">
      <c r="C6411" s="1"/>
    </row>
    <row r="6412" spans="3:3" x14ac:dyDescent="0.3">
      <c r="C6412" s="1"/>
    </row>
    <row r="6413" spans="3:3" x14ac:dyDescent="0.3">
      <c r="C6413" s="1"/>
    </row>
    <row r="6414" spans="3:3" x14ac:dyDescent="0.3">
      <c r="C6414" s="1"/>
    </row>
    <row r="6415" spans="3:3" x14ac:dyDescent="0.3">
      <c r="C6415" s="1"/>
    </row>
    <row r="6416" spans="3:3" x14ac:dyDescent="0.3">
      <c r="C6416" s="1"/>
    </row>
    <row r="6417" spans="3:3" x14ac:dyDescent="0.3">
      <c r="C6417" s="1"/>
    </row>
    <row r="6418" spans="3:3" x14ac:dyDescent="0.3">
      <c r="C6418" s="1"/>
    </row>
    <row r="6419" spans="3:3" x14ac:dyDescent="0.3">
      <c r="C6419" s="1"/>
    </row>
    <row r="6420" spans="3:3" x14ac:dyDescent="0.3">
      <c r="C6420" s="1"/>
    </row>
    <row r="6421" spans="3:3" x14ac:dyDescent="0.3">
      <c r="C6421" s="1"/>
    </row>
    <row r="6422" spans="3:3" x14ac:dyDescent="0.3">
      <c r="C6422" s="1"/>
    </row>
    <row r="6423" spans="3:3" x14ac:dyDescent="0.3">
      <c r="C6423" s="1"/>
    </row>
    <row r="6424" spans="3:3" x14ac:dyDescent="0.3">
      <c r="C6424" s="1"/>
    </row>
    <row r="6425" spans="3:3" x14ac:dyDescent="0.3">
      <c r="C6425" s="1"/>
    </row>
    <row r="6426" spans="3:3" x14ac:dyDescent="0.3">
      <c r="C6426" s="1"/>
    </row>
    <row r="6427" spans="3:3" x14ac:dyDescent="0.3">
      <c r="C6427" s="1"/>
    </row>
    <row r="6428" spans="3:3" x14ac:dyDescent="0.3">
      <c r="C6428" s="1"/>
    </row>
    <row r="6429" spans="3:3" x14ac:dyDescent="0.3">
      <c r="C6429" s="1"/>
    </row>
    <row r="6430" spans="3:3" x14ac:dyDescent="0.3">
      <c r="C6430" s="1"/>
    </row>
    <row r="6431" spans="3:3" x14ac:dyDescent="0.3">
      <c r="C6431" s="1"/>
    </row>
    <row r="6432" spans="3:3" x14ac:dyDescent="0.3">
      <c r="C6432" s="1"/>
    </row>
    <row r="6433" spans="3:3" x14ac:dyDescent="0.3">
      <c r="C6433" s="1"/>
    </row>
    <row r="6434" spans="3:3" x14ac:dyDescent="0.3">
      <c r="C6434" s="1"/>
    </row>
    <row r="6435" spans="3:3" x14ac:dyDescent="0.3">
      <c r="C6435" s="1"/>
    </row>
    <row r="6436" spans="3:3" x14ac:dyDescent="0.3">
      <c r="C6436" s="1"/>
    </row>
    <row r="6437" spans="3:3" x14ac:dyDescent="0.3">
      <c r="C6437" s="1"/>
    </row>
    <row r="6438" spans="3:3" x14ac:dyDescent="0.3">
      <c r="C6438" s="1"/>
    </row>
    <row r="6439" spans="3:3" x14ac:dyDescent="0.3">
      <c r="C6439" s="1"/>
    </row>
    <row r="6440" spans="3:3" x14ac:dyDescent="0.3">
      <c r="C6440" s="1"/>
    </row>
    <row r="6441" spans="3:3" x14ac:dyDescent="0.3">
      <c r="C6441" s="1"/>
    </row>
    <row r="6442" spans="3:3" x14ac:dyDescent="0.3">
      <c r="C6442" s="1"/>
    </row>
    <row r="6443" spans="3:3" x14ac:dyDescent="0.3">
      <c r="C6443" s="1"/>
    </row>
    <row r="6444" spans="3:3" x14ac:dyDescent="0.3">
      <c r="C6444" s="1"/>
    </row>
    <row r="6445" spans="3:3" x14ac:dyDescent="0.3">
      <c r="C6445" s="1"/>
    </row>
    <row r="6446" spans="3:3" x14ac:dyDescent="0.3">
      <c r="C6446" s="1"/>
    </row>
    <row r="6447" spans="3:3" x14ac:dyDescent="0.3">
      <c r="C6447" s="1"/>
    </row>
    <row r="6448" spans="3:3" x14ac:dyDescent="0.3">
      <c r="C6448" s="1"/>
    </row>
    <row r="6449" spans="3:3" x14ac:dyDescent="0.3">
      <c r="C6449" s="1"/>
    </row>
    <row r="6450" spans="3:3" x14ac:dyDescent="0.3">
      <c r="C6450" s="1"/>
    </row>
    <row r="6451" spans="3:3" x14ac:dyDescent="0.3">
      <c r="C6451" s="1"/>
    </row>
    <row r="6452" spans="3:3" x14ac:dyDescent="0.3">
      <c r="C6452" s="1"/>
    </row>
    <row r="6453" spans="3:3" x14ac:dyDescent="0.3">
      <c r="C6453" s="1"/>
    </row>
    <row r="6454" spans="3:3" x14ac:dyDescent="0.3">
      <c r="C6454" s="1"/>
    </row>
    <row r="6455" spans="3:3" x14ac:dyDescent="0.3">
      <c r="C6455" s="1"/>
    </row>
    <row r="6456" spans="3:3" x14ac:dyDescent="0.3">
      <c r="C6456" s="1"/>
    </row>
    <row r="6457" spans="3:3" x14ac:dyDescent="0.3">
      <c r="C6457" s="1"/>
    </row>
    <row r="6458" spans="3:3" x14ac:dyDescent="0.3">
      <c r="C6458" s="1"/>
    </row>
    <row r="6459" spans="3:3" x14ac:dyDescent="0.3">
      <c r="C6459" s="1"/>
    </row>
    <row r="6460" spans="3:3" x14ac:dyDescent="0.3">
      <c r="C6460" s="1"/>
    </row>
    <row r="6461" spans="3:3" x14ac:dyDescent="0.3">
      <c r="C6461" s="1"/>
    </row>
    <row r="6462" spans="3:3" x14ac:dyDescent="0.3">
      <c r="C6462" s="1"/>
    </row>
    <row r="6463" spans="3:3" x14ac:dyDescent="0.3">
      <c r="C6463" s="1"/>
    </row>
    <row r="6464" spans="3:3" x14ac:dyDescent="0.3">
      <c r="C6464" s="1"/>
    </row>
    <row r="6465" spans="3:3" x14ac:dyDescent="0.3">
      <c r="C6465" s="1"/>
    </row>
    <row r="6466" spans="3:3" x14ac:dyDescent="0.3">
      <c r="C6466" s="1"/>
    </row>
    <row r="6467" spans="3:3" x14ac:dyDescent="0.3">
      <c r="C6467" s="1"/>
    </row>
    <row r="6468" spans="3:3" x14ac:dyDescent="0.3">
      <c r="C6468" s="1"/>
    </row>
    <row r="6469" spans="3:3" x14ac:dyDescent="0.3">
      <c r="C6469" s="1"/>
    </row>
    <row r="6470" spans="3:3" x14ac:dyDescent="0.3">
      <c r="C6470" s="1"/>
    </row>
    <row r="6471" spans="3:3" x14ac:dyDescent="0.3">
      <c r="C6471" s="1"/>
    </row>
    <row r="6472" spans="3:3" x14ac:dyDescent="0.3">
      <c r="C6472" s="1"/>
    </row>
    <row r="6473" spans="3:3" x14ac:dyDescent="0.3">
      <c r="C6473" s="1"/>
    </row>
    <row r="6474" spans="3:3" x14ac:dyDescent="0.3">
      <c r="C6474" s="1"/>
    </row>
    <row r="6475" spans="3:3" x14ac:dyDescent="0.3">
      <c r="C6475" s="1"/>
    </row>
    <row r="6476" spans="3:3" x14ac:dyDescent="0.3">
      <c r="C6476" s="1"/>
    </row>
    <row r="6477" spans="3:3" x14ac:dyDescent="0.3">
      <c r="C6477" s="1"/>
    </row>
    <row r="6478" spans="3:3" x14ac:dyDescent="0.3">
      <c r="C6478" s="1"/>
    </row>
    <row r="6479" spans="3:3" x14ac:dyDescent="0.3">
      <c r="C6479" s="1"/>
    </row>
    <row r="6480" spans="3:3" x14ac:dyDescent="0.3">
      <c r="C6480" s="1"/>
    </row>
    <row r="6481" spans="3:3" x14ac:dyDescent="0.3">
      <c r="C6481" s="1"/>
    </row>
    <row r="6482" spans="3:3" x14ac:dyDescent="0.3">
      <c r="C6482" s="1"/>
    </row>
    <row r="6483" spans="3:3" x14ac:dyDescent="0.3">
      <c r="C6483" s="1"/>
    </row>
    <row r="6484" spans="3:3" x14ac:dyDescent="0.3">
      <c r="C6484" s="1"/>
    </row>
    <row r="6485" spans="3:3" x14ac:dyDescent="0.3">
      <c r="C6485" s="1"/>
    </row>
    <row r="6486" spans="3:3" x14ac:dyDescent="0.3">
      <c r="C6486" s="1"/>
    </row>
    <row r="6487" spans="3:3" x14ac:dyDescent="0.3">
      <c r="C6487" s="1"/>
    </row>
    <row r="6488" spans="3:3" x14ac:dyDescent="0.3">
      <c r="C6488" s="1"/>
    </row>
    <row r="6489" spans="3:3" x14ac:dyDescent="0.3">
      <c r="C6489" s="1"/>
    </row>
    <row r="6490" spans="3:3" x14ac:dyDescent="0.3">
      <c r="C6490" s="1"/>
    </row>
    <row r="6491" spans="3:3" x14ac:dyDescent="0.3">
      <c r="C6491" s="1"/>
    </row>
    <row r="6492" spans="3:3" x14ac:dyDescent="0.3">
      <c r="C6492" s="1"/>
    </row>
    <row r="6493" spans="3:3" x14ac:dyDescent="0.3">
      <c r="C6493" s="1"/>
    </row>
    <row r="6494" spans="3:3" x14ac:dyDescent="0.3">
      <c r="C6494" s="1"/>
    </row>
    <row r="6495" spans="3:3" x14ac:dyDescent="0.3">
      <c r="C6495" s="1"/>
    </row>
    <row r="6496" spans="3:3" x14ac:dyDescent="0.3">
      <c r="C6496" s="1"/>
    </row>
    <row r="6497" spans="3:3" x14ac:dyDescent="0.3">
      <c r="C6497" s="1"/>
    </row>
    <row r="6498" spans="3:3" x14ac:dyDescent="0.3">
      <c r="C6498" s="1"/>
    </row>
    <row r="6499" spans="3:3" x14ac:dyDescent="0.3">
      <c r="C6499" s="1"/>
    </row>
    <row r="6500" spans="3:3" x14ac:dyDescent="0.3">
      <c r="C6500" s="1"/>
    </row>
    <row r="6501" spans="3:3" x14ac:dyDescent="0.3">
      <c r="C6501" s="1"/>
    </row>
    <row r="6502" spans="3:3" x14ac:dyDescent="0.3">
      <c r="C6502" s="1"/>
    </row>
    <row r="6503" spans="3:3" x14ac:dyDescent="0.3">
      <c r="C6503" s="1"/>
    </row>
    <row r="6504" spans="3:3" x14ac:dyDescent="0.3">
      <c r="C6504" s="1"/>
    </row>
    <row r="6505" spans="3:3" x14ac:dyDescent="0.3">
      <c r="C6505" s="1"/>
    </row>
    <row r="6506" spans="3:3" x14ac:dyDescent="0.3">
      <c r="C6506" s="1"/>
    </row>
    <row r="6507" spans="3:3" x14ac:dyDescent="0.3">
      <c r="C6507" s="1"/>
    </row>
    <row r="6508" spans="3:3" x14ac:dyDescent="0.3">
      <c r="C6508" s="1"/>
    </row>
    <row r="6509" spans="3:3" x14ac:dyDescent="0.3">
      <c r="C6509" s="1"/>
    </row>
    <row r="6510" spans="3:3" x14ac:dyDescent="0.3">
      <c r="C6510" s="1"/>
    </row>
    <row r="6511" spans="3:3" x14ac:dyDescent="0.3">
      <c r="C6511" s="1"/>
    </row>
    <row r="6512" spans="3:3" x14ac:dyDescent="0.3">
      <c r="C6512" s="1"/>
    </row>
    <row r="6513" spans="3:3" x14ac:dyDescent="0.3">
      <c r="C6513" s="1"/>
    </row>
    <row r="6514" spans="3:3" x14ac:dyDescent="0.3">
      <c r="C6514" s="1"/>
    </row>
    <row r="6515" spans="3:3" x14ac:dyDescent="0.3">
      <c r="C6515" s="1"/>
    </row>
    <row r="6516" spans="3:3" x14ac:dyDescent="0.3">
      <c r="C6516" s="1"/>
    </row>
    <row r="6517" spans="3:3" x14ac:dyDescent="0.3">
      <c r="C6517" s="1"/>
    </row>
    <row r="6518" spans="3:3" x14ac:dyDescent="0.3">
      <c r="C6518" s="1"/>
    </row>
    <row r="6519" spans="3:3" x14ac:dyDescent="0.3">
      <c r="C6519" s="1"/>
    </row>
    <row r="6520" spans="3:3" x14ac:dyDescent="0.3">
      <c r="C6520" s="1"/>
    </row>
    <row r="6521" spans="3:3" x14ac:dyDescent="0.3">
      <c r="C6521" s="1"/>
    </row>
    <row r="6522" spans="3:3" x14ac:dyDescent="0.3">
      <c r="C6522" s="1"/>
    </row>
    <row r="6523" spans="3:3" x14ac:dyDescent="0.3">
      <c r="C6523" s="1"/>
    </row>
    <row r="6524" spans="3:3" x14ac:dyDescent="0.3">
      <c r="C6524" s="1"/>
    </row>
    <row r="6525" spans="3:3" x14ac:dyDescent="0.3">
      <c r="C6525" s="1"/>
    </row>
    <row r="6526" spans="3:3" x14ac:dyDescent="0.3">
      <c r="C6526" s="1"/>
    </row>
    <row r="6527" spans="3:3" x14ac:dyDescent="0.3">
      <c r="C6527" s="1"/>
    </row>
    <row r="6528" spans="3:3" x14ac:dyDescent="0.3">
      <c r="C6528" s="1"/>
    </row>
    <row r="6529" spans="3:3" x14ac:dyDescent="0.3">
      <c r="C6529" s="1"/>
    </row>
    <row r="6530" spans="3:3" x14ac:dyDescent="0.3">
      <c r="C6530" s="1"/>
    </row>
    <row r="6531" spans="3:3" x14ac:dyDescent="0.3">
      <c r="C6531" s="1"/>
    </row>
    <row r="6532" spans="3:3" x14ac:dyDescent="0.3">
      <c r="C6532" s="1"/>
    </row>
    <row r="6533" spans="3:3" x14ac:dyDescent="0.3">
      <c r="C6533" s="1"/>
    </row>
    <row r="6534" spans="3:3" x14ac:dyDescent="0.3">
      <c r="C6534" s="1"/>
    </row>
    <row r="6535" spans="3:3" x14ac:dyDescent="0.3">
      <c r="C6535" s="1"/>
    </row>
    <row r="6536" spans="3:3" x14ac:dyDescent="0.3">
      <c r="C6536" s="1"/>
    </row>
    <row r="6537" spans="3:3" x14ac:dyDescent="0.3">
      <c r="C6537" s="1"/>
    </row>
    <row r="6538" spans="3:3" x14ac:dyDescent="0.3">
      <c r="C6538" s="1"/>
    </row>
    <row r="6539" spans="3:3" x14ac:dyDescent="0.3">
      <c r="C6539" s="1"/>
    </row>
    <row r="6540" spans="3:3" x14ac:dyDescent="0.3">
      <c r="C6540" s="1"/>
    </row>
    <row r="6541" spans="3:3" x14ac:dyDescent="0.3">
      <c r="C6541" s="1"/>
    </row>
    <row r="6542" spans="3:3" x14ac:dyDescent="0.3">
      <c r="C6542" s="1"/>
    </row>
    <row r="6543" spans="3:3" x14ac:dyDescent="0.3">
      <c r="C6543" s="1"/>
    </row>
    <row r="6544" spans="3:3" x14ac:dyDescent="0.3">
      <c r="C6544" s="1"/>
    </row>
    <row r="6545" spans="3:3" x14ac:dyDescent="0.3">
      <c r="C6545" s="1"/>
    </row>
    <row r="6546" spans="3:3" x14ac:dyDescent="0.3">
      <c r="C6546" s="1"/>
    </row>
    <row r="6547" spans="3:3" x14ac:dyDescent="0.3">
      <c r="C6547" s="1"/>
    </row>
    <row r="6548" spans="3:3" x14ac:dyDescent="0.3">
      <c r="C6548" s="1"/>
    </row>
    <row r="6549" spans="3:3" x14ac:dyDescent="0.3">
      <c r="C6549" s="1"/>
    </row>
    <row r="6550" spans="3:3" x14ac:dyDescent="0.3">
      <c r="C6550" s="1"/>
    </row>
    <row r="6551" spans="3:3" x14ac:dyDescent="0.3">
      <c r="C6551" s="1"/>
    </row>
    <row r="6552" spans="3:3" x14ac:dyDescent="0.3">
      <c r="C6552" s="1"/>
    </row>
    <row r="6553" spans="3:3" x14ac:dyDescent="0.3">
      <c r="C6553" s="1"/>
    </row>
    <row r="6554" spans="3:3" x14ac:dyDescent="0.3">
      <c r="C6554" s="1"/>
    </row>
    <row r="6555" spans="3:3" x14ac:dyDescent="0.3">
      <c r="C6555" s="1"/>
    </row>
    <row r="6556" spans="3:3" x14ac:dyDescent="0.3">
      <c r="C6556" s="1"/>
    </row>
    <row r="6557" spans="3:3" x14ac:dyDescent="0.3">
      <c r="C6557" s="1"/>
    </row>
    <row r="6558" spans="3:3" x14ac:dyDescent="0.3">
      <c r="C6558" s="1"/>
    </row>
    <row r="6559" spans="3:3" x14ac:dyDescent="0.3">
      <c r="C6559" s="1"/>
    </row>
    <row r="6560" spans="3:3" x14ac:dyDescent="0.3">
      <c r="C6560" s="1"/>
    </row>
    <row r="6561" spans="3:3" x14ac:dyDescent="0.3">
      <c r="C6561" s="1"/>
    </row>
    <row r="6562" spans="3:3" x14ac:dyDescent="0.3">
      <c r="C6562" s="1"/>
    </row>
    <row r="6563" spans="3:3" x14ac:dyDescent="0.3">
      <c r="C6563" s="1"/>
    </row>
    <row r="6564" spans="3:3" x14ac:dyDescent="0.3">
      <c r="C6564" s="1"/>
    </row>
    <row r="6565" spans="3:3" x14ac:dyDescent="0.3">
      <c r="C6565" s="1"/>
    </row>
    <row r="6566" spans="3:3" x14ac:dyDescent="0.3">
      <c r="C6566" s="1"/>
    </row>
    <row r="6567" spans="3:3" x14ac:dyDescent="0.3">
      <c r="C6567" s="1"/>
    </row>
    <row r="6568" spans="3:3" x14ac:dyDescent="0.3">
      <c r="C6568" s="1"/>
    </row>
    <row r="6569" spans="3:3" x14ac:dyDescent="0.3">
      <c r="C6569" s="1"/>
    </row>
    <row r="6570" spans="3:3" x14ac:dyDescent="0.3">
      <c r="C6570" s="1"/>
    </row>
    <row r="6571" spans="3:3" x14ac:dyDescent="0.3">
      <c r="C6571" s="1"/>
    </row>
    <row r="6572" spans="3:3" x14ac:dyDescent="0.3">
      <c r="C6572" s="1"/>
    </row>
    <row r="6573" spans="3:3" x14ac:dyDescent="0.3">
      <c r="C6573" s="1"/>
    </row>
    <row r="6574" spans="3:3" x14ac:dyDescent="0.3">
      <c r="C6574" s="1"/>
    </row>
    <row r="6575" spans="3:3" x14ac:dyDescent="0.3">
      <c r="C6575" s="1"/>
    </row>
    <row r="6576" spans="3:3" x14ac:dyDescent="0.3">
      <c r="C6576" s="1"/>
    </row>
    <row r="6577" spans="3:3" x14ac:dyDescent="0.3">
      <c r="C6577" s="1"/>
    </row>
    <row r="6578" spans="3:3" x14ac:dyDescent="0.3">
      <c r="C6578" s="1"/>
    </row>
    <row r="6579" spans="3:3" x14ac:dyDescent="0.3">
      <c r="C6579" s="1"/>
    </row>
    <row r="6580" spans="3:3" x14ac:dyDescent="0.3">
      <c r="C6580" s="1"/>
    </row>
    <row r="6581" spans="3:3" x14ac:dyDescent="0.3">
      <c r="C6581" s="1"/>
    </row>
    <row r="6582" spans="3:3" x14ac:dyDescent="0.3">
      <c r="C6582" s="1"/>
    </row>
    <row r="6583" spans="3:3" x14ac:dyDescent="0.3">
      <c r="C6583" s="1"/>
    </row>
    <row r="6584" spans="3:3" x14ac:dyDescent="0.3">
      <c r="C6584" s="1"/>
    </row>
    <row r="6585" spans="3:3" x14ac:dyDescent="0.3">
      <c r="C6585" s="1"/>
    </row>
    <row r="6586" spans="3:3" x14ac:dyDescent="0.3">
      <c r="C6586" s="1"/>
    </row>
    <row r="6587" spans="3:3" x14ac:dyDescent="0.3">
      <c r="C6587" s="1"/>
    </row>
    <row r="6588" spans="3:3" x14ac:dyDescent="0.3">
      <c r="C6588" s="1"/>
    </row>
    <row r="6589" spans="3:3" x14ac:dyDescent="0.3">
      <c r="C6589" s="1"/>
    </row>
    <row r="6590" spans="3:3" x14ac:dyDescent="0.3">
      <c r="C6590" s="1"/>
    </row>
    <row r="6591" spans="3:3" x14ac:dyDescent="0.3">
      <c r="C6591" s="1"/>
    </row>
    <row r="6592" spans="3:3" x14ac:dyDescent="0.3">
      <c r="C6592" s="1"/>
    </row>
    <row r="6593" spans="3:3" x14ac:dyDescent="0.3">
      <c r="C6593" s="1"/>
    </row>
    <row r="6594" spans="3:3" x14ac:dyDescent="0.3">
      <c r="C6594" s="1"/>
    </row>
    <row r="6595" spans="3:3" x14ac:dyDescent="0.3">
      <c r="C6595" s="1"/>
    </row>
    <row r="6596" spans="3:3" x14ac:dyDescent="0.3">
      <c r="C6596" s="1"/>
    </row>
    <row r="6597" spans="3:3" x14ac:dyDescent="0.3">
      <c r="C6597" s="1"/>
    </row>
    <row r="6598" spans="3:3" x14ac:dyDescent="0.3">
      <c r="C6598" s="1"/>
    </row>
    <row r="6599" spans="3:3" x14ac:dyDescent="0.3">
      <c r="C6599" s="1"/>
    </row>
    <row r="6600" spans="3:3" x14ac:dyDescent="0.3">
      <c r="C6600" s="1"/>
    </row>
    <row r="6601" spans="3:3" x14ac:dyDescent="0.3">
      <c r="C6601" s="1"/>
    </row>
    <row r="6602" spans="3:3" x14ac:dyDescent="0.3">
      <c r="C6602" s="1"/>
    </row>
    <row r="6603" spans="3:3" x14ac:dyDescent="0.3">
      <c r="C6603" s="1"/>
    </row>
    <row r="6604" spans="3:3" x14ac:dyDescent="0.3">
      <c r="C6604" s="1"/>
    </row>
    <row r="6605" spans="3:3" x14ac:dyDescent="0.3">
      <c r="C6605" s="1"/>
    </row>
    <row r="6606" spans="3:3" x14ac:dyDescent="0.3">
      <c r="C6606" s="1"/>
    </row>
    <row r="6607" spans="3:3" x14ac:dyDescent="0.3">
      <c r="C6607" s="1"/>
    </row>
    <row r="6608" spans="3:3" x14ac:dyDescent="0.3">
      <c r="C6608" s="1"/>
    </row>
    <row r="6609" spans="3:3" x14ac:dyDescent="0.3">
      <c r="C6609" s="1"/>
    </row>
    <row r="6610" spans="3:3" x14ac:dyDescent="0.3">
      <c r="C6610" s="1"/>
    </row>
    <row r="6611" spans="3:3" x14ac:dyDescent="0.3">
      <c r="C6611" s="1"/>
    </row>
    <row r="6612" spans="3:3" x14ac:dyDescent="0.3">
      <c r="C6612" s="1"/>
    </row>
    <row r="6613" spans="3:3" x14ac:dyDescent="0.3">
      <c r="C6613" s="1"/>
    </row>
    <row r="6614" spans="3:3" x14ac:dyDescent="0.3">
      <c r="C6614" s="1"/>
    </row>
    <row r="6615" spans="3:3" x14ac:dyDescent="0.3">
      <c r="C6615" s="1"/>
    </row>
    <row r="6616" spans="3:3" x14ac:dyDescent="0.3">
      <c r="C6616" s="1"/>
    </row>
    <row r="6617" spans="3:3" x14ac:dyDescent="0.3">
      <c r="C6617" s="1"/>
    </row>
    <row r="6618" spans="3:3" x14ac:dyDescent="0.3">
      <c r="C6618" s="1"/>
    </row>
    <row r="6619" spans="3:3" x14ac:dyDescent="0.3">
      <c r="C6619" s="1"/>
    </row>
    <row r="6620" spans="3:3" x14ac:dyDescent="0.3">
      <c r="C6620" s="1"/>
    </row>
    <row r="6621" spans="3:3" x14ac:dyDescent="0.3">
      <c r="C6621" s="1"/>
    </row>
    <row r="6622" spans="3:3" x14ac:dyDescent="0.3">
      <c r="C6622" s="1"/>
    </row>
    <row r="6623" spans="3:3" x14ac:dyDescent="0.3">
      <c r="C6623" s="1"/>
    </row>
    <row r="6624" spans="3:3" x14ac:dyDescent="0.3">
      <c r="C6624" s="1"/>
    </row>
    <row r="6625" spans="3:3" x14ac:dyDescent="0.3">
      <c r="C6625" s="1"/>
    </row>
    <row r="6626" spans="3:3" x14ac:dyDescent="0.3">
      <c r="C6626" s="1"/>
    </row>
    <row r="6627" spans="3:3" x14ac:dyDescent="0.3">
      <c r="C6627" s="1"/>
    </row>
    <row r="6628" spans="3:3" x14ac:dyDescent="0.3">
      <c r="C6628" s="1"/>
    </row>
    <row r="6629" spans="3:3" x14ac:dyDescent="0.3">
      <c r="C6629" s="1"/>
    </row>
    <row r="6630" spans="3:3" x14ac:dyDescent="0.3">
      <c r="C6630" s="1"/>
    </row>
    <row r="6631" spans="3:3" x14ac:dyDescent="0.3">
      <c r="C6631" s="1"/>
    </row>
    <row r="6632" spans="3:3" x14ac:dyDescent="0.3">
      <c r="C6632" s="1"/>
    </row>
    <row r="6633" spans="3:3" x14ac:dyDescent="0.3">
      <c r="C6633" s="1"/>
    </row>
    <row r="6634" spans="3:3" x14ac:dyDescent="0.3">
      <c r="C6634" s="1"/>
    </row>
    <row r="6635" spans="3:3" x14ac:dyDescent="0.3">
      <c r="C6635" s="1"/>
    </row>
    <row r="6636" spans="3:3" x14ac:dyDescent="0.3">
      <c r="C6636" s="1"/>
    </row>
    <row r="6637" spans="3:3" x14ac:dyDescent="0.3">
      <c r="C6637" s="1"/>
    </row>
    <row r="6638" spans="3:3" x14ac:dyDescent="0.3">
      <c r="C6638" s="1"/>
    </row>
    <row r="6639" spans="3:3" x14ac:dyDescent="0.3">
      <c r="C6639" s="1"/>
    </row>
    <row r="6640" spans="3:3" x14ac:dyDescent="0.3">
      <c r="C6640" s="1"/>
    </row>
    <row r="6641" spans="3:3" x14ac:dyDescent="0.3">
      <c r="C6641" s="1"/>
    </row>
    <row r="6642" spans="3:3" x14ac:dyDescent="0.3">
      <c r="C6642" s="1"/>
    </row>
    <row r="6643" spans="3:3" x14ac:dyDescent="0.3">
      <c r="C6643" s="1"/>
    </row>
    <row r="6644" spans="3:3" x14ac:dyDescent="0.3">
      <c r="C6644" s="1"/>
    </row>
    <row r="6645" spans="3:3" x14ac:dyDescent="0.3">
      <c r="C6645" s="1"/>
    </row>
    <row r="6646" spans="3:3" x14ac:dyDescent="0.3">
      <c r="C6646" s="1"/>
    </row>
    <row r="6647" spans="3:3" x14ac:dyDescent="0.3">
      <c r="C6647" s="1"/>
    </row>
    <row r="6648" spans="3:3" x14ac:dyDescent="0.3">
      <c r="C6648" s="1"/>
    </row>
    <row r="6649" spans="3:3" x14ac:dyDescent="0.3">
      <c r="C6649" s="1"/>
    </row>
    <row r="6650" spans="3:3" x14ac:dyDescent="0.3">
      <c r="C6650" s="1"/>
    </row>
    <row r="6651" spans="3:3" x14ac:dyDescent="0.3">
      <c r="C6651" s="1"/>
    </row>
    <row r="6652" spans="3:3" x14ac:dyDescent="0.3">
      <c r="C6652" s="1"/>
    </row>
    <row r="6653" spans="3:3" x14ac:dyDescent="0.3">
      <c r="C6653" s="1"/>
    </row>
    <row r="6654" spans="3:3" x14ac:dyDescent="0.3">
      <c r="C6654" s="1"/>
    </row>
    <row r="6655" spans="3:3" x14ac:dyDescent="0.3">
      <c r="C6655" s="1"/>
    </row>
    <row r="6656" spans="3:3" x14ac:dyDescent="0.3">
      <c r="C6656" s="1"/>
    </row>
    <row r="6657" spans="3:3" x14ac:dyDescent="0.3">
      <c r="C6657" s="1"/>
    </row>
    <row r="6658" spans="3:3" x14ac:dyDescent="0.3">
      <c r="C6658" s="1"/>
    </row>
    <row r="6659" spans="3:3" x14ac:dyDescent="0.3">
      <c r="C6659" s="1"/>
    </row>
    <row r="6660" spans="3:3" x14ac:dyDescent="0.3">
      <c r="C6660" s="1"/>
    </row>
    <row r="6661" spans="3:3" x14ac:dyDescent="0.3">
      <c r="C6661" s="1"/>
    </row>
    <row r="6662" spans="3:3" x14ac:dyDescent="0.3">
      <c r="C6662" s="1"/>
    </row>
    <row r="6663" spans="3:3" x14ac:dyDescent="0.3">
      <c r="C6663" s="1"/>
    </row>
    <row r="6664" spans="3:3" x14ac:dyDescent="0.3">
      <c r="C6664" s="1"/>
    </row>
    <row r="6665" spans="3:3" x14ac:dyDescent="0.3">
      <c r="C6665" s="1"/>
    </row>
    <row r="6666" spans="3:3" x14ac:dyDescent="0.3">
      <c r="C6666" s="1"/>
    </row>
    <row r="6667" spans="3:3" x14ac:dyDescent="0.3">
      <c r="C6667" s="1"/>
    </row>
    <row r="6668" spans="3:3" x14ac:dyDescent="0.3">
      <c r="C6668" s="1"/>
    </row>
    <row r="6669" spans="3:3" x14ac:dyDescent="0.3">
      <c r="C6669" s="1"/>
    </row>
    <row r="6670" spans="3:3" x14ac:dyDescent="0.3">
      <c r="C6670" s="1"/>
    </row>
    <row r="6671" spans="3:3" x14ac:dyDescent="0.3">
      <c r="C6671" s="1"/>
    </row>
    <row r="6672" spans="3:3" x14ac:dyDescent="0.3">
      <c r="C6672" s="1"/>
    </row>
    <row r="6673" spans="3:3" x14ac:dyDescent="0.3">
      <c r="C6673" s="1"/>
    </row>
    <row r="6674" spans="3:3" x14ac:dyDescent="0.3">
      <c r="C6674" s="1"/>
    </row>
    <row r="6675" spans="3:3" x14ac:dyDescent="0.3">
      <c r="C6675" s="1"/>
    </row>
    <row r="6676" spans="3:3" x14ac:dyDescent="0.3">
      <c r="C6676" s="1"/>
    </row>
    <row r="6677" spans="3:3" x14ac:dyDescent="0.3">
      <c r="C6677" s="1"/>
    </row>
    <row r="6678" spans="3:3" x14ac:dyDescent="0.3">
      <c r="C6678" s="1"/>
    </row>
    <row r="6679" spans="3:3" x14ac:dyDescent="0.3">
      <c r="C6679" s="1"/>
    </row>
    <row r="6680" spans="3:3" x14ac:dyDescent="0.3">
      <c r="C6680" s="1"/>
    </row>
    <row r="6681" spans="3:3" x14ac:dyDescent="0.3">
      <c r="C6681" s="1"/>
    </row>
    <row r="6682" spans="3:3" x14ac:dyDescent="0.3">
      <c r="C6682" s="1"/>
    </row>
    <row r="6683" spans="3:3" x14ac:dyDescent="0.3">
      <c r="C6683" s="1"/>
    </row>
    <row r="6684" spans="3:3" x14ac:dyDescent="0.3">
      <c r="C6684" s="1"/>
    </row>
    <row r="6685" spans="3:3" x14ac:dyDescent="0.3">
      <c r="C6685" s="1"/>
    </row>
    <row r="6686" spans="3:3" x14ac:dyDescent="0.3">
      <c r="C6686" s="1"/>
    </row>
    <row r="6687" spans="3:3" x14ac:dyDescent="0.3">
      <c r="C6687" s="1"/>
    </row>
    <row r="6688" spans="3:3" x14ac:dyDescent="0.3">
      <c r="C6688" s="1"/>
    </row>
    <row r="6689" spans="3:3" x14ac:dyDescent="0.3">
      <c r="C6689" s="1"/>
    </row>
    <row r="6690" spans="3:3" x14ac:dyDescent="0.3">
      <c r="C6690" s="1"/>
    </row>
    <row r="6691" spans="3:3" x14ac:dyDescent="0.3">
      <c r="C6691" s="1"/>
    </row>
    <row r="6692" spans="3:3" x14ac:dyDescent="0.3">
      <c r="C6692" s="1"/>
    </row>
    <row r="6693" spans="3:3" x14ac:dyDescent="0.3">
      <c r="C6693" s="1"/>
    </row>
    <row r="6694" spans="3:3" x14ac:dyDescent="0.3">
      <c r="C6694" s="1"/>
    </row>
    <row r="6695" spans="3:3" x14ac:dyDescent="0.3">
      <c r="C6695" s="1"/>
    </row>
    <row r="6696" spans="3:3" x14ac:dyDescent="0.3">
      <c r="C6696" s="1"/>
    </row>
    <row r="6697" spans="3:3" x14ac:dyDescent="0.3">
      <c r="C6697" s="1"/>
    </row>
    <row r="6698" spans="3:3" x14ac:dyDescent="0.3">
      <c r="C6698" s="1"/>
    </row>
    <row r="6699" spans="3:3" x14ac:dyDescent="0.3">
      <c r="C6699" s="1"/>
    </row>
    <row r="6700" spans="3:3" x14ac:dyDescent="0.3">
      <c r="C6700" s="1"/>
    </row>
    <row r="6701" spans="3:3" x14ac:dyDescent="0.3">
      <c r="C6701" s="1"/>
    </row>
    <row r="6702" spans="3:3" x14ac:dyDescent="0.3">
      <c r="C6702" s="1"/>
    </row>
    <row r="6703" spans="3:3" x14ac:dyDescent="0.3">
      <c r="C6703" s="1"/>
    </row>
    <row r="6704" spans="3:3" x14ac:dyDescent="0.3">
      <c r="C6704" s="1"/>
    </row>
    <row r="6705" spans="3:3" x14ac:dyDescent="0.3">
      <c r="C6705" s="1"/>
    </row>
    <row r="6706" spans="3:3" x14ac:dyDescent="0.3">
      <c r="C6706" s="1"/>
    </row>
    <row r="6707" spans="3:3" x14ac:dyDescent="0.3">
      <c r="C6707" s="1"/>
    </row>
    <row r="6708" spans="3:3" x14ac:dyDescent="0.3">
      <c r="C6708" s="1"/>
    </row>
    <row r="6709" spans="3:3" x14ac:dyDescent="0.3">
      <c r="C6709" s="1"/>
    </row>
    <row r="6710" spans="3:3" x14ac:dyDescent="0.3">
      <c r="C6710" s="1"/>
    </row>
    <row r="6711" spans="3:3" x14ac:dyDescent="0.3">
      <c r="C6711" s="1"/>
    </row>
    <row r="6712" spans="3:3" x14ac:dyDescent="0.3">
      <c r="C6712" s="1"/>
    </row>
    <row r="6713" spans="3:3" x14ac:dyDescent="0.3">
      <c r="C6713" s="1"/>
    </row>
    <row r="6714" spans="3:3" x14ac:dyDescent="0.3">
      <c r="C6714" s="1"/>
    </row>
    <row r="6715" spans="3:3" x14ac:dyDescent="0.3">
      <c r="C6715" s="1"/>
    </row>
    <row r="6716" spans="3:3" x14ac:dyDescent="0.3">
      <c r="C6716" s="1"/>
    </row>
    <row r="6717" spans="3:3" x14ac:dyDescent="0.3">
      <c r="C6717" s="1"/>
    </row>
    <row r="6718" spans="3:3" x14ac:dyDescent="0.3">
      <c r="C6718" s="1"/>
    </row>
    <row r="6719" spans="3:3" x14ac:dyDescent="0.3">
      <c r="C6719" s="1"/>
    </row>
    <row r="6720" spans="3:3" x14ac:dyDescent="0.3">
      <c r="C6720" s="1"/>
    </row>
    <row r="6721" spans="3:3" x14ac:dyDescent="0.3">
      <c r="C6721" s="1"/>
    </row>
    <row r="6722" spans="3:3" x14ac:dyDescent="0.3">
      <c r="C6722" s="1"/>
    </row>
    <row r="6723" spans="3:3" x14ac:dyDescent="0.3">
      <c r="C6723" s="1"/>
    </row>
    <row r="6724" spans="3:3" x14ac:dyDescent="0.3">
      <c r="C6724" s="1"/>
    </row>
    <row r="6725" spans="3:3" x14ac:dyDescent="0.3">
      <c r="C6725" s="1"/>
    </row>
    <row r="6726" spans="3:3" x14ac:dyDescent="0.3">
      <c r="C6726" s="1"/>
    </row>
    <row r="6727" spans="3:3" x14ac:dyDescent="0.3">
      <c r="C6727" s="1"/>
    </row>
    <row r="6728" spans="3:3" x14ac:dyDescent="0.3">
      <c r="C6728" s="1"/>
    </row>
    <row r="6729" spans="3:3" x14ac:dyDescent="0.3">
      <c r="C6729" s="1"/>
    </row>
    <row r="6730" spans="3:3" x14ac:dyDescent="0.3">
      <c r="C6730" s="1"/>
    </row>
    <row r="6731" spans="3:3" x14ac:dyDescent="0.3">
      <c r="C6731" s="1"/>
    </row>
    <row r="6732" spans="3:3" x14ac:dyDescent="0.3">
      <c r="C6732" s="1"/>
    </row>
    <row r="6733" spans="3:3" x14ac:dyDescent="0.3">
      <c r="C6733" s="1"/>
    </row>
    <row r="6734" spans="3:3" x14ac:dyDescent="0.3">
      <c r="C6734" s="1"/>
    </row>
    <row r="6735" spans="3:3" x14ac:dyDescent="0.3">
      <c r="C6735" s="1"/>
    </row>
    <row r="6736" spans="3:3" x14ac:dyDescent="0.3">
      <c r="C6736" s="1"/>
    </row>
    <row r="6737" spans="3:3" x14ac:dyDescent="0.3">
      <c r="C6737" s="1"/>
    </row>
    <row r="6738" spans="3:3" x14ac:dyDescent="0.3">
      <c r="C6738" s="1"/>
    </row>
    <row r="6739" spans="3:3" x14ac:dyDescent="0.3">
      <c r="C6739" s="1"/>
    </row>
    <row r="6740" spans="3:3" x14ac:dyDescent="0.3">
      <c r="C6740" s="1"/>
    </row>
    <row r="6741" spans="3:3" x14ac:dyDescent="0.3">
      <c r="C6741" s="1"/>
    </row>
    <row r="6742" spans="3:3" x14ac:dyDescent="0.3">
      <c r="C6742" s="1"/>
    </row>
    <row r="6743" spans="3:3" x14ac:dyDescent="0.3">
      <c r="C6743" s="1"/>
    </row>
    <row r="6744" spans="3:3" x14ac:dyDescent="0.3">
      <c r="C6744" s="1"/>
    </row>
    <row r="6745" spans="3:3" x14ac:dyDescent="0.3">
      <c r="C6745" s="1"/>
    </row>
    <row r="6746" spans="3:3" x14ac:dyDescent="0.3">
      <c r="C6746" s="1"/>
    </row>
    <row r="6747" spans="3:3" x14ac:dyDescent="0.3">
      <c r="C6747" s="1"/>
    </row>
    <row r="6748" spans="3:3" x14ac:dyDescent="0.3">
      <c r="C6748" s="1"/>
    </row>
    <row r="6749" spans="3:3" x14ac:dyDescent="0.3">
      <c r="C6749" s="1"/>
    </row>
    <row r="6750" spans="3:3" x14ac:dyDescent="0.3">
      <c r="C6750" s="1"/>
    </row>
    <row r="6751" spans="3:3" x14ac:dyDescent="0.3">
      <c r="C6751" s="1"/>
    </row>
    <row r="6752" spans="3:3" x14ac:dyDescent="0.3">
      <c r="C6752" s="1"/>
    </row>
    <row r="6753" spans="3:3" x14ac:dyDescent="0.3">
      <c r="C6753" s="1"/>
    </row>
    <row r="6754" spans="3:3" x14ac:dyDescent="0.3">
      <c r="C6754" s="1"/>
    </row>
    <row r="6755" spans="3:3" x14ac:dyDescent="0.3">
      <c r="C6755" s="1"/>
    </row>
    <row r="6756" spans="3:3" x14ac:dyDescent="0.3">
      <c r="C6756" s="1"/>
    </row>
    <row r="6757" spans="3:3" x14ac:dyDescent="0.3">
      <c r="C6757" s="1"/>
    </row>
    <row r="6758" spans="3:3" x14ac:dyDescent="0.3">
      <c r="C6758" s="1"/>
    </row>
    <row r="6759" spans="3:3" x14ac:dyDescent="0.3">
      <c r="C6759" s="1"/>
    </row>
    <row r="6760" spans="3:3" x14ac:dyDescent="0.3">
      <c r="C6760" s="1"/>
    </row>
    <row r="6761" spans="3:3" x14ac:dyDescent="0.3">
      <c r="C6761" s="1"/>
    </row>
    <row r="6762" spans="3:3" x14ac:dyDescent="0.3">
      <c r="C6762" s="1"/>
    </row>
    <row r="6763" spans="3:3" x14ac:dyDescent="0.3">
      <c r="C6763" s="1"/>
    </row>
    <row r="6764" spans="3:3" x14ac:dyDescent="0.3">
      <c r="C6764" s="1"/>
    </row>
    <row r="6765" spans="3:3" x14ac:dyDescent="0.3">
      <c r="C6765" s="1"/>
    </row>
    <row r="6766" spans="3:3" x14ac:dyDescent="0.3">
      <c r="C6766" s="1"/>
    </row>
    <row r="6767" spans="3:3" x14ac:dyDescent="0.3">
      <c r="C6767" s="1"/>
    </row>
    <row r="6768" spans="3:3" x14ac:dyDescent="0.3">
      <c r="C6768" s="1"/>
    </row>
    <row r="6769" spans="3:3" x14ac:dyDescent="0.3">
      <c r="C6769" s="1"/>
    </row>
    <row r="6770" spans="3:3" x14ac:dyDescent="0.3">
      <c r="C6770" s="1"/>
    </row>
    <row r="6771" spans="3:3" x14ac:dyDescent="0.3">
      <c r="C6771" s="1"/>
    </row>
    <row r="6772" spans="3:3" x14ac:dyDescent="0.3">
      <c r="C6772" s="1"/>
    </row>
    <row r="6773" spans="3:3" x14ac:dyDescent="0.3">
      <c r="C6773" s="1"/>
    </row>
    <row r="6774" spans="3:3" x14ac:dyDescent="0.3">
      <c r="C6774" s="1"/>
    </row>
    <row r="6775" spans="3:3" x14ac:dyDescent="0.3">
      <c r="C6775" s="1"/>
    </row>
    <row r="6776" spans="3:3" x14ac:dyDescent="0.3">
      <c r="C6776" s="1"/>
    </row>
    <row r="6777" spans="3:3" x14ac:dyDescent="0.3">
      <c r="C6777" s="1"/>
    </row>
    <row r="6778" spans="3:3" x14ac:dyDescent="0.3">
      <c r="C6778" s="1"/>
    </row>
    <row r="6779" spans="3:3" x14ac:dyDescent="0.3">
      <c r="C6779" s="1"/>
    </row>
    <row r="6780" spans="3:3" x14ac:dyDescent="0.3">
      <c r="C6780" s="1"/>
    </row>
    <row r="6781" spans="3:3" x14ac:dyDescent="0.3">
      <c r="C6781" s="1"/>
    </row>
    <row r="6782" spans="3:3" x14ac:dyDescent="0.3">
      <c r="C6782" s="1"/>
    </row>
    <row r="6783" spans="3:3" x14ac:dyDescent="0.3">
      <c r="C6783" s="1"/>
    </row>
    <row r="6784" spans="3:3" x14ac:dyDescent="0.3">
      <c r="C6784" s="1"/>
    </row>
    <row r="6785" spans="3:3" x14ac:dyDescent="0.3">
      <c r="C6785" s="1"/>
    </row>
    <row r="6786" spans="3:3" x14ac:dyDescent="0.3">
      <c r="C6786" s="1"/>
    </row>
    <row r="6787" spans="3:3" x14ac:dyDescent="0.3">
      <c r="C6787" s="1"/>
    </row>
    <row r="6788" spans="3:3" x14ac:dyDescent="0.3">
      <c r="C6788" s="1"/>
    </row>
    <row r="6789" spans="3:3" x14ac:dyDescent="0.3">
      <c r="C6789" s="1"/>
    </row>
    <row r="6790" spans="3:3" x14ac:dyDescent="0.3">
      <c r="C6790" s="1"/>
    </row>
    <row r="6791" spans="3:3" x14ac:dyDescent="0.3">
      <c r="C6791" s="1"/>
    </row>
    <row r="6792" spans="3:3" x14ac:dyDescent="0.3">
      <c r="C6792" s="1"/>
    </row>
    <row r="6793" spans="3:3" x14ac:dyDescent="0.3">
      <c r="C6793" s="1"/>
    </row>
    <row r="6794" spans="3:3" x14ac:dyDescent="0.3">
      <c r="C6794" s="1"/>
    </row>
    <row r="6795" spans="3:3" x14ac:dyDescent="0.3">
      <c r="C6795" s="1"/>
    </row>
    <row r="6796" spans="3:3" x14ac:dyDescent="0.3">
      <c r="C6796" s="1"/>
    </row>
    <row r="6797" spans="3:3" x14ac:dyDescent="0.3">
      <c r="C6797" s="1"/>
    </row>
    <row r="6798" spans="3:3" x14ac:dyDescent="0.3">
      <c r="C6798" s="1"/>
    </row>
    <row r="6799" spans="3:3" x14ac:dyDescent="0.3">
      <c r="C6799" s="1"/>
    </row>
    <row r="6800" spans="3:3" x14ac:dyDescent="0.3">
      <c r="C6800" s="1"/>
    </row>
    <row r="6801" spans="3:3" x14ac:dyDescent="0.3">
      <c r="C6801" s="1"/>
    </row>
    <row r="6802" spans="3:3" x14ac:dyDescent="0.3">
      <c r="C6802" s="1"/>
    </row>
    <row r="6803" spans="3:3" x14ac:dyDescent="0.3">
      <c r="C6803" s="1"/>
    </row>
    <row r="6804" spans="3:3" x14ac:dyDescent="0.3">
      <c r="C6804" s="1"/>
    </row>
    <row r="6805" spans="3:3" x14ac:dyDescent="0.3">
      <c r="C6805" s="1"/>
    </row>
    <row r="6806" spans="3:3" x14ac:dyDescent="0.3">
      <c r="C6806" s="1"/>
    </row>
    <row r="6807" spans="3:3" x14ac:dyDescent="0.3">
      <c r="C6807" s="1"/>
    </row>
    <row r="6808" spans="3:3" x14ac:dyDescent="0.3">
      <c r="C6808" s="1"/>
    </row>
    <row r="6809" spans="3:3" x14ac:dyDescent="0.3">
      <c r="C6809" s="1"/>
    </row>
    <row r="6810" spans="3:3" x14ac:dyDescent="0.3">
      <c r="C6810" s="1"/>
    </row>
    <row r="6811" spans="3:3" x14ac:dyDescent="0.3">
      <c r="C6811" s="1"/>
    </row>
    <row r="6812" spans="3:3" x14ac:dyDescent="0.3">
      <c r="C6812" s="1"/>
    </row>
    <row r="6813" spans="3:3" x14ac:dyDescent="0.3">
      <c r="C6813" s="1"/>
    </row>
    <row r="6814" spans="3:3" x14ac:dyDescent="0.3">
      <c r="C6814" s="1"/>
    </row>
    <row r="6815" spans="3:3" x14ac:dyDescent="0.3">
      <c r="C6815" s="1"/>
    </row>
    <row r="6816" spans="3:3" x14ac:dyDescent="0.3">
      <c r="C6816" s="1"/>
    </row>
    <row r="6817" spans="3:3" x14ac:dyDescent="0.3">
      <c r="C6817" s="1"/>
    </row>
    <row r="6818" spans="3:3" x14ac:dyDescent="0.3">
      <c r="C6818" s="1"/>
    </row>
    <row r="6819" spans="3:3" x14ac:dyDescent="0.3">
      <c r="C6819" s="1"/>
    </row>
    <row r="6820" spans="3:3" x14ac:dyDescent="0.3">
      <c r="C6820" s="1"/>
    </row>
    <row r="6821" spans="3:3" x14ac:dyDescent="0.3">
      <c r="C6821" s="1"/>
    </row>
    <row r="6822" spans="3:3" x14ac:dyDescent="0.3">
      <c r="C6822" s="1"/>
    </row>
    <row r="6823" spans="3:3" x14ac:dyDescent="0.3">
      <c r="C6823" s="1"/>
    </row>
    <row r="6824" spans="3:3" x14ac:dyDescent="0.3">
      <c r="C6824" s="1"/>
    </row>
    <row r="6825" spans="3:3" x14ac:dyDescent="0.3">
      <c r="C6825" s="1"/>
    </row>
    <row r="6826" spans="3:3" x14ac:dyDescent="0.3">
      <c r="C6826" s="1"/>
    </row>
    <row r="6827" spans="3:3" x14ac:dyDescent="0.3">
      <c r="C6827" s="1"/>
    </row>
    <row r="6828" spans="3:3" x14ac:dyDescent="0.3">
      <c r="C6828" s="1"/>
    </row>
    <row r="6829" spans="3:3" x14ac:dyDescent="0.3">
      <c r="C6829" s="1"/>
    </row>
    <row r="6830" spans="3:3" x14ac:dyDescent="0.3">
      <c r="C6830" s="1"/>
    </row>
    <row r="6831" spans="3:3" x14ac:dyDescent="0.3">
      <c r="C6831" s="1"/>
    </row>
    <row r="6832" spans="3:3" x14ac:dyDescent="0.3">
      <c r="C6832" s="1"/>
    </row>
    <row r="6833" spans="3:3" x14ac:dyDescent="0.3">
      <c r="C6833" s="1"/>
    </row>
    <row r="6834" spans="3:3" x14ac:dyDescent="0.3">
      <c r="C6834" s="1"/>
    </row>
    <row r="6835" spans="3:3" x14ac:dyDescent="0.3">
      <c r="C6835" s="1"/>
    </row>
    <row r="6836" spans="3:3" x14ac:dyDescent="0.3">
      <c r="C6836" s="1"/>
    </row>
    <row r="6837" spans="3:3" x14ac:dyDescent="0.3">
      <c r="C6837" s="1"/>
    </row>
    <row r="6838" spans="3:3" x14ac:dyDescent="0.3">
      <c r="C6838" s="1"/>
    </row>
    <row r="6839" spans="3:3" x14ac:dyDescent="0.3">
      <c r="C6839" s="1"/>
    </row>
    <row r="6840" spans="3:3" x14ac:dyDescent="0.3">
      <c r="C6840" s="1"/>
    </row>
    <row r="6841" spans="3:3" x14ac:dyDescent="0.3">
      <c r="C6841" s="1"/>
    </row>
    <row r="6842" spans="3:3" x14ac:dyDescent="0.3">
      <c r="C6842" s="1"/>
    </row>
    <row r="6843" spans="3:3" x14ac:dyDescent="0.3">
      <c r="C6843" s="1"/>
    </row>
    <row r="6844" spans="3:3" x14ac:dyDescent="0.3">
      <c r="C6844" s="1"/>
    </row>
    <row r="6845" spans="3:3" x14ac:dyDescent="0.3">
      <c r="C6845" s="1"/>
    </row>
    <row r="6846" spans="3:3" x14ac:dyDescent="0.3">
      <c r="C6846" s="1"/>
    </row>
    <row r="6847" spans="3:3" x14ac:dyDescent="0.3">
      <c r="C6847" s="1"/>
    </row>
    <row r="6848" spans="3:3" x14ac:dyDescent="0.3">
      <c r="C6848" s="1"/>
    </row>
    <row r="6849" spans="3:3" x14ac:dyDescent="0.3">
      <c r="C6849" s="1"/>
    </row>
    <row r="6850" spans="3:3" x14ac:dyDescent="0.3">
      <c r="C6850" s="1"/>
    </row>
    <row r="6851" spans="3:3" x14ac:dyDescent="0.3">
      <c r="C6851" s="1"/>
    </row>
    <row r="6852" spans="3:3" x14ac:dyDescent="0.3">
      <c r="C6852" s="1"/>
    </row>
    <row r="6853" spans="3:3" x14ac:dyDescent="0.3">
      <c r="C6853" s="1"/>
    </row>
    <row r="6854" spans="3:3" x14ac:dyDescent="0.3">
      <c r="C6854" s="1"/>
    </row>
    <row r="6855" spans="3:3" x14ac:dyDescent="0.3">
      <c r="C6855" s="1"/>
    </row>
    <row r="6856" spans="3:3" x14ac:dyDescent="0.3">
      <c r="C6856" s="1"/>
    </row>
    <row r="6857" spans="3:3" x14ac:dyDescent="0.3">
      <c r="C6857" s="1"/>
    </row>
    <row r="6858" spans="3:3" x14ac:dyDescent="0.3">
      <c r="C6858" s="1"/>
    </row>
    <row r="6859" spans="3:3" x14ac:dyDescent="0.3">
      <c r="C6859" s="1"/>
    </row>
    <row r="6860" spans="3:3" x14ac:dyDescent="0.3">
      <c r="C6860" s="1"/>
    </row>
    <row r="6861" spans="3:3" x14ac:dyDescent="0.3">
      <c r="C6861" s="1"/>
    </row>
    <row r="6862" spans="3:3" x14ac:dyDescent="0.3">
      <c r="C6862" s="1"/>
    </row>
    <row r="6863" spans="3:3" x14ac:dyDescent="0.3">
      <c r="C6863" s="1"/>
    </row>
    <row r="6864" spans="3:3" x14ac:dyDescent="0.3">
      <c r="C6864" s="1"/>
    </row>
    <row r="6865" spans="3:3" x14ac:dyDescent="0.3">
      <c r="C6865" s="1"/>
    </row>
    <row r="6866" spans="3:3" x14ac:dyDescent="0.3">
      <c r="C6866" s="1"/>
    </row>
    <row r="6867" spans="3:3" x14ac:dyDescent="0.3">
      <c r="C6867" s="1"/>
    </row>
    <row r="6868" spans="3:3" x14ac:dyDescent="0.3">
      <c r="C6868" s="1"/>
    </row>
    <row r="6869" spans="3:3" x14ac:dyDescent="0.3">
      <c r="C6869" s="1"/>
    </row>
    <row r="6870" spans="3:3" x14ac:dyDescent="0.3">
      <c r="C6870" s="1"/>
    </row>
    <row r="6871" spans="3:3" x14ac:dyDescent="0.3">
      <c r="C6871" s="1"/>
    </row>
    <row r="6872" spans="3:3" x14ac:dyDescent="0.3">
      <c r="C6872" s="1"/>
    </row>
    <row r="6873" spans="3:3" x14ac:dyDescent="0.3">
      <c r="C6873" s="1"/>
    </row>
    <row r="6874" spans="3:3" x14ac:dyDescent="0.3">
      <c r="C6874" s="1"/>
    </row>
    <row r="6875" spans="3:3" x14ac:dyDescent="0.3">
      <c r="C6875" s="1"/>
    </row>
    <row r="6876" spans="3:3" x14ac:dyDescent="0.3">
      <c r="C6876" s="1"/>
    </row>
    <row r="6877" spans="3:3" x14ac:dyDescent="0.3">
      <c r="C6877" s="1"/>
    </row>
    <row r="6878" spans="3:3" x14ac:dyDescent="0.3">
      <c r="C6878" s="1"/>
    </row>
    <row r="6879" spans="3:3" x14ac:dyDescent="0.3">
      <c r="C6879" s="1"/>
    </row>
    <row r="6880" spans="3:3" x14ac:dyDescent="0.3">
      <c r="C6880" s="1"/>
    </row>
    <row r="6881" spans="3:3" x14ac:dyDescent="0.3">
      <c r="C6881" s="1"/>
    </row>
    <row r="6882" spans="3:3" x14ac:dyDescent="0.3">
      <c r="C6882" s="1"/>
    </row>
    <row r="6883" spans="3:3" x14ac:dyDescent="0.3">
      <c r="C6883" s="1"/>
    </row>
    <row r="6884" spans="3:3" x14ac:dyDescent="0.3">
      <c r="C6884" s="1"/>
    </row>
    <row r="6885" spans="3:3" x14ac:dyDescent="0.3">
      <c r="C6885" s="1"/>
    </row>
    <row r="6886" spans="3:3" x14ac:dyDescent="0.3">
      <c r="C6886" s="1"/>
    </row>
    <row r="6887" spans="3:3" x14ac:dyDescent="0.3">
      <c r="C6887" s="1"/>
    </row>
    <row r="6888" spans="3:3" x14ac:dyDescent="0.3">
      <c r="C6888" s="1"/>
    </row>
    <row r="6889" spans="3:3" x14ac:dyDescent="0.3">
      <c r="C6889" s="1"/>
    </row>
    <row r="6890" spans="3:3" x14ac:dyDescent="0.3">
      <c r="C6890" s="1"/>
    </row>
    <row r="6891" spans="3:3" x14ac:dyDescent="0.3">
      <c r="C6891" s="1"/>
    </row>
    <row r="6892" spans="3:3" x14ac:dyDescent="0.3">
      <c r="C6892" s="1"/>
    </row>
    <row r="6893" spans="3:3" x14ac:dyDescent="0.3">
      <c r="C6893" s="1"/>
    </row>
    <row r="6894" spans="3:3" x14ac:dyDescent="0.3">
      <c r="C6894" s="1"/>
    </row>
    <row r="6895" spans="3:3" x14ac:dyDescent="0.3">
      <c r="C6895" s="1"/>
    </row>
    <row r="6896" spans="3:3" x14ac:dyDescent="0.3">
      <c r="C6896" s="1"/>
    </row>
    <row r="6897" spans="3:3" x14ac:dyDescent="0.3">
      <c r="C6897" s="1"/>
    </row>
    <row r="6898" spans="3:3" x14ac:dyDescent="0.3">
      <c r="C6898" s="1"/>
    </row>
    <row r="6899" spans="3:3" x14ac:dyDescent="0.3">
      <c r="C6899" s="1"/>
    </row>
    <row r="6900" spans="3:3" x14ac:dyDescent="0.3">
      <c r="C6900" s="1"/>
    </row>
    <row r="6901" spans="3:3" x14ac:dyDescent="0.3">
      <c r="C6901" s="1"/>
    </row>
    <row r="6902" spans="3:3" x14ac:dyDescent="0.3">
      <c r="C6902" s="1"/>
    </row>
    <row r="6903" spans="3:3" x14ac:dyDescent="0.3">
      <c r="C6903" s="1"/>
    </row>
    <row r="6904" spans="3:3" x14ac:dyDescent="0.3">
      <c r="C6904" s="1"/>
    </row>
    <row r="6905" spans="3:3" x14ac:dyDescent="0.3">
      <c r="C6905" s="1"/>
    </row>
    <row r="6906" spans="3:3" x14ac:dyDescent="0.3">
      <c r="C6906" s="1"/>
    </row>
    <row r="6907" spans="3:3" x14ac:dyDescent="0.3">
      <c r="C6907" s="1"/>
    </row>
    <row r="6908" spans="3:3" x14ac:dyDescent="0.3">
      <c r="C6908" s="1"/>
    </row>
    <row r="6909" spans="3:3" x14ac:dyDescent="0.3">
      <c r="C6909" s="1"/>
    </row>
    <row r="6910" spans="3:3" x14ac:dyDescent="0.3">
      <c r="C6910" s="1"/>
    </row>
    <row r="6911" spans="3:3" x14ac:dyDescent="0.3">
      <c r="C6911" s="1"/>
    </row>
    <row r="6912" spans="3:3" x14ac:dyDescent="0.3">
      <c r="C6912" s="1"/>
    </row>
    <row r="6913" spans="3:3" x14ac:dyDescent="0.3">
      <c r="C6913" s="1"/>
    </row>
    <row r="6914" spans="3:3" x14ac:dyDescent="0.3">
      <c r="C6914" s="1"/>
    </row>
    <row r="6915" spans="3:3" x14ac:dyDescent="0.3">
      <c r="C6915" s="1"/>
    </row>
    <row r="6916" spans="3:3" x14ac:dyDescent="0.3">
      <c r="C6916" s="1"/>
    </row>
    <row r="6917" spans="3:3" x14ac:dyDescent="0.3">
      <c r="C6917" s="1"/>
    </row>
    <row r="6918" spans="3:3" x14ac:dyDescent="0.3">
      <c r="C6918" s="1"/>
    </row>
    <row r="6919" spans="3:3" x14ac:dyDescent="0.3">
      <c r="C6919" s="1"/>
    </row>
    <row r="6920" spans="3:3" x14ac:dyDescent="0.3">
      <c r="C6920" s="1"/>
    </row>
    <row r="6921" spans="3:3" x14ac:dyDescent="0.3">
      <c r="C6921" s="1"/>
    </row>
    <row r="6922" spans="3:3" x14ac:dyDescent="0.3">
      <c r="C6922" s="1"/>
    </row>
    <row r="6923" spans="3:3" x14ac:dyDescent="0.3">
      <c r="C6923" s="1"/>
    </row>
    <row r="6924" spans="3:3" x14ac:dyDescent="0.3">
      <c r="C6924" s="1"/>
    </row>
    <row r="6925" spans="3:3" x14ac:dyDescent="0.3">
      <c r="C6925" s="1"/>
    </row>
    <row r="6926" spans="3:3" x14ac:dyDescent="0.3">
      <c r="C6926" s="1"/>
    </row>
    <row r="6927" spans="3:3" x14ac:dyDescent="0.3">
      <c r="C6927" s="1"/>
    </row>
    <row r="6928" spans="3:3" x14ac:dyDescent="0.3">
      <c r="C6928" s="1"/>
    </row>
    <row r="6929" spans="3:3" x14ac:dyDescent="0.3">
      <c r="C6929" s="1"/>
    </row>
    <row r="6930" spans="3:3" x14ac:dyDescent="0.3">
      <c r="C6930" s="1"/>
    </row>
    <row r="6931" spans="3:3" x14ac:dyDescent="0.3">
      <c r="C6931" s="1"/>
    </row>
    <row r="6932" spans="3:3" x14ac:dyDescent="0.3">
      <c r="C6932" s="1"/>
    </row>
    <row r="6933" spans="3:3" x14ac:dyDescent="0.3">
      <c r="C6933" s="1"/>
    </row>
    <row r="6934" spans="3:3" x14ac:dyDescent="0.3">
      <c r="C6934" s="1"/>
    </row>
    <row r="6935" spans="3:3" x14ac:dyDescent="0.3">
      <c r="C6935" s="1"/>
    </row>
    <row r="6936" spans="3:3" x14ac:dyDescent="0.3">
      <c r="C6936" s="1"/>
    </row>
    <row r="6937" spans="3:3" x14ac:dyDescent="0.3">
      <c r="C6937" s="1"/>
    </row>
    <row r="6938" spans="3:3" x14ac:dyDescent="0.3">
      <c r="C6938" s="1"/>
    </row>
    <row r="6939" spans="3:3" x14ac:dyDescent="0.3">
      <c r="C6939" s="1"/>
    </row>
    <row r="6940" spans="3:3" x14ac:dyDescent="0.3">
      <c r="C6940" s="1"/>
    </row>
    <row r="6941" spans="3:3" x14ac:dyDescent="0.3">
      <c r="C6941" s="1"/>
    </row>
    <row r="6942" spans="3:3" x14ac:dyDescent="0.3">
      <c r="C6942" s="1"/>
    </row>
    <row r="6943" spans="3:3" x14ac:dyDescent="0.3">
      <c r="C6943" s="1"/>
    </row>
    <row r="6944" spans="3:3" x14ac:dyDescent="0.3">
      <c r="C6944" s="1"/>
    </row>
    <row r="6945" spans="3:3" x14ac:dyDescent="0.3">
      <c r="C6945" s="1"/>
    </row>
    <row r="6946" spans="3:3" x14ac:dyDescent="0.3">
      <c r="C6946" s="1"/>
    </row>
    <row r="6947" spans="3:3" x14ac:dyDescent="0.3">
      <c r="C6947" s="1"/>
    </row>
    <row r="6948" spans="3:3" x14ac:dyDescent="0.3">
      <c r="C6948" s="1"/>
    </row>
    <row r="6949" spans="3:3" x14ac:dyDescent="0.3">
      <c r="C6949" s="1"/>
    </row>
    <row r="6950" spans="3:3" x14ac:dyDescent="0.3">
      <c r="C6950" s="1"/>
    </row>
    <row r="6951" spans="3:3" x14ac:dyDescent="0.3">
      <c r="C6951" s="1"/>
    </row>
    <row r="6952" spans="3:3" x14ac:dyDescent="0.3">
      <c r="C6952" s="1"/>
    </row>
    <row r="6953" spans="3:3" x14ac:dyDescent="0.3">
      <c r="C6953" s="1"/>
    </row>
    <row r="6954" spans="3:3" x14ac:dyDescent="0.3">
      <c r="C6954" s="1"/>
    </row>
    <row r="6955" spans="3:3" x14ac:dyDescent="0.3">
      <c r="C6955" s="1"/>
    </row>
    <row r="6956" spans="3:3" x14ac:dyDescent="0.3">
      <c r="C6956" s="1"/>
    </row>
    <row r="6957" spans="3:3" x14ac:dyDescent="0.3">
      <c r="C6957" s="1"/>
    </row>
    <row r="6958" spans="3:3" x14ac:dyDescent="0.3">
      <c r="C6958" s="1"/>
    </row>
    <row r="6959" spans="3:3" x14ac:dyDescent="0.3">
      <c r="C6959" s="1"/>
    </row>
    <row r="6960" spans="3:3" x14ac:dyDescent="0.3">
      <c r="C6960" s="1"/>
    </row>
    <row r="6961" spans="3:3" x14ac:dyDescent="0.3">
      <c r="C6961" s="1"/>
    </row>
    <row r="6962" spans="3:3" x14ac:dyDescent="0.3">
      <c r="C6962" s="1"/>
    </row>
    <row r="6963" spans="3:3" x14ac:dyDescent="0.3">
      <c r="C6963" s="1"/>
    </row>
    <row r="6964" spans="3:3" x14ac:dyDescent="0.3">
      <c r="C6964" s="1"/>
    </row>
    <row r="6965" spans="3:3" x14ac:dyDescent="0.3">
      <c r="C6965" s="1"/>
    </row>
    <row r="6966" spans="3:3" x14ac:dyDescent="0.3">
      <c r="C6966" s="1"/>
    </row>
    <row r="6967" spans="3:3" x14ac:dyDescent="0.3">
      <c r="C6967" s="1"/>
    </row>
    <row r="6968" spans="3:3" x14ac:dyDescent="0.3">
      <c r="C6968" s="1"/>
    </row>
    <row r="6969" spans="3:3" x14ac:dyDescent="0.3">
      <c r="C6969" s="1"/>
    </row>
    <row r="6970" spans="3:3" x14ac:dyDescent="0.3">
      <c r="C6970" s="1"/>
    </row>
    <row r="6971" spans="3:3" x14ac:dyDescent="0.3">
      <c r="C6971" s="1"/>
    </row>
    <row r="6972" spans="3:3" x14ac:dyDescent="0.3">
      <c r="C6972" s="1"/>
    </row>
    <row r="6973" spans="3:3" x14ac:dyDescent="0.3">
      <c r="C6973" s="1"/>
    </row>
    <row r="6974" spans="3:3" x14ac:dyDescent="0.3">
      <c r="C6974" s="1"/>
    </row>
    <row r="6975" spans="3:3" x14ac:dyDescent="0.3">
      <c r="C6975" s="1"/>
    </row>
    <row r="6976" spans="3:3" x14ac:dyDescent="0.3">
      <c r="C6976" s="1"/>
    </row>
    <row r="6977" spans="3:3" x14ac:dyDescent="0.3">
      <c r="C6977" s="1"/>
    </row>
    <row r="6978" spans="3:3" x14ac:dyDescent="0.3">
      <c r="C6978" s="1"/>
    </row>
    <row r="6979" spans="3:3" x14ac:dyDescent="0.3">
      <c r="C6979" s="1"/>
    </row>
    <row r="6980" spans="3:3" x14ac:dyDescent="0.3">
      <c r="C6980" s="1"/>
    </row>
    <row r="6981" spans="3:3" x14ac:dyDescent="0.3">
      <c r="C6981" s="1"/>
    </row>
    <row r="6982" spans="3:3" x14ac:dyDescent="0.3">
      <c r="C6982" s="1"/>
    </row>
    <row r="6983" spans="3:3" x14ac:dyDescent="0.3">
      <c r="C6983" s="1"/>
    </row>
    <row r="6984" spans="3:3" x14ac:dyDescent="0.3">
      <c r="C6984" s="1"/>
    </row>
    <row r="6985" spans="3:3" x14ac:dyDescent="0.3">
      <c r="C6985" s="1"/>
    </row>
    <row r="6986" spans="3:3" x14ac:dyDescent="0.3">
      <c r="C6986" s="1"/>
    </row>
    <row r="6987" spans="3:3" x14ac:dyDescent="0.3">
      <c r="C6987" s="1"/>
    </row>
    <row r="6988" spans="3:3" x14ac:dyDescent="0.3">
      <c r="C6988" s="1"/>
    </row>
    <row r="6989" spans="3:3" x14ac:dyDescent="0.3">
      <c r="C6989" s="1"/>
    </row>
    <row r="6990" spans="3:3" x14ac:dyDescent="0.3">
      <c r="C6990" s="1"/>
    </row>
    <row r="6991" spans="3:3" x14ac:dyDescent="0.3">
      <c r="C6991" s="1"/>
    </row>
    <row r="6992" spans="3:3" x14ac:dyDescent="0.3">
      <c r="C6992" s="1"/>
    </row>
    <row r="6993" spans="3:3" x14ac:dyDescent="0.3">
      <c r="C6993" s="1"/>
    </row>
    <row r="6994" spans="3:3" x14ac:dyDescent="0.3">
      <c r="C6994" s="1"/>
    </row>
    <row r="6995" spans="3:3" x14ac:dyDescent="0.3">
      <c r="C6995" s="1"/>
    </row>
    <row r="6996" spans="3:3" x14ac:dyDescent="0.3">
      <c r="C6996" s="1"/>
    </row>
    <row r="6997" spans="3:3" x14ac:dyDescent="0.3">
      <c r="C6997" s="1"/>
    </row>
    <row r="6998" spans="3:3" x14ac:dyDescent="0.3">
      <c r="C6998" s="1"/>
    </row>
    <row r="6999" spans="3:3" x14ac:dyDescent="0.3">
      <c r="C6999" s="1"/>
    </row>
    <row r="7000" spans="3:3" x14ac:dyDescent="0.3">
      <c r="C7000" s="1"/>
    </row>
    <row r="7001" spans="3:3" x14ac:dyDescent="0.3">
      <c r="C7001" s="1"/>
    </row>
    <row r="7002" spans="3:3" x14ac:dyDescent="0.3">
      <c r="C7002" s="1"/>
    </row>
    <row r="7003" spans="3:3" x14ac:dyDescent="0.3">
      <c r="C7003" s="1"/>
    </row>
    <row r="7004" spans="3:3" x14ac:dyDescent="0.3">
      <c r="C7004" s="1"/>
    </row>
    <row r="7005" spans="3:3" x14ac:dyDescent="0.3">
      <c r="C7005" s="1"/>
    </row>
    <row r="7006" spans="3:3" x14ac:dyDescent="0.3">
      <c r="C7006" s="1"/>
    </row>
    <row r="7007" spans="3:3" x14ac:dyDescent="0.3">
      <c r="C7007" s="1"/>
    </row>
    <row r="7008" spans="3:3" x14ac:dyDescent="0.3">
      <c r="C7008" s="1"/>
    </row>
    <row r="7009" spans="3:3" x14ac:dyDescent="0.3">
      <c r="C7009" s="1"/>
    </row>
    <row r="7010" spans="3:3" x14ac:dyDescent="0.3">
      <c r="C7010" s="1"/>
    </row>
    <row r="7011" spans="3:3" x14ac:dyDescent="0.3">
      <c r="C7011" s="1"/>
    </row>
    <row r="7012" spans="3:3" x14ac:dyDescent="0.3">
      <c r="C7012" s="1"/>
    </row>
    <row r="7013" spans="3:3" x14ac:dyDescent="0.3">
      <c r="C7013" s="1"/>
    </row>
    <row r="7014" spans="3:3" x14ac:dyDescent="0.3">
      <c r="C7014" s="1"/>
    </row>
    <row r="7015" spans="3:3" x14ac:dyDescent="0.3">
      <c r="C7015" s="1"/>
    </row>
    <row r="7016" spans="3:3" x14ac:dyDescent="0.3">
      <c r="C7016" s="1"/>
    </row>
    <row r="7017" spans="3:3" x14ac:dyDescent="0.3">
      <c r="C7017" s="1"/>
    </row>
    <row r="7018" spans="3:3" x14ac:dyDescent="0.3">
      <c r="C7018" s="1"/>
    </row>
    <row r="7019" spans="3:3" x14ac:dyDescent="0.3">
      <c r="C7019" s="1"/>
    </row>
    <row r="7020" spans="3:3" x14ac:dyDescent="0.3">
      <c r="C7020" s="1"/>
    </row>
    <row r="7021" spans="3:3" x14ac:dyDescent="0.3">
      <c r="C7021" s="1"/>
    </row>
    <row r="7022" spans="3:3" x14ac:dyDescent="0.3">
      <c r="C7022" s="1"/>
    </row>
    <row r="7023" spans="3:3" x14ac:dyDescent="0.3">
      <c r="C7023" s="1"/>
    </row>
    <row r="7024" spans="3:3" x14ac:dyDescent="0.3">
      <c r="C7024" s="1"/>
    </row>
    <row r="7025" spans="3:3" x14ac:dyDescent="0.3">
      <c r="C7025" s="1"/>
    </row>
    <row r="7026" spans="3:3" x14ac:dyDescent="0.3">
      <c r="C7026" s="1"/>
    </row>
    <row r="7027" spans="3:3" x14ac:dyDescent="0.3">
      <c r="C7027" s="1"/>
    </row>
    <row r="7028" spans="3:3" x14ac:dyDescent="0.3">
      <c r="C7028" s="1"/>
    </row>
    <row r="7029" spans="3:3" x14ac:dyDescent="0.3">
      <c r="C7029" s="1"/>
    </row>
    <row r="7030" spans="3:3" x14ac:dyDescent="0.3">
      <c r="C7030" s="1"/>
    </row>
    <row r="7031" spans="3:3" x14ac:dyDescent="0.3">
      <c r="C7031" s="1"/>
    </row>
    <row r="7032" spans="3:3" x14ac:dyDescent="0.3">
      <c r="C7032" s="1"/>
    </row>
    <row r="7033" spans="3:3" x14ac:dyDescent="0.3">
      <c r="C7033" s="1"/>
    </row>
    <row r="7034" spans="3:3" x14ac:dyDescent="0.3">
      <c r="C7034" s="1"/>
    </row>
    <row r="7035" spans="3:3" x14ac:dyDescent="0.3">
      <c r="C7035" s="1"/>
    </row>
    <row r="7036" spans="3:3" x14ac:dyDescent="0.3">
      <c r="C7036" s="1"/>
    </row>
    <row r="7037" spans="3:3" x14ac:dyDescent="0.3">
      <c r="C7037" s="1"/>
    </row>
    <row r="7038" spans="3:3" x14ac:dyDescent="0.3">
      <c r="C7038" s="1"/>
    </row>
    <row r="7039" spans="3:3" x14ac:dyDescent="0.3">
      <c r="C7039" s="1"/>
    </row>
    <row r="7040" spans="3:3" x14ac:dyDescent="0.3">
      <c r="C7040" s="1"/>
    </row>
    <row r="7041" spans="3:3" x14ac:dyDescent="0.3">
      <c r="C7041" s="1"/>
    </row>
    <row r="7042" spans="3:3" x14ac:dyDescent="0.3">
      <c r="C7042" s="1"/>
    </row>
    <row r="7043" spans="3:3" x14ac:dyDescent="0.3">
      <c r="C7043" s="1"/>
    </row>
    <row r="7044" spans="3:3" x14ac:dyDescent="0.3">
      <c r="C7044" s="1"/>
    </row>
    <row r="7045" spans="3:3" x14ac:dyDescent="0.3">
      <c r="C7045" s="1"/>
    </row>
    <row r="7046" spans="3:3" x14ac:dyDescent="0.3">
      <c r="C7046" s="1"/>
    </row>
    <row r="7047" spans="3:3" x14ac:dyDescent="0.3">
      <c r="C7047" s="1"/>
    </row>
    <row r="7048" spans="3:3" x14ac:dyDescent="0.3">
      <c r="C7048" s="1"/>
    </row>
    <row r="7049" spans="3:3" x14ac:dyDescent="0.3">
      <c r="C7049" s="1"/>
    </row>
    <row r="7050" spans="3:3" x14ac:dyDescent="0.3">
      <c r="C7050" s="1"/>
    </row>
    <row r="7051" spans="3:3" x14ac:dyDescent="0.3">
      <c r="C7051" s="1"/>
    </row>
    <row r="7052" spans="3:3" x14ac:dyDescent="0.3">
      <c r="C7052" s="1"/>
    </row>
    <row r="7053" spans="3:3" x14ac:dyDescent="0.3">
      <c r="C7053" s="1"/>
    </row>
    <row r="7054" spans="3:3" x14ac:dyDescent="0.3">
      <c r="C7054" s="1"/>
    </row>
    <row r="7055" spans="3:3" x14ac:dyDescent="0.3">
      <c r="C7055" s="1"/>
    </row>
    <row r="7056" spans="3:3" x14ac:dyDescent="0.3">
      <c r="C7056" s="1"/>
    </row>
    <row r="7057" spans="3:3" x14ac:dyDescent="0.3">
      <c r="C7057" s="1"/>
    </row>
    <row r="7058" spans="3:3" x14ac:dyDescent="0.3">
      <c r="C7058" s="1"/>
    </row>
    <row r="7059" spans="3:3" x14ac:dyDescent="0.3">
      <c r="C7059" s="1"/>
    </row>
    <row r="7060" spans="3:3" x14ac:dyDescent="0.3">
      <c r="C7060" s="1"/>
    </row>
    <row r="7061" spans="3:3" x14ac:dyDescent="0.3">
      <c r="C7061" s="1"/>
    </row>
    <row r="7062" spans="3:3" x14ac:dyDescent="0.3">
      <c r="C7062" s="1"/>
    </row>
    <row r="7063" spans="3:3" x14ac:dyDescent="0.3">
      <c r="C7063" s="1"/>
    </row>
    <row r="7064" spans="3:3" x14ac:dyDescent="0.3">
      <c r="C7064" s="1"/>
    </row>
    <row r="7065" spans="3:3" x14ac:dyDescent="0.3">
      <c r="C7065" s="1"/>
    </row>
    <row r="7066" spans="3:3" x14ac:dyDescent="0.3">
      <c r="C7066" s="1"/>
    </row>
    <row r="7067" spans="3:3" x14ac:dyDescent="0.3">
      <c r="C7067" s="1"/>
    </row>
    <row r="7068" spans="3:3" x14ac:dyDescent="0.3">
      <c r="C7068" s="1"/>
    </row>
    <row r="7069" spans="3:3" x14ac:dyDescent="0.3">
      <c r="C7069" s="1"/>
    </row>
    <row r="7070" spans="3:3" x14ac:dyDescent="0.3">
      <c r="C7070" s="1"/>
    </row>
    <row r="7071" spans="3:3" x14ac:dyDescent="0.3">
      <c r="C7071" s="1"/>
    </row>
    <row r="7072" spans="3:3" x14ac:dyDescent="0.3">
      <c r="C7072" s="1"/>
    </row>
    <row r="7073" spans="3:3" x14ac:dyDescent="0.3">
      <c r="C7073" s="1"/>
    </row>
    <row r="7074" spans="3:3" x14ac:dyDescent="0.3">
      <c r="C7074" s="1"/>
    </row>
    <row r="7075" spans="3:3" x14ac:dyDescent="0.3">
      <c r="C7075" s="1"/>
    </row>
    <row r="7076" spans="3:3" x14ac:dyDescent="0.3">
      <c r="C7076" s="1"/>
    </row>
    <row r="7077" spans="3:3" x14ac:dyDescent="0.3">
      <c r="C7077" s="1"/>
    </row>
    <row r="7078" spans="3:3" x14ac:dyDescent="0.3">
      <c r="C7078" s="1"/>
    </row>
    <row r="7079" spans="3:3" x14ac:dyDescent="0.3">
      <c r="C7079" s="1"/>
    </row>
    <row r="7080" spans="3:3" x14ac:dyDescent="0.3">
      <c r="C7080" s="1"/>
    </row>
    <row r="7081" spans="3:3" x14ac:dyDescent="0.3">
      <c r="C7081" s="1"/>
    </row>
    <row r="7082" spans="3:3" x14ac:dyDescent="0.3">
      <c r="C7082" s="1"/>
    </row>
    <row r="7083" spans="3:3" x14ac:dyDescent="0.3">
      <c r="C7083" s="1"/>
    </row>
    <row r="7084" spans="3:3" x14ac:dyDescent="0.3">
      <c r="C7084" s="1"/>
    </row>
    <row r="7085" spans="3:3" x14ac:dyDescent="0.3">
      <c r="C7085" s="1"/>
    </row>
    <row r="7086" spans="3:3" x14ac:dyDescent="0.3">
      <c r="C7086" s="1"/>
    </row>
    <row r="7087" spans="3:3" x14ac:dyDescent="0.3">
      <c r="C7087" s="1"/>
    </row>
    <row r="7088" spans="3:3" x14ac:dyDescent="0.3">
      <c r="C7088" s="1"/>
    </row>
    <row r="7089" spans="3:3" x14ac:dyDescent="0.3">
      <c r="C7089" s="1"/>
    </row>
    <row r="7090" spans="3:3" x14ac:dyDescent="0.3">
      <c r="C7090" s="1"/>
    </row>
    <row r="7091" spans="3:3" x14ac:dyDescent="0.3">
      <c r="C7091" s="1"/>
    </row>
    <row r="7092" spans="3:3" x14ac:dyDescent="0.3">
      <c r="C7092" s="1"/>
    </row>
    <row r="7093" spans="3:3" x14ac:dyDescent="0.3">
      <c r="C7093" s="1"/>
    </row>
    <row r="7094" spans="3:3" x14ac:dyDescent="0.3">
      <c r="C7094" s="1"/>
    </row>
    <row r="7095" spans="3:3" x14ac:dyDescent="0.3">
      <c r="C7095" s="1"/>
    </row>
    <row r="7096" spans="3:3" x14ac:dyDescent="0.3">
      <c r="C7096" s="1"/>
    </row>
    <row r="7097" spans="3:3" x14ac:dyDescent="0.3">
      <c r="C7097" s="1"/>
    </row>
    <row r="7098" spans="3:3" x14ac:dyDescent="0.3">
      <c r="C7098" s="1"/>
    </row>
    <row r="7099" spans="3:3" x14ac:dyDescent="0.3">
      <c r="C7099" s="1"/>
    </row>
    <row r="7100" spans="3:3" x14ac:dyDescent="0.3">
      <c r="C7100" s="1"/>
    </row>
    <row r="7101" spans="3:3" x14ac:dyDescent="0.3">
      <c r="C7101" s="1"/>
    </row>
    <row r="7102" spans="3:3" x14ac:dyDescent="0.3">
      <c r="C7102" s="1"/>
    </row>
    <row r="7103" spans="3:3" x14ac:dyDescent="0.3">
      <c r="C7103" s="1"/>
    </row>
    <row r="7104" spans="3:3" x14ac:dyDescent="0.3">
      <c r="C7104" s="1"/>
    </row>
    <row r="7105" spans="3:3" x14ac:dyDescent="0.3">
      <c r="C7105" s="1"/>
    </row>
    <row r="7106" spans="3:3" x14ac:dyDescent="0.3">
      <c r="C7106" s="1"/>
    </row>
    <row r="7107" spans="3:3" x14ac:dyDescent="0.3">
      <c r="C7107" s="1"/>
    </row>
    <row r="7108" spans="3:3" x14ac:dyDescent="0.3">
      <c r="C7108" s="1"/>
    </row>
    <row r="7109" spans="3:3" x14ac:dyDescent="0.3">
      <c r="C7109" s="1"/>
    </row>
    <row r="7110" spans="3:3" x14ac:dyDescent="0.3">
      <c r="C7110" s="1"/>
    </row>
    <row r="7111" spans="3:3" x14ac:dyDescent="0.3">
      <c r="C7111" s="1"/>
    </row>
    <row r="7112" spans="3:3" x14ac:dyDescent="0.3">
      <c r="C7112" s="1"/>
    </row>
    <row r="7113" spans="3:3" x14ac:dyDescent="0.3">
      <c r="C7113" s="1"/>
    </row>
    <row r="7114" spans="3:3" x14ac:dyDescent="0.3">
      <c r="C7114" s="1"/>
    </row>
    <row r="7115" spans="3:3" x14ac:dyDescent="0.3">
      <c r="C7115" s="1"/>
    </row>
    <row r="7116" spans="3:3" x14ac:dyDescent="0.3">
      <c r="C7116" s="1"/>
    </row>
    <row r="7117" spans="3:3" x14ac:dyDescent="0.3">
      <c r="C7117" s="1"/>
    </row>
    <row r="7118" spans="3:3" x14ac:dyDescent="0.3">
      <c r="C7118" s="1"/>
    </row>
    <row r="7119" spans="3:3" x14ac:dyDescent="0.3">
      <c r="C7119" s="1"/>
    </row>
    <row r="7120" spans="3:3" x14ac:dyDescent="0.3">
      <c r="C7120" s="1"/>
    </row>
    <row r="7121" spans="3:3" x14ac:dyDescent="0.3">
      <c r="C7121" s="1"/>
    </row>
    <row r="7122" spans="3:3" x14ac:dyDescent="0.3">
      <c r="C7122" s="1"/>
    </row>
    <row r="7123" spans="3:3" x14ac:dyDescent="0.3">
      <c r="C7123" s="1"/>
    </row>
    <row r="7124" spans="3:3" x14ac:dyDescent="0.3">
      <c r="C7124" s="1"/>
    </row>
    <row r="7125" spans="3:3" x14ac:dyDescent="0.3">
      <c r="C7125" s="1"/>
    </row>
    <row r="7126" spans="3:3" x14ac:dyDescent="0.3">
      <c r="C7126" s="1"/>
    </row>
    <row r="7127" spans="3:3" x14ac:dyDescent="0.3">
      <c r="C7127" s="1"/>
    </row>
    <row r="7128" spans="3:3" x14ac:dyDescent="0.3">
      <c r="C7128" s="1"/>
    </row>
    <row r="7129" spans="3:3" x14ac:dyDescent="0.3">
      <c r="C7129" s="1"/>
    </row>
    <row r="7130" spans="3:3" x14ac:dyDescent="0.3">
      <c r="C7130" s="1"/>
    </row>
    <row r="7131" spans="3:3" x14ac:dyDescent="0.3">
      <c r="C7131" s="1"/>
    </row>
    <row r="7132" spans="3:3" x14ac:dyDescent="0.3">
      <c r="C7132" s="1"/>
    </row>
    <row r="7133" spans="3:3" x14ac:dyDescent="0.3">
      <c r="C7133" s="1"/>
    </row>
    <row r="7134" spans="3:3" x14ac:dyDescent="0.3">
      <c r="C7134" s="1"/>
    </row>
    <row r="7135" spans="3:3" x14ac:dyDescent="0.3">
      <c r="C7135" s="1"/>
    </row>
    <row r="7136" spans="3:3" x14ac:dyDescent="0.3">
      <c r="C7136" s="1"/>
    </row>
    <row r="7137" spans="3:3" x14ac:dyDescent="0.3">
      <c r="C7137" s="1"/>
    </row>
    <row r="7138" spans="3:3" x14ac:dyDescent="0.3">
      <c r="C7138" s="1"/>
    </row>
    <row r="7139" spans="3:3" x14ac:dyDescent="0.3">
      <c r="C7139" s="1"/>
    </row>
    <row r="7140" spans="3:3" x14ac:dyDescent="0.3">
      <c r="C7140" s="1"/>
    </row>
    <row r="7141" spans="3:3" x14ac:dyDescent="0.3">
      <c r="C7141" s="1"/>
    </row>
    <row r="7142" spans="3:3" x14ac:dyDescent="0.3">
      <c r="C7142" s="1"/>
    </row>
    <row r="7143" spans="3:3" x14ac:dyDescent="0.3">
      <c r="C7143" s="1"/>
    </row>
    <row r="7144" spans="3:3" x14ac:dyDescent="0.3">
      <c r="C7144" s="1"/>
    </row>
    <row r="7145" spans="3:3" x14ac:dyDescent="0.3">
      <c r="C7145" s="1"/>
    </row>
    <row r="7146" spans="3:3" x14ac:dyDescent="0.3">
      <c r="C7146" s="1"/>
    </row>
    <row r="7147" spans="3:3" x14ac:dyDescent="0.3">
      <c r="C7147" s="1"/>
    </row>
    <row r="7148" spans="3:3" x14ac:dyDescent="0.3">
      <c r="C7148" s="1"/>
    </row>
    <row r="7149" spans="3:3" x14ac:dyDescent="0.3">
      <c r="C7149" s="1"/>
    </row>
    <row r="7150" spans="3:3" x14ac:dyDescent="0.3">
      <c r="C7150" s="1"/>
    </row>
    <row r="7151" spans="3:3" x14ac:dyDescent="0.3">
      <c r="C7151" s="1"/>
    </row>
    <row r="7152" spans="3:3" x14ac:dyDescent="0.3">
      <c r="C7152" s="1"/>
    </row>
    <row r="7153" spans="3:3" x14ac:dyDescent="0.3">
      <c r="C7153" s="1"/>
    </row>
    <row r="7154" spans="3:3" x14ac:dyDescent="0.3">
      <c r="C7154" s="1"/>
    </row>
    <row r="7155" spans="3:3" x14ac:dyDescent="0.3">
      <c r="C7155" s="1"/>
    </row>
    <row r="7156" spans="3:3" x14ac:dyDescent="0.3">
      <c r="C7156" s="1"/>
    </row>
    <row r="7157" spans="3:3" x14ac:dyDescent="0.3">
      <c r="C7157" s="1"/>
    </row>
    <row r="7158" spans="3:3" x14ac:dyDescent="0.3">
      <c r="C7158" s="1"/>
    </row>
    <row r="7159" spans="3:3" x14ac:dyDescent="0.3">
      <c r="C7159" s="1"/>
    </row>
    <row r="7160" spans="3:3" x14ac:dyDescent="0.3">
      <c r="C7160" s="1"/>
    </row>
    <row r="7161" spans="3:3" x14ac:dyDescent="0.3">
      <c r="C7161" s="1"/>
    </row>
    <row r="7162" spans="3:3" x14ac:dyDescent="0.3">
      <c r="C7162" s="1"/>
    </row>
    <row r="7163" spans="3:3" x14ac:dyDescent="0.3">
      <c r="C7163" s="1"/>
    </row>
    <row r="7164" spans="3:3" x14ac:dyDescent="0.3">
      <c r="C7164" s="1"/>
    </row>
    <row r="7165" spans="3:3" x14ac:dyDescent="0.3">
      <c r="C7165" s="1"/>
    </row>
    <row r="7166" spans="3:3" x14ac:dyDescent="0.3">
      <c r="C7166" s="1"/>
    </row>
    <row r="7167" spans="3:3" x14ac:dyDescent="0.3">
      <c r="C7167" s="1"/>
    </row>
    <row r="7168" spans="3:3" x14ac:dyDescent="0.3">
      <c r="C7168" s="1"/>
    </row>
    <row r="7169" spans="3:3" x14ac:dyDescent="0.3">
      <c r="C7169" s="1"/>
    </row>
    <row r="7170" spans="3:3" x14ac:dyDescent="0.3">
      <c r="C7170" s="1"/>
    </row>
    <row r="7171" spans="3:3" x14ac:dyDescent="0.3">
      <c r="C7171" s="1"/>
    </row>
    <row r="7172" spans="3:3" x14ac:dyDescent="0.3">
      <c r="C7172" s="1"/>
    </row>
    <row r="7173" spans="3:3" x14ac:dyDescent="0.3">
      <c r="C7173" s="1"/>
    </row>
    <row r="7174" spans="3:3" x14ac:dyDescent="0.3">
      <c r="C7174" s="1"/>
    </row>
    <row r="7175" spans="3:3" x14ac:dyDescent="0.3">
      <c r="C7175" s="1"/>
    </row>
    <row r="7176" spans="3:3" x14ac:dyDescent="0.3">
      <c r="C7176" s="1"/>
    </row>
    <row r="7177" spans="3:3" x14ac:dyDescent="0.3">
      <c r="C7177" s="1"/>
    </row>
    <row r="7178" spans="3:3" x14ac:dyDescent="0.3">
      <c r="C7178" s="1"/>
    </row>
    <row r="7179" spans="3:3" x14ac:dyDescent="0.3">
      <c r="C7179" s="1"/>
    </row>
    <row r="7180" spans="3:3" x14ac:dyDescent="0.3">
      <c r="C7180" s="1"/>
    </row>
    <row r="7181" spans="3:3" x14ac:dyDescent="0.3">
      <c r="C7181" s="1"/>
    </row>
    <row r="7182" spans="3:3" x14ac:dyDescent="0.3">
      <c r="C7182" s="1"/>
    </row>
    <row r="7183" spans="3:3" x14ac:dyDescent="0.3">
      <c r="C7183" s="1"/>
    </row>
    <row r="7184" spans="3:3" x14ac:dyDescent="0.3">
      <c r="C7184" s="1"/>
    </row>
    <row r="7185" spans="3:3" x14ac:dyDescent="0.3">
      <c r="C7185" s="1"/>
    </row>
    <row r="7186" spans="3:3" x14ac:dyDescent="0.3">
      <c r="C7186" s="1"/>
    </row>
    <row r="7187" spans="3:3" x14ac:dyDescent="0.3">
      <c r="C7187" s="1"/>
    </row>
    <row r="7188" spans="3:3" x14ac:dyDescent="0.3">
      <c r="C7188" s="1"/>
    </row>
    <row r="7189" spans="3:3" x14ac:dyDescent="0.3">
      <c r="C7189" s="1"/>
    </row>
    <row r="7190" spans="3:3" x14ac:dyDescent="0.3">
      <c r="C7190" s="1"/>
    </row>
    <row r="7191" spans="3:3" x14ac:dyDescent="0.3">
      <c r="C7191" s="1"/>
    </row>
    <row r="7192" spans="3:3" x14ac:dyDescent="0.3">
      <c r="C7192" s="1"/>
    </row>
    <row r="7193" spans="3:3" x14ac:dyDescent="0.3">
      <c r="C7193" s="1"/>
    </row>
    <row r="7194" spans="3:3" x14ac:dyDescent="0.3">
      <c r="C7194" s="1"/>
    </row>
    <row r="7195" spans="3:3" x14ac:dyDescent="0.3">
      <c r="C7195" s="1"/>
    </row>
    <row r="7196" spans="3:3" x14ac:dyDescent="0.3">
      <c r="C7196" s="1"/>
    </row>
    <row r="7197" spans="3:3" x14ac:dyDescent="0.3">
      <c r="C7197" s="1"/>
    </row>
    <row r="7198" spans="3:3" x14ac:dyDescent="0.3">
      <c r="C7198" s="1"/>
    </row>
    <row r="7199" spans="3:3" x14ac:dyDescent="0.3">
      <c r="C7199" s="1"/>
    </row>
    <row r="7200" spans="3:3" x14ac:dyDescent="0.3">
      <c r="C7200" s="1"/>
    </row>
    <row r="7201" spans="3:3" x14ac:dyDescent="0.3">
      <c r="C7201" s="1"/>
    </row>
    <row r="7202" spans="3:3" x14ac:dyDescent="0.3">
      <c r="C7202" s="1"/>
    </row>
    <row r="7203" spans="3:3" x14ac:dyDescent="0.3">
      <c r="C7203" s="1"/>
    </row>
    <row r="7204" spans="3:3" x14ac:dyDescent="0.3">
      <c r="C7204" s="1"/>
    </row>
    <row r="7205" spans="3:3" x14ac:dyDescent="0.3">
      <c r="C7205" s="1"/>
    </row>
    <row r="7206" spans="3:3" x14ac:dyDescent="0.3">
      <c r="C7206" s="1"/>
    </row>
    <row r="7207" spans="3:3" x14ac:dyDescent="0.3">
      <c r="C7207" s="1"/>
    </row>
    <row r="7208" spans="3:3" x14ac:dyDescent="0.3">
      <c r="C7208" s="1"/>
    </row>
    <row r="7209" spans="3:3" x14ac:dyDescent="0.3">
      <c r="C7209" s="1"/>
    </row>
    <row r="7210" spans="3:3" x14ac:dyDescent="0.3">
      <c r="C7210" s="1"/>
    </row>
    <row r="7211" spans="3:3" x14ac:dyDescent="0.3">
      <c r="C7211" s="1"/>
    </row>
    <row r="7212" spans="3:3" x14ac:dyDescent="0.3">
      <c r="C7212" s="1"/>
    </row>
    <row r="7213" spans="3:3" x14ac:dyDescent="0.3">
      <c r="C7213" s="1"/>
    </row>
    <row r="7214" spans="3:3" x14ac:dyDescent="0.3">
      <c r="C7214" s="1"/>
    </row>
    <row r="7215" spans="3:3" x14ac:dyDescent="0.3">
      <c r="C7215" s="1"/>
    </row>
    <row r="7216" spans="3:3" x14ac:dyDescent="0.3">
      <c r="C7216" s="1"/>
    </row>
    <row r="7217" spans="3:3" x14ac:dyDescent="0.3">
      <c r="C7217" s="1"/>
    </row>
    <row r="7218" spans="3:3" x14ac:dyDescent="0.3">
      <c r="C7218" s="1"/>
    </row>
    <row r="7219" spans="3:3" x14ac:dyDescent="0.3">
      <c r="C7219" s="1"/>
    </row>
    <row r="7220" spans="3:3" x14ac:dyDescent="0.3">
      <c r="C7220" s="1"/>
    </row>
    <row r="7221" spans="3:3" x14ac:dyDescent="0.3">
      <c r="C7221" s="1"/>
    </row>
    <row r="7222" spans="3:3" x14ac:dyDescent="0.3">
      <c r="C7222" s="1"/>
    </row>
    <row r="7223" spans="3:3" x14ac:dyDescent="0.3">
      <c r="C7223" s="1"/>
    </row>
    <row r="7224" spans="3:3" x14ac:dyDescent="0.3">
      <c r="C7224" s="1"/>
    </row>
    <row r="7225" spans="3:3" x14ac:dyDescent="0.3">
      <c r="C7225" s="1"/>
    </row>
    <row r="7226" spans="3:3" x14ac:dyDescent="0.3">
      <c r="C7226" s="1"/>
    </row>
    <row r="7227" spans="3:3" x14ac:dyDescent="0.3">
      <c r="C7227" s="1"/>
    </row>
    <row r="7228" spans="3:3" x14ac:dyDescent="0.3">
      <c r="C7228" s="1"/>
    </row>
    <row r="7229" spans="3:3" x14ac:dyDescent="0.3">
      <c r="C7229" s="1"/>
    </row>
    <row r="7230" spans="3:3" x14ac:dyDescent="0.3">
      <c r="C7230" s="1"/>
    </row>
    <row r="7231" spans="3:3" x14ac:dyDescent="0.3">
      <c r="C7231" s="1"/>
    </row>
    <row r="7232" spans="3:3" x14ac:dyDescent="0.3">
      <c r="C7232" s="1"/>
    </row>
    <row r="7233" spans="3:3" x14ac:dyDescent="0.3">
      <c r="C7233" s="1"/>
    </row>
    <row r="7234" spans="3:3" x14ac:dyDescent="0.3">
      <c r="C7234" s="1"/>
    </row>
    <row r="7235" spans="3:3" x14ac:dyDescent="0.3">
      <c r="C7235" s="1"/>
    </row>
    <row r="7236" spans="3:3" x14ac:dyDescent="0.3">
      <c r="C7236" s="1"/>
    </row>
    <row r="7237" spans="3:3" x14ac:dyDescent="0.3">
      <c r="C7237" s="1"/>
    </row>
    <row r="7238" spans="3:3" x14ac:dyDescent="0.3">
      <c r="C7238" s="1"/>
    </row>
    <row r="7239" spans="3:3" x14ac:dyDescent="0.3">
      <c r="C7239" s="1"/>
    </row>
    <row r="7240" spans="3:3" x14ac:dyDescent="0.3">
      <c r="C7240" s="1"/>
    </row>
    <row r="7241" spans="3:3" x14ac:dyDescent="0.3">
      <c r="C7241" s="1"/>
    </row>
    <row r="7242" spans="3:3" x14ac:dyDescent="0.3">
      <c r="C7242" s="1"/>
    </row>
    <row r="7243" spans="3:3" x14ac:dyDescent="0.3">
      <c r="C7243" s="1"/>
    </row>
    <row r="7244" spans="3:3" x14ac:dyDescent="0.3">
      <c r="C7244" s="1"/>
    </row>
    <row r="7245" spans="3:3" x14ac:dyDescent="0.3">
      <c r="C7245" s="1"/>
    </row>
    <row r="7246" spans="3:3" x14ac:dyDescent="0.3">
      <c r="C7246" s="1"/>
    </row>
    <row r="7247" spans="3:3" x14ac:dyDescent="0.3">
      <c r="C7247" s="1"/>
    </row>
    <row r="7248" spans="3:3" x14ac:dyDescent="0.3">
      <c r="C7248" s="1"/>
    </row>
    <row r="7249" spans="3:3" x14ac:dyDescent="0.3">
      <c r="C7249" s="1"/>
    </row>
    <row r="7250" spans="3:3" x14ac:dyDescent="0.3">
      <c r="C7250" s="1"/>
    </row>
    <row r="7251" spans="3:3" x14ac:dyDescent="0.3">
      <c r="C7251" s="1"/>
    </row>
    <row r="7252" spans="3:3" x14ac:dyDescent="0.3">
      <c r="C7252" s="1"/>
    </row>
    <row r="7253" spans="3:3" x14ac:dyDescent="0.3">
      <c r="C7253" s="1"/>
    </row>
    <row r="7254" spans="3:3" x14ac:dyDescent="0.3">
      <c r="C7254" s="1"/>
    </row>
    <row r="7255" spans="3:3" x14ac:dyDescent="0.3">
      <c r="C7255" s="1"/>
    </row>
    <row r="7256" spans="3:3" x14ac:dyDescent="0.3">
      <c r="C7256" s="1"/>
    </row>
    <row r="7257" spans="3:3" x14ac:dyDescent="0.3">
      <c r="C7257" s="1"/>
    </row>
    <row r="7258" spans="3:3" x14ac:dyDescent="0.3">
      <c r="C7258" s="1"/>
    </row>
    <row r="7259" spans="3:3" x14ac:dyDescent="0.3">
      <c r="C7259" s="1"/>
    </row>
    <row r="7260" spans="3:3" x14ac:dyDescent="0.3">
      <c r="C7260" s="1"/>
    </row>
    <row r="7261" spans="3:3" x14ac:dyDescent="0.3">
      <c r="C7261" s="1"/>
    </row>
    <row r="7262" spans="3:3" x14ac:dyDescent="0.3">
      <c r="C7262" s="1"/>
    </row>
    <row r="7263" spans="3:3" x14ac:dyDescent="0.3">
      <c r="C7263" s="1"/>
    </row>
    <row r="7264" spans="3:3" x14ac:dyDescent="0.3">
      <c r="C7264" s="1"/>
    </row>
    <row r="7265" spans="3:3" x14ac:dyDescent="0.3">
      <c r="C7265" s="1"/>
    </row>
    <row r="7266" spans="3:3" x14ac:dyDescent="0.3">
      <c r="C7266" s="1"/>
    </row>
    <row r="7267" spans="3:3" x14ac:dyDescent="0.3">
      <c r="C7267" s="1"/>
    </row>
    <row r="7268" spans="3:3" x14ac:dyDescent="0.3">
      <c r="C7268" s="1"/>
    </row>
    <row r="7269" spans="3:3" x14ac:dyDescent="0.3">
      <c r="C7269" s="1"/>
    </row>
    <row r="7270" spans="3:3" x14ac:dyDescent="0.3">
      <c r="C7270" s="1"/>
    </row>
    <row r="7271" spans="3:3" x14ac:dyDescent="0.3">
      <c r="C7271" s="1"/>
    </row>
    <row r="7272" spans="3:3" x14ac:dyDescent="0.3">
      <c r="C7272" s="1"/>
    </row>
    <row r="7273" spans="3:3" x14ac:dyDescent="0.3">
      <c r="C7273" s="1"/>
    </row>
    <row r="7274" spans="3:3" x14ac:dyDescent="0.3">
      <c r="C7274" s="1"/>
    </row>
    <row r="7275" spans="3:3" x14ac:dyDescent="0.3">
      <c r="C7275" s="1"/>
    </row>
    <row r="7276" spans="3:3" x14ac:dyDescent="0.3">
      <c r="C7276" s="1"/>
    </row>
    <row r="7277" spans="3:3" x14ac:dyDescent="0.3">
      <c r="C7277" s="1"/>
    </row>
    <row r="7278" spans="3:3" x14ac:dyDescent="0.3">
      <c r="C7278" s="1"/>
    </row>
    <row r="7279" spans="3:3" x14ac:dyDescent="0.3">
      <c r="C7279" s="1"/>
    </row>
    <row r="7280" spans="3:3" x14ac:dyDescent="0.3">
      <c r="C7280" s="1"/>
    </row>
    <row r="7281" spans="3:3" x14ac:dyDescent="0.3">
      <c r="C7281" s="1"/>
    </row>
    <row r="7282" spans="3:3" x14ac:dyDescent="0.3">
      <c r="C7282" s="1"/>
    </row>
    <row r="7283" spans="3:3" x14ac:dyDescent="0.3">
      <c r="C7283" s="1"/>
    </row>
    <row r="7284" spans="3:3" x14ac:dyDescent="0.3">
      <c r="C7284" s="1"/>
    </row>
    <row r="7285" spans="3:3" x14ac:dyDescent="0.3">
      <c r="C7285" s="1"/>
    </row>
    <row r="7286" spans="3:3" x14ac:dyDescent="0.3">
      <c r="C7286" s="1"/>
    </row>
    <row r="7287" spans="3:3" x14ac:dyDescent="0.3">
      <c r="C7287" s="1"/>
    </row>
    <row r="7288" spans="3:3" x14ac:dyDescent="0.3">
      <c r="C7288" s="1"/>
    </row>
    <row r="7289" spans="3:3" x14ac:dyDescent="0.3">
      <c r="C7289" s="1"/>
    </row>
    <row r="7290" spans="3:3" x14ac:dyDescent="0.3">
      <c r="C7290" s="1"/>
    </row>
    <row r="7291" spans="3:3" x14ac:dyDescent="0.3">
      <c r="C7291" s="1"/>
    </row>
    <row r="7292" spans="3:3" x14ac:dyDescent="0.3">
      <c r="C7292" s="1"/>
    </row>
    <row r="7293" spans="3:3" x14ac:dyDescent="0.3">
      <c r="C7293" s="1"/>
    </row>
    <row r="7294" spans="3:3" x14ac:dyDescent="0.3">
      <c r="C7294" s="1"/>
    </row>
    <row r="7295" spans="3:3" x14ac:dyDescent="0.3">
      <c r="C7295" s="1"/>
    </row>
    <row r="7296" spans="3:3" x14ac:dyDescent="0.3">
      <c r="C7296" s="1"/>
    </row>
    <row r="7297" spans="3:3" x14ac:dyDescent="0.3">
      <c r="C7297" s="1"/>
    </row>
    <row r="7298" spans="3:3" x14ac:dyDescent="0.3">
      <c r="C7298" s="1"/>
    </row>
    <row r="7299" spans="3:3" x14ac:dyDescent="0.3">
      <c r="C7299" s="1"/>
    </row>
    <row r="7300" spans="3:3" x14ac:dyDescent="0.3">
      <c r="C7300" s="1"/>
    </row>
    <row r="7301" spans="3:3" x14ac:dyDescent="0.3">
      <c r="C7301" s="1"/>
    </row>
    <row r="7302" spans="3:3" x14ac:dyDescent="0.3">
      <c r="C7302" s="1"/>
    </row>
    <row r="7303" spans="3:3" x14ac:dyDescent="0.3">
      <c r="C7303" s="1"/>
    </row>
    <row r="7304" spans="3:3" x14ac:dyDescent="0.3">
      <c r="C7304" s="1"/>
    </row>
    <row r="7305" spans="3:3" x14ac:dyDescent="0.3">
      <c r="C7305" s="1"/>
    </row>
    <row r="7306" spans="3:3" x14ac:dyDescent="0.3">
      <c r="C7306" s="1"/>
    </row>
    <row r="7307" spans="3:3" x14ac:dyDescent="0.3">
      <c r="C7307" s="1"/>
    </row>
    <row r="7308" spans="3:3" x14ac:dyDescent="0.3">
      <c r="C7308" s="1"/>
    </row>
    <row r="7309" spans="3:3" x14ac:dyDescent="0.3">
      <c r="C7309" s="1"/>
    </row>
    <row r="7310" spans="3:3" x14ac:dyDescent="0.3">
      <c r="C7310" s="1"/>
    </row>
    <row r="7311" spans="3:3" x14ac:dyDescent="0.3">
      <c r="C7311" s="1"/>
    </row>
    <row r="7312" spans="3:3" x14ac:dyDescent="0.3">
      <c r="C7312" s="1"/>
    </row>
    <row r="7313" spans="3:3" x14ac:dyDescent="0.3">
      <c r="C7313" s="1"/>
    </row>
    <row r="7314" spans="3:3" x14ac:dyDescent="0.3">
      <c r="C7314" s="1"/>
    </row>
    <row r="7315" spans="3:3" x14ac:dyDescent="0.3">
      <c r="C7315" s="1"/>
    </row>
    <row r="7316" spans="3:3" x14ac:dyDescent="0.3">
      <c r="C7316" s="1"/>
    </row>
    <row r="7317" spans="3:3" x14ac:dyDescent="0.3">
      <c r="C7317" s="1"/>
    </row>
    <row r="7318" spans="3:3" x14ac:dyDescent="0.3">
      <c r="C7318" s="1"/>
    </row>
    <row r="7319" spans="3:3" x14ac:dyDescent="0.3">
      <c r="C7319" s="1"/>
    </row>
    <row r="7320" spans="3:3" x14ac:dyDescent="0.3">
      <c r="C7320" s="1"/>
    </row>
    <row r="7321" spans="3:3" x14ac:dyDescent="0.3">
      <c r="C7321" s="1"/>
    </row>
    <row r="7322" spans="3:3" x14ac:dyDescent="0.3">
      <c r="C7322" s="1"/>
    </row>
    <row r="7323" spans="3:3" x14ac:dyDescent="0.3">
      <c r="C7323" s="1"/>
    </row>
    <row r="7324" spans="3:3" x14ac:dyDescent="0.3">
      <c r="C7324" s="1"/>
    </row>
    <row r="7325" spans="3:3" x14ac:dyDescent="0.3">
      <c r="C7325" s="1"/>
    </row>
    <row r="7326" spans="3:3" x14ac:dyDescent="0.3">
      <c r="C7326" s="1"/>
    </row>
    <row r="7327" spans="3:3" x14ac:dyDescent="0.3">
      <c r="C7327" s="1"/>
    </row>
    <row r="7328" spans="3:3" x14ac:dyDescent="0.3">
      <c r="C7328" s="1"/>
    </row>
    <row r="7329" spans="3:3" x14ac:dyDescent="0.3">
      <c r="C7329" s="1"/>
    </row>
    <row r="7330" spans="3:3" x14ac:dyDescent="0.3">
      <c r="C7330" s="1"/>
    </row>
    <row r="7331" spans="3:3" x14ac:dyDescent="0.3">
      <c r="C7331" s="1"/>
    </row>
    <row r="7332" spans="3:3" x14ac:dyDescent="0.3">
      <c r="C7332" s="1"/>
    </row>
    <row r="7333" spans="3:3" x14ac:dyDescent="0.3">
      <c r="C7333" s="1"/>
    </row>
    <row r="7334" spans="3:3" x14ac:dyDescent="0.3">
      <c r="C7334" s="1"/>
    </row>
    <row r="7335" spans="3:3" x14ac:dyDescent="0.3">
      <c r="C7335" s="1"/>
    </row>
    <row r="7336" spans="3:3" x14ac:dyDescent="0.3">
      <c r="C7336" s="1"/>
    </row>
    <row r="7337" spans="3:3" x14ac:dyDescent="0.3">
      <c r="C7337" s="1"/>
    </row>
    <row r="7338" spans="3:3" x14ac:dyDescent="0.3">
      <c r="C7338" s="1"/>
    </row>
    <row r="7339" spans="3:3" x14ac:dyDescent="0.3">
      <c r="C7339" s="1"/>
    </row>
    <row r="7340" spans="3:3" x14ac:dyDescent="0.3">
      <c r="C7340" s="1"/>
    </row>
    <row r="7341" spans="3:3" x14ac:dyDescent="0.3">
      <c r="C7341" s="1"/>
    </row>
    <row r="7342" spans="3:3" x14ac:dyDescent="0.3">
      <c r="C7342" s="1"/>
    </row>
    <row r="7343" spans="3:3" x14ac:dyDescent="0.3">
      <c r="C7343" s="1"/>
    </row>
    <row r="7344" spans="3:3" x14ac:dyDescent="0.3">
      <c r="C7344" s="1"/>
    </row>
    <row r="7345" spans="3:3" x14ac:dyDescent="0.3">
      <c r="C7345" s="1"/>
    </row>
    <row r="7346" spans="3:3" x14ac:dyDescent="0.3">
      <c r="C7346" s="1"/>
    </row>
    <row r="7347" spans="3:3" x14ac:dyDescent="0.3">
      <c r="C7347" s="1"/>
    </row>
    <row r="7348" spans="3:3" x14ac:dyDescent="0.3">
      <c r="C7348" s="1"/>
    </row>
    <row r="7349" spans="3:3" x14ac:dyDescent="0.3">
      <c r="C7349" s="1"/>
    </row>
    <row r="7350" spans="3:3" x14ac:dyDescent="0.3">
      <c r="C7350" s="1"/>
    </row>
    <row r="7351" spans="3:3" x14ac:dyDescent="0.3">
      <c r="C7351" s="1"/>
    </row>
    <row r="7352" spans="3:3" x14ac:dyDescent="0.3">
      <c r="C7352" s="1"/>
    </row>
    <row r="7353" spans="3:3" x14ac:dyDescent="0.3">
      <c r="C7353" s="1"/>
    </row>
    <row r="7354" spans="3:3" x14ac:dyDescent="0.3">
      <c r="C7354" s="1"/>
    </row>
    <row r="7355" spans="3:3" x14ac:dyDescent="0.3">
      <c r="C7355" s="1"/>
    </row>
    <row r="7356" spans="3:3" x14ac:dyDescent="0.3">
      <c r="C7356" s="1"/>
    </row>
    <row r="7357" spans="3:3" x14ac:dyDescent="0.3">
      <c r="C7357" s="1"/>
    </row>
    <row r="7358" spans="3:3" x14ac:dyDescent="0.3">
      <c r="C7358" s="1"/>
    </row>
    <row r="7359" spans="3:3" x14ac:dyDescent="0.3">
      <c r="C7359" s="1"/>
    </row>
    <row r="7360" spans="3:3" x14ac:dyDescent="0.3">
      <c r="C7360" s="1"/>
    </row>
    <row r="7361" spans="3:3" x14ac:dyDescent="0.3">
      <c r="C7361" s="1"/>
    </row>
    <row r="7362" spans="3:3" x14ac:dyDescent="0.3">
      <c r="C7362" s="1"/>
    </row>
    <row r="7363" spans="3:3" x14ac:dyDescent="0.3">
      <c r="C7363" s="1"/>
    </row>
    <row r="7364" spans="3:3" x14ac:dyDescent="0.3">
      <c r="C7364" s="1"/>
    </row>
    <row r="7365" spans="3:3" x14ac:dyDescent="0.3">
      <c r="C7365" s="1"/>
    </row>
    <row r="7366" spans="3:3" x14ac:dyDescent="0.3">
      <c r="C7366" s="1"/>
    </row>
    <row r="7367" spans="3:3" x14ac:dyDescent="0.3">
      <c r="C7367" s="1"/>
    </row>
    <row r="7368" spans="3:3" x14ac:dyDescent="0.3">
      <c r="C7368" s="1"/>
    </row>
    <row r="7369" spans="3:3" x14ac:dyDescent="0.3">
      <c r="C7369" s="1"/>
    </row>
    <row r="7370" spans="3:3" x14ac:dyDescent="0.3">
      <c r="C7370" s="1"/>
    </row>
    <row r="7371" spans="3:3" x14ac:dyDescent="0.3">
      <c r="C7371" s="1"/>
    </row>
    <row r="7372" spans="3:3" x14ac:dyDescent="0.3">
      <c r="C7372" s="1"/>
    </row>
    <row r="7373" spans="3:3" x14ac:dyDescent="0.3">
      <c r="C7373" s="1"/>
    </row>
    <row r="7374" spans="3:3" x14ac:dyDescent="0.3">
      <c r="C7374" s="1"/>
    </row>
    <row r="7375" spans="3:3" x14ac:dyDescent="0.3">
      <c r="C7375" s="1"/>
    </row>
    <row r="7376" spans="3:3" x14ac:dyDescent="0.3">
      <c r="C7376" s="1"/>
    </row>
    <row r="7377" spans="3:3" x14ac:dyDescent="0.3">
      <c r="C7377" s="1"/>
    </row>
    <row r="7378" spans="3:3" x14ac:dyDescent="0.3">
      <c r="C7378" s="1"/>
    </row>
    <row r="7379" spans="3:3" x14ac:dyDescent="0.3">
      <c r="C7379" s="1"/>
    </row>
    <row r="7380" spans="3:3" x14ac:dyDescent="0.3">
      <c r="C7380" s="1"/>
    </row>
    <row r="7381" spans="3:3" x14ac:dyDescent="0.3">
      <c r="C7381" s="1"/>
    </row>
    <row r="7382" spans="3:3" x14ac:dyDescent="0.3">
      <c r="C7382" s="1"/>
    </row>
    <row r="7383" spans="3:3" x14ac:dyDescent="0.3">
      <c r="C7383" s="1"/>
    </row>
    <row r="7384" spans="3:3" x14ac:dyDescent="0.3">
      <c r="C7384" s="1"/>
    </row>
    <row r="7385" spans="3:3" x14ac:dyDescent="0.3">
      <c r="C7385" s="1"/>
    </row>
    <row r="7386" spans="3:3" x14ac:dyDescent="0.3">
      <c r="C7386" s="1"/>
    </row>
    <row r="7387" spans="3:3" x14ac:dyDescent="0.3">
      <c r="C7387" s="1"/>
    </row>
    <row r="7388" spans="3:3" x14ac:dyDescent="0.3">
      <c r="C7388" s="1"/>
    </row>
    <row r="7389" spans="3:3" x14ac:dyDescent="0.3">
      <c r="C7389" s="1"/>
    </row>
    <row r="7390" spans="3:3" x14ac:dyDescent="0.3">
      <c r="C7390" s="1"/>
    </row>
    <row r="7391" spans="3:3" x14ac:dyDescent="0.3">
      <c r="C7391" s="1"/>
    </row>
    <row r="7392" spans="3:3" x14ac:dyDescent="0.3">
      <c r="C7392" s="1"/>
    </row>
    <row r="7393" spans="3:3" x14ac:dyDescent="0.3">
      <c r="C7393" s="1"/>
    </row>
    <row r="7394" spans="3:3" x14ac:dyDescent="0.3">
      <c r="C7394" s="1"/>
    </row>
    <row r="7395" spans="3:3" x14ac:dyDescent="0.3">
      <c r="C7395" s="1"/>
    </row>
    <row r="7396" spans="3:3" x14ac:dyDescent="0.3">
      <c r="C7396" s="1"/>
    </row>
    <row r="7397" spans="3:3" x14ac:dyDescent="0.3">
      <c r="C7397" s="1"/>
    </row>
    <row r="7398" spans="3:3" x14ac:dyDescent="0.3">
      <c r="C7398" s="1"/>
    </row>
    <row r="7399" spans="3:3" x14ac:dyDescent="0.3">
      <c r="C7399" s="1"/>
    </row>
    <row r="7400" spans="3:3" x14ac:dyDescent="0.3">
      <c r="C7400" s="1"/>
    </row>
    <row r="7401" spans="3:3" x14ac:dyDescent="0.3">
      <c r="C7401" s="1"/>
    </row>
    <row r="7402" spans="3:3" x14ac:dyDescent="0.3">
      <c r="C7402" s="1"/>
    </row>
    <row r="7403" spans="3:3" x14ac:dyDescent="0.3">
      <c r="C7403" s="1"/>
    </row>
    <row r="7404" spans="3:3" x14ac:dyDescent="0.3">
      <c r="C7404" s="1"/>
    </row>
    <row r="7405" spans="3:3" x14ac:dyDescent="0.3">
      <c r="C7405" s="1"/>
    </row>
    <row r="7406" spans="3:3" x14ac:dyDescent="0.3">
      <c r="C7406" s="1"/>
    </row>
    <row r="7407" spans="3:3" x14ac:dyDescent="0.3">
      <c r="C7407" s="1"/>
    </row>
    <row r="7408" spans="3:3" x14ac:dyDescent="0.3">
      <c r="C7408" s="1"/>
    </row>
    <row r="7409" spans="3:3" x14ac:dyDescent="0.3">
      <c r="C7409" s="1"/>
    </row>
    <row r="7410" spans="3:3" x14ac:dyDescent="0.3">
      <c r="C7410" s="1"/>
    </row>
    <row r="7411" spans="3:3" x14ac:dyDescent="0.3">
      <c r="C7411" s="1"/>
    </row>
    <row r="7412" spans="3:3" x14ac:dyDescent="0.3">
      <c r="C7412" s="1"/>
    </row>
    <row r="7413" spans="3:3" x14ac:dyDescent="0.3">
      <c r="C7413" s="1"/>
    </row>
    <row r="7414" spans="3:3" x14ac:dyDescent="0.3">
      <c r="C7414" s="1"/>
    </row>
    <row r="7415" spans="3:3" x14ac:dyDescent="0.3">
      <c r="C7415" s="1"/>
    </row>
    <row r="7416" spans="3:3" x14ac:dyDescent="0.3">
      <c r="C7416" s="1"/>
    </row>
    <row r="7417" spans="3:3" x14ac:dyDescent="0.3">
      <c r="C7417" s="1"/>
    </row>
    <row r="7418" spans="3:3" x14ac:dyDescent="0.3">
      <c r="C7418" s="1"/>
    </row>
    <row r="7419" spans="3:3" x14ac:dyDescent="0.3">
      <c r="C7419" s="1"/>
    </row>
    <row r="7420" spans="3:3" x14ac:dyDescent="0.3">
      <c r="C7420" s="1"/>
    </row>
    <row r="7421" spans="3:3" x14ac:dyDescent="0.3">
      <c r="C7421" s="1"/>
    </row>
    <row r="7422" spans="3:3" x14ac:dyDescent="0.3">
      <c r="C7422" s="1"/>
    </row>
    <row r="7423" spans="3:3" x14ac:dyDescent="0.3">
      <c r="C7423" s="1"/>
    </row>
    <row r="7424" spans="3:3" x14ac:dyDescent="0.3">
      <c r="C7424" s="1"/>
    </row>
    <row r="7425" spans="3:3" x14ac:dyDescent="0.3">
      <c r="C7425" s="1"/>
    </row>
    <row r="7426" spans="3:3" x14ac:dyDescent="0.3">
      <c r="C7426" s="1"/>
    </row>
    <row r="7427" spans="3:3" x14ac:dyDescent="0.3">
      <c r="C7427" s="1"/>
    </row>
    <row r="7428" spans="3:3" x14ac:dyDescent="0.3">
      <c r="C7428" s="1"/>
    </row>
    <row r="7429" spans="3:3" x14ac:dyDescent="0.3">
      <c r="C7429" s="1"/>
    </row>
    <row r="7430" spans="3:3" x14ac:dyDescent="0.3">
      <c r="C7430" s="1"/>
    </row>
    <row r="7431" spans="3:3" x14ac:dyDescent="0.3">
      <c r="C7431" s="1"/>
    </row>
    <row r="7432" spans="3:3" x14ac:dyDescent="0.3">
      <c r="C7432" s="1"/>
    </row>
    <row r="7433" spans="3:3" x14ac:dyDescent="0.3">
      <c r="C7433" s="1"/>
    </row>
    <row r="7434" spans="3:3" x14ac:dyDescent="0.3">
      <c r="C7434" s="1"/>
    </row>
    <row r="7435" spans="3:3" x14ac:dyDescent="0.3">
      <c r="C7435" s="1"/>
    </row>
    <row r="7436" spans="3:3" x14ac:dyDescent="0.3">
      <c r="C7436" s="1"/>
    </row>
    <row r="7437" spans="3:3" x14ac:dyDescent="0.3">
      <c r="C7437" s="1"/>
    </row>
    <row r="7438" spans="3:3" x14ac:dyDescent="0.3">
      <c r="C7438" s="1"/>
    </row>
    <row r="7439" spans="3:3" x14ac:dyDescent="0.3">
      <c r="C7439" s="1"/>
    </row>
    <row r="7440" spans="3:3" x14ac:dyDescent="0.3">
      <c r="C7440" s="1"/>
    </row>
    <row r="7441" spans="3:3" x14ac:dyDescent="0.3">
      <c r="C7441" s="1"/>
    </row>
    <row r="7442" spans="3:3" x14ac:dyDescent="0.3">
      <c r="C7442" s="1"/>
    </row>
    <row r="7443" spans="3:3" x14ac:dyDescent="0.3">
      <c r="C7443" s="1"/>
    </row>
    <row r="7444" spans="3:3" x14ac:dyDescent="0.3">
      <c r="C7444" s="1"/>
    </row>
    <row r="7445" spans="3:3" x14ac:dyDescent="0.3">
      <c r="C7445" s="1"/>
    </row>
    <row r="7446" spans="3:3" x14ac:dyDescent="0.3">
      <c r="C7446" s="1"/>
    </row>
    <row r="7447" spans="3:3" x14ac:dyDescent="0.3">
      <c r="C7447" s="1"/>
    </row>
    <row r="7448" spans="3:3" x14ac:dyDescent="0.3">
      <c r="C7448" s="1"/>
    </row>
    <row r="7449" spans="3:3" x14ac:dyDescent="0.3">
      <c r="C7449" s="1"/>
    </row>
    <row r="7450" spans="3:3" x14ac:dyDescent="0.3">
      <c r="C7450" s="1"/>
    </row>
    <row r="7451" spans="3:3" x14ac:dyDescent="0.3">
      <c r="C7451" s="1"/>
    </row>
    <row r="7452" spans="3:3" x14ac:dyDescent="0.3">
      <c r="C7452" s="1"/>
    </row>
    <row r="7453" spans="3:3" x14ac:dyDescent="0.3">
      <c r="C7453" s="1"/>
    </row>
    <row r="7454" spans="3:3" x14ac:dyDescent="0.3">
      <c r="C7454" s="1"/>
    </row>
    <row r="7455" spans="3:3" x14ac:dyDescent="0.3">
      <c r="C7455" s="1"/>
    </row>
    <row r="7456" spans="3:3" x14ac:dyDescent="0.3">
      <c r="C7456" s="1"/>
    </row>
    <row r="7457" spans="3:3" x14ac:dyDescent="0.3">
      <c r="C7457" s="1"/>
    </row>
    <row r="7458" spans="3:3" x14ac:dyDescent="0.3">
      <c r="C7458" s="1"/>
    </row>
    <row r="7459" spans="3:3" x14ac:dyDescent="0.3">
      <c r="C7459" s="1"/>
    </row>
    <row r="7460" spans="3:3" x14ac:dyDescent="0.3">
      <c r="C7460" s="1"/>
    </row>
    <row r="7461" spans="3:3" x14ac:dyDescent="0.3">
      <c r="C7461" s="1"/>
    </row>
    <row r="7462" spans="3:3" x14ac:dyDescent="0.3">
      <c r="C7462" s="1"/>
    </row>
    <row r="7463" spans="3:3" x14ac:dyDescent="0.3">
      <c r="C7463" s="1"/>
    </row>
    <row r="7464" spans="3:3" x14ac:dyDescent="0.3">
      <c r="C7464" s="1"/>
    </row>
    <row r="7465" spans="3:3" x14ac:dyDescent="0.3">
      <c r="C7465" s="1"/>
    </row>
    <row r="7466" spans="3:3" x14ac:dyDescent="0.3">
      <c r="C7466" s="1"/>
    </row>
    <row r="7467" spans="3:3" x14ac:dyDescent="0.3">
      <c r="C7467" s="1"/>
    </row>
    <row r="7468" spans="3:3" x14ac:dyDescent="0.3">
      <c r="C7468" s="1"/>
    </row>
    <row r="7469" spans="3:3" x14ac:dyDescent="0.3">
      <c r="C7469" s="1"/>
    </row>
    <row r="7470" spans="3:3" x14ac:dyDescent="0.3">
      <c r="C7470" s="1"/>
    </row>
    <row r="7471" spans="3:3" x14ac:dyDescent="0.3">
      <c r="C7471" s="1"/>
    </row>
    <row r="7472" spans="3:3" x14ac:dyDescent="0.3">
      <c r="C7472" s="1"/>
    </row>
    <row r="7473" spans="3:3" x14ac:dyDescent="0.3">
      <c r="C7473" s="1"/>
    </row>
    <row r="7474" spans="3:3" x14ac:dyDescent="0.3">
      <c r="C7474" s="1"/>
    </row>
    <row r="7475" spans="3:3" x14ac:dyDescent="0.3">
      <c r="C7475" s="1"/>
    </row>
    <row r="7476" spans="3:3" x14ac:dyDescent="0.3">
      <c r="C7476" s="1"/>
    </row>
    <row r="7477" spans="3:3" x14ac:dyDescent="0.3">
      <c r="C7477" s="1"/>
    </row>
    <row r="7478" spans="3:3" x14ac:dyDescent="0.3">
      <c r="C7478" s="1"/>
    </row>
    <row r="7479" spans="3:3" x14ac:dyDescent="0.3">
      <c r="C7479" s="1"/>
    </row>
    <row r="7480" spans="3:3" x14ac:dyDescent="0.3">
      <c r="C7480" s="1"/>
    </row>
    <row r="7481" spans="3:3" x14ac:dyDescent="0.3">
      <c r="C7481" s="1"/>
    </row>
    <row r="7482" spans="3:3" x14ac:dyDescent="0.3">
      <c r="C7482" s="1"/>
    </row>
    <row r="7483" spans="3:3" x14ac:dyDescent="0.3">
      <c r="C7483" s="1"/>
    </row>
    <row r="7484" spans="3:3" x14ac:dyDescent="0.3">
      <c r="C7484" s="1"/>
    </row>
    <row r="7485" spans="3:3" x14ac:dyDescent="0.3">
      <c r="C7485" s="1"/>
    </row>
    <row r="7486" spans="3:3" x14ac:dyDescent="0.3">
      <c r="C7486" s="1"/>
    </row>
    <row r="7487" spans="3:3" x14ac:dyDescent="0.3">
      <c r="C7487" s="1"/>
    </row>
    <row r="7488" spans="3:3" x14ac:dyDescent="0.3">
      <c r="C7488" s="1"/>
    </row>
    <row r="7489" spans="3:3" x14ac:dyDescent="0.3">
      <c r="C7489" s="1"/>
    </row>
    <row r="7490" spans="3:3" x14ac:dyDescent="0.3">
      <c r="C7490" s="1"/>
    </row>
    <row r="7491" spans="3:3" x14ac:dyDescent="0.3">
      <c r="C7491" s="1"/>
    </row>
    <row r="7492" spans="3:3" x14ac:dyDescent="0.3">
      <c r="C7492" s="1"/>
    </row>
    <row r="7493" spans="3:3" x14ac:dyDescent="0.3">
      <c r="C7493" s="1"/>
    </row>
    <row r="7494" spans="3:3" x14ac:dyDescent="0.3">
      <c r="C7494" s="1"/>
    </row>
    <row r="7495" spans="3:3" x14ac:dyDescent="0.3">
      <c r="C7495" s="1"/>
    </row>
    <row r="7496" spans="3:3" x14ac:dyDescent="0.3">
      <c r="C7496" s="1"/>
    </row>
    <row r="7497" spans="3:3" x14ac:dyDescent="0.3">
      <c r="C7497" s="1"/>
    </row>
    <row r="7498" spans="3:3" x14ac:dyDescent="0.3">
      <c r="C7498" s="1"/>
    </row>
    <row r="7499" spans="3:3" x14ac:dyDescent="0.3">
      <c r="C7499" s="1"/>
    </row>
    <row r="7500" spans="3:3" x14ac:dyDescent="0.3">
      <c r="C7500" s="1"/>
    </row>
    <row r="7501" spans="3:3" x14ac:dyDescent="0.3">
      <c r="C7501" s="1"/>
    </row>
    <row r="7502" spans="3:3" x14ac:dyDescent="0.3">
      <c r="C7502" s="1"/>
    </row>
    <row r="7503" spans="3:3" x14ac:dyDescent="0.3">
      <c r="C7503" s="1"/>
    </row>
    <row r="7504" spans="3:3" x14ac:dyDescent="0.3">
      <c r="C7504" s="1"/>
    </row>
    <row r="7505" spans="3:3" x14ac:dyDescent="0.3">
      <c r="C7505" s="1"/>
    </row>
    <row r="7506" spans="3:3" x14ac:dyDescent="0.3">
      <c r="C7506" s="1"/>
    </row>
    <row r="7507" spans="3:3" x14ac:dyDescent="0.3">
      <c r="C7507" s="1"/>
    </row>
    <row r="7508" spans="3:3" x14ac:dyDescent="0.3">
      <c r="C7508" s="1"/>
    </row>
    <row r="7509" spans="3:3" x14ac:dyDescent="0.3">
      <c r="C7509" s="1"/>
    </row>
    <row r="7510" spans="3:3" x14ac:dyDescent="0.3">
      <c r="C7510" s="1"/>
    </row>
    <row r="7511" spans="3:3" x14ac:dyDescent="0.3">
      <c r="C7511" s="1"/>
    </row>
    <row r="7512" spans="3:3" x14ac:dyDescent="0.3">
      <c r="C7512" s="1"/>
    </row>
    <row r="7513" spans="3:3" x14ac:dyDescent="0.3">
      <c r="C7513" s="1"/>
    </row>
    <row r="7514" spans="3:3" x14ac:dyDescent="0.3">
      <c r="C7514" s="1"/>
    </row>
    <row r="7515" spans="3:3" x14ac:dyDescent="0.3">
      <c r="C7515" s="1"/>
    </row>
    <row r="7516" spans="3:3" x14ac:dyDescent="0.3">
      <c r="C7516" s="1"/>
    </row>
    <row r="7517" spans="3:3" x14ac:dyDescent="0.3">
      <c r="C7517" s="1"/>
    </row>
    <row r="7518" spans="3:3" x14ac:dyDescent="0.3">
      <c r="C7518" s="1"/>
    </row>
    <row r="7519" spans="3:3" x14ac:dyDescent="0.3">
      <c r="C7519" s="1"/>
    </row>
    <row r="7520" spans="3:3" x14ac:dyDescent="0.3">
      <c r="C7520" s="1"/>
    </row>
    <row r="7521" spans="3:3" x14ac:dyDescent="0.3">
      <c r="C7521" s="1"/>
    </row>
    <row r="7522" spans="3:3" x14ac:dyDescent="0.3">
      <c r="C7522" s="1"/>
    </row>
    <row r="7523" spans="3:3" x14ac:dyDescent="0.3">
      <c r="C7523" s="1"/>
    </row>
    <row r="7524" spans="3:3" x14ac:dyDescent="0.3">
      <c r="C7524" s="1"/>
    </row>
    <row r="7525" spans="3:3" x14ac:dyDescent="0.3">
      <c r="C7525" s="1"/>
    </row>
    <row r="7526" spans="3:3" x14ac:dyDescent="0.3">
      <c r="C7526" s="1"/>
    </row>
    <row r="7527" spans="3:3" x14ac:dyDescent="0.3">
      <c r="C7527" s="1"/>
    </row>
    <row r="7528" spans="3:3" x14ac:dyDescent="0.3">
      <c r="C7528" s="1"/>
    </row>
    <row r="7529" spans="3:3" x14ac:dyDescent="0.3">
      <c r="C7529" s="1"/>
    </row>
    <row r="7530" spans="3:3" x14ac:dyDescent="0.3">
      <c r="C7530" s="1"/>
    </row>
    <row r="7531" spans="3:3" x14ac:dyDescent="0.3">
      <c r="C7531" s="1"/>
    </row>
    <row r="7532" spans="3:3" x14ac:dyDescent="0.3">
      <c r="C7532" s="1"/>
    </row>
    <row r="7533" spans="3:3" x14ac:dyDescent="0.3">
      <c r="C7533" s="1"/>
    </row>
    <row r="7534" spans="3:3" x14ac:dyDescent="0.3">
      <c r="C7534" s="1"/>
    </row>
    <row r="7535" spans="3:3" x14ac:dyDescent="0.3">
      <c r="C7535" s="1"/>
    </row>
    <row r="7536" spans="3:3" x14ac:dyDescent="0.3">
      <c r="C7536" s="1"/>
    </row>
    <row r="7537" spans="3:3" x14ac:dyDescent="0.3">
      <c r="C7537" s="1"/>
    </row>
    <row r="7538" spans="3:3" x14ac:dyDescent="0.3">
      <c r="C7538" s="1"/>
    </row>
    <row r="7539" spans="3:3" x14ac:dyDescent="0.3">
      <c r="C7539" s="1"/>
    </row>
    <row r="7540" spans="3:3" x14ac:dyDescent="0.3">
      <c r="C7540" s="1"/>
    </row>
    <row r="7541" spans="3:3" x14ac:dyDescent="0.3">
      <c r="C7541" s="1"/>
    </row>
    <row r="7542" spans="3:3" x14ac:dyDescent="0.3">
      <c r="C7542" s="1"/>
    </row>
    <row r="7543" spans="3:3" x14ac:dyDescent="0.3">
      <c r="C7543" s="1"/>
    </row>
    <row r="7544" spans="3:3" x14ac:dyDescent="0.3">
      <c r="C7544" s="1"/>
    </row>
    <row r="7545" spans="3:3" x14ac:dyDescent="0.3">
      <c r="C7545" s="1"/>
    </row>
    <row r="7546" spans="3:3" x14ac:dyDescent="0.3">
      <c r="C7546" s="1"/>
    </row>
    <row r="7547" spans="3:3" x14ac:dyDescent="0.3">
      <c r="C7547" s="1"/>
    </row>
    <row r="7548" spans="3:3" x14ac:dyDescent="0.3">
      <c r="C7548" s="1"/>
    </row>
    <row r="7549" spans="3:3" x14ac:dyDescent="0.3">
      <c r="C7549" s="1"/>
    </row>
    <row r="7550" spans="3:3" x14ac:dyDescent="0.3">
      <c r="C7550" s="1"/>
    </row>
    <row r="7551" spans="3:3" x14ac:dyDescent="0.3">
      <c r="C7551" s="1"/>
    </row>
    <row r="7552" spans="3:3" x14ac:dyDescent="0.3">
      <c r="C7552" s="1"/>
    </row>
    <row r="7553" spans="3:3" x14ac:dyDescent="0.3">
      <c r="C7553" s="1"/>
    </row>
    <row r="7554" spans="3:3" x14ac:dyDescent="0.3">
      <c r="C7554" s="1"/>
    </row>
    <row r="7555" spans="3:3" x14ac:dyDescent="0.3">
      <c r="C7555" s="1"/>
    </row>
    <row r="7556" spans="3:3" x14ac:dyDescent="0.3">
      <c r="C7556" s="1"/>
    </row>
    <row r="7557" spans="3:3" x14ac:dyDescent="0.3">
      <c r="C7557" s="1"/>
    </row>
    <row r="7558" spans="3:3" x14ac:dyDescent="0.3">
      <c r="C7558" s="1"/>
    </row>
    <row r="7559" spans="3:3" x14ac:dyDescent="0.3">
      <c r="C7559" s="1"/>
    </row>
    <row r="7560" spans="3:3" x14ac:dyDescent="0.3">
      <c r="C7560" s="1"/>
    </row>
    <row r="7561" spans="3:3" x14ac:dyDescent="0.3">
      <c r="C7561" s="1"/>
    </row>
    <row r="7562" spans="3:3" x14ac:dyDescent="0.3">
      <c r="C7562" s="1"/>
    </row>
    <row r="7563" spans="3:3" x14ac:dyDescent="0.3">
      <c r="C7563" s="1"/>
    </row>
    <row r="7564" spans="3:3" x14ac:dyDescent="0.3">
      <c r="C7564" s="1"/>
    </row>
    <row r="7565" spans="3:3" x14ac:dyDescent="0.3">
      <c r="C7565" s="1"/>
    </row>
    <row r="7566" spans="3:3" x14ac:dyDescent="0.3">
      <c r="C7566" s="1"/>
    </row>
    <row r="7567" spans="3:3" x14ac:dyDescent="0.3">
      <c r="C7567" s="1"/>
    </row>
    <row r="7568" spans="3:3" x14ac:dyDescent="0.3">
      <c r="C7568" s="1"/>
    </row>
    <row r="7569" spans="3:3" x14ac:dyDescent="0.3">
      <c r="C7569" s="1"/>
    </row>
    <row r="7570" spans="3:3" x14ac:dyDescent="0.3">
      <c r="C7570" s="1"/>
    </row>
    <row r="7571" spans="3:3" x14ac:dyDescent="0.3">
      <c r="C7571" s="1"/>
    </row>
    <row r="7572" spans="3:3" x14ac:dyDescent="0.3">
      <c r="C7572" s="1"/>
    </row>
    <row r="7573" spans="3:3" x14ac:dyDescent="0.3">
      <c r="C7573" s="1"/>
    </row>
    <row r="7574" spans="3:3" x14ac:dyDescent="0.3">
      <c r="C7574" s="1"/>
    </row>
    <row r="7575" spans="3:3" x14ac:dyDescent="0.3">
      <c r="C7575" s="1"/>
    </row>
    <row r="7576" spans="3:3" x14ac:dyDescent="0.3">
      <c r="C7576" s="1"/>
    </row>
    <row r="7577" spans="3:3" x14ac:dyDescent="0.3">
      <c r="C7577" s="1"/>
    </row>
    <row r="7578" spans="3:3" x14ac:dyDescent="0.3">
      <c r="C7578" s="1"/>
    </row>
    <row r="7579" spans="3:3" x14ac:dyDescent="0.3">
      <c r="C7579" s="1"/>
    </row>
    <row r="7580" spans="3:3" x14ac:dyDescent="0.3">
      <c r="C7580" s="1"/>
    </row>
    <row r="7581" spans="3:3" x14ac:dyDescent="0.3">
      <c r="C7581" s="1"/>
    </row>
    <row r="7582" spans="3:3" x14ac:dyDescent="0.3">
      <c r="C7582" s="1"/>
    </row>
    <row r="7583" spans="3:3" x14ac:dyDescent="0.3">
      <c r="C7583" s="1"/>
    </row>
    <row r="7584" spans="3:3" x14ac:dyDescent="0.3">
      <c r="C7584" s="1"/>
    </row>
    <row r="7585" spans="3:3" x14ac:dyDescent="0.3">
      <c r="C7585" s="1"/>
    </row>
    <row r="7586" spans="3:3" x14ac:dyDescent="0.3">
      <c r="C7586" s="1"/>
    </row>
    <row r="7587" spans="3:3" x14ac:dyDescent="0.3">
      <c r="C7587" s="1"/>
    </row>
    <row r="7588" spans="3:3" x14ac:dyDescent="0.3">
      <c r="C7588" s="1"/>
    </row>
    <row r="7589" spans="3:3" x14ac:dyDescent="0.3">
      <c r="C7589" s="1"/>
    </row>
    <row r="7590" spans="3:3" x14ac:dyDescent="0.3">
      <c r="C7590" s="1"/>
    </row>
    <row r="7591" spans="3:3" x14ac:dyDescent="0.3">
      <c r="C7591" s="1"/>
    </row>
    <row r="7592" spans="3:3" x14ac:dyDescent="0.3">
      <c r="C7592" s="1"/>
    </row>
    <row r="7593" spans="3:3" x14ac:dyDescent="0.3">
      <c r="C7593" s="1"/>
    </row>
    <row r="7594" spans="3:3" x14ac:dyDescent="0.3">
      <c r="C7594" s="1"/>
    </row>
    <row r="7595" spans="3:3" x14ac:dyDescent="0.3">
      <c r="C7595" s="1"/>
    </row>
    <row r="7596" spans="3:3" x14ac:dyDescent="0.3">
      <c r="C7596" s="1"/>
    </row>
    <row r="7597" spans="3:3" x14ac:dyDescent="0.3">
      <c r="C7597" s="1"/>
    </row>
    <row r="7598" spans="3:3" x14ac:dyDescent="0.3">
      <c r="C7598" s="1"/>
    </row>
    <row r="7599" spans="3:3" x14ac:dyDescent="0.3">
      <c r="C7599" s="1"/>
    </row>
    <row r="7600" spans="3:3" x14ac:dyDescent="0.3">
      <c r="C7600" s="1"/>
    </row>
    <row r="7601" spans="3:3" x14ac:dyDescent="0.3">
      <c r="C7601" s="1"/>
    </row>
    <row r="7602" spans="3:3" x14ac:dyDescent="0.3">
      <c r="C7602" s="1"/>
    </row>
    <row r="7603" spans="3:3" x14ac:dyDescent="0.3">
      <c r="C7603" s="1"/>
    </row>
    <row r="7604" spans="3:3" x14ac:dyDescent="0.3">
      <c r="C7604" s="1"/>
    </row>
    <row r="7605" spans="3:3" x14ac:dyDescent="0.3">
      <c r="C7605" s="1"/>
    </row>
    <row r="7606" spans="3:3" x14ac:dyDescent="0.3">
      <c r="C7606" s="1"/>
    </row>
    <row r="7607" spans="3:3" x14ac:dyDescent="0.3">
      <c r="C7607" s="1"/>
    </row>
    <row r="7608" spans="3:3" x14ac:dyDescent="0.3">
      <c r="C7608" s="1"/>
    </row>
    <row r="7609" spans="3:3" x14ac:dyDescent="0.3">
      <c r="C7609" s="1"/>
    </row>
    <row r="7610" spans="3:3" x14ac:dyDescent="0.3">
      <c r="C7610" s="1"/>
    </row>
    <row r="7611" spans="3:3" x14ac:dyDescent="0.3">
      <c r="C7611" s="1"/>
    </row>
    <row r="7612" spans="3:3" x14ac:dyDescent="0.3">
      <c r="C7612" s="1"/>
    </row>
    <row r="7613" spans="3:3" x14ac:dyDescent="0.3">
      <c r="C7613" s="1"/>
    </row>
    <row r="7614" spans="3:3" x14ac:dyDescent="0.3">
      <c r="C7614" s="1"/>
    </row>
    <row r="7615" spans="3:3" x14ac:dyDescent="0.3">
      <c r="C7615" s="1"/>
    </row>
    <row r="7616" spans="3:3" x14ac:dyDescent="0.3">
      <c r="C7616" s="1"/>
    </row>
    <row r="7617" spans="3:3" x14ac:dyDescent="0.3">
      <c r="C7617" s="1"/>
    </row>
    <row r="7618" spans="3:3" x14ac:dyDescent="0.3">
      <c r="C7618" s="1"/>
    </row>
    <row r="7619" spans="3:3" x14ac:dyDescent="0.3">
      <c r="C7619" s="1"/>
    </row>
    <row r="7620" spans="3:3" x14ac:dyDescent="0.3">
      <c r="C7620" s="1"/>
    </row>
    <row r="7621" spans="3:3" x14ac:dyDescent="0.3">
      <c r="C7621" s="1"/>
    </row>
    <row r="7622" spans="3:3" x14ac:dyDescent="0.3">
      <c r="C7622" s="1"/>
    </row>
    <row r="7623" spans="3:3" x14ac:dyDescent="0.3">
      <c r="C7623" s="1"/>
    </row>
    <row r="7624" spans="3:3" x14ac:dyDescent="0.3">
      <c r="C7624" s="1"/>
    </row>
    <row r="7625" spans="3:3" x14ac:dyDescent="0.3">
      <c r="C7625" s="1"/>
    </row>
    <row r="7626" spans="3:3" x14ac:dyDescent="0.3">
      <c r="C7626" s="1"/>
    </row>
    <row r="7627" spans="3:3" x14ac:dyDescent="0.3">
      <c r="C7627" s="1"/>
    </row>
    <row r="7628" spans="3:3" x14ac:dyDescent="0.3">
      <c r="C7628" s="1"/>
    </row>
    <row r="7629" spans="3:3" x14ac:dyDescent="0.3">
      <c r="C7629" s="1"/>
    </row>
    <row r="7630" spans="3:3" x14ac:dyDescent="0.3">
      <c r="C7630" s="1"/>
    </row>
    <row r="7631" spans="3:3" x14ac:dyDescent="0.3">
      <c r="C7631" s="1"/>
    </row>
    <row r="7632" spans="3:3" x14ac:dyDescent="0.3">
      <c r="C7632" s="1"/>
    </row>
    <row r="7633" spans="3:3" x14ac:dyDescent="0.3">
      <c r="C7633" s="1"/>
    </row>
    <row r="7634" spans="3:3" x14ac:dyDescent="0.3">
      <c r="C7634" s="1"/>
    </row>
    <row r="7635" spans="3:3" x14ac:dyDescent="0.3">
      <c r="C7635" s="1"/>
    </row>
    <row r="7636" spans="3:3" x14ac:dyDescent="0.3">
      <c r="C7636" s="1"/>
    </row>
    <row r="7637" spans="3:3" x14ac:dyDescent="0.3">
      <c r="C7637" s="1"/>
    </row>
    <row r="7638" spans="3:3" x14ac:dyDescent="0.3">
      <c r="C7638" s="1"/>
    </row>
    <row r="7639" spans="3:3" x14ac:dyDescent="0.3">
      <c r="C7639" s="1"/>
    </row>
    <row r="7640" spans="3:3" x14ac:dyDescent="0.3">
      <c r="C7640" s="1"/>
    </row>
    <row r="7641" spans="3:3" x14ac:dyDescent="0.3">
      <c r="C7641" s="1"/>
    </row>
    <row r="7642" spans="3:3" x14ac:dyDescent="0.3">
      <c r="C7642" s="1"/>
    </row>
    <row r="7643" spans="3:3" x14ac:dyDescent="0.3">
      <c r="C7643" s="1"/>
    </row>
    <row r="7644" spans="3:3" x14ac:dyDescent="0.3">
      <c r="C7644" s="1"/>
    </row>
    <row r="7645" spans="3:3" x14ac:dyDescent="0.3">
      <c r="C7645" s="1"/>
    </row>
    <row r="7646" spans="3:3" x14ac:dyDescent="0.3">
      <c r="C7646" s="1"/>
    </row>
    <row r="7647" spans="3:3" x14ac:dyDescent="0.3">
      <c r="C7647" s="1"/>
    </row>
    <row r="7648" spans="3:3" x14ac:dyDescent="0.3">
      <c r="C7648" s="1"/>
    </row>
    <row r="7649" spans="3:3" x14ac:dyDescent="0.3">
      <c r="C7649" s="1"/>
    </row>
    <row r="7650" spans="3:3" x14ac:dyDescent="0.3">
      <c r="C7650" s="1"/>
    </row>
    <row r="7651" spans="3:3" x14ac:dyDescent="0.3">
      <c r="C7651" s="1"/>
    </row>
    <row r="7652" spans="3:3" x14ac:dyDescent="0.3">
      <c r="C7652" s="1"/>
    </row>
    <row r="7653" spans="3:3" x14ac:dyDescent="0.3">
      <c r="C7653" s="1"/>
    </row>
    <row r="7654" spans="3:3" x14ac:dyDescent="0.3">
      <c r="C7654" s="1"/>
    </row>
    <row r="7655" spans="3:3" x14ac:dyDescent="0.3">
      <c r="C7655" s="1"/>
    </row>
    <row r="7656" spans="3:3" x14ac:dyDescent="0.3">
      <c r="C7656" s="1"/>
    </row>
    <row r="7657" spans="3:3" x14ac:dyDescent="0.3">
      <c r="C7657" s="1"/>
    </row>
    <row r="7658" spans="3:3" x14ac:dyDescent="0.3">
      <c r="C7658" s="1"/>
    </row>
    <row r="7659" spans="3:3" x14ac:dyDescent="0.3">
      <c r="C7659" s="1"/>
    </row>
    <row r="7660" spans="3:3" x14ac:dyDescent="0.3">
      <c r="C7660" s="1"/>
    </row>
    <row r="7661" spans="3:3" x14ac:dyDescent="0.3">
      <c r="C7661" s="1"/>
    </row>
    <row r="7662" spans="3:3" x14ac:dyDescent="0.3">
      <c r="C7662" s="1"/>
    </row>
    <row r="7663" spans="3:3" x14ac:dyDescent="0.3">
      <c r="C7663" s="1"/>
    </row>
    <row r="7664" spans="3:3" x14ac:dyDescent="0.3">
      <c r="C7664" s="1"/>
    </row>
    <row r="7665" spans="3:3" x14ac:dyDescent="0.3">
      <c r="C7665" s="1"/>
    </row>
    <row r="7666" spans="3:3" x14ac:dyDescent="0.3">
      <c r="C7666" s="1"/>
    </row>
    <row r="7667" spans="3:3" x14ac:dyDescent="0.3">
      <c r="C7667" s="1"/>
    </row>
    <row r="7668" spans="3:3" x14ac:dyDescent="0.3">
      <c r="C7668" s="1"/>
    </row>
    <row r="7669" spans="3:3" x14ac:dyDescent="0.3">
      <c r="C7669" s="1"/>
    </row>
    <row r="7670" spans="3:3" x14ac:dyDescent="0.3">
      <c r="C7670" s="1"/>
    </row>
    <row r="7671" spans="3:3" x14ac:dyDescent="0.3">
      <c r="C7671" s="1"/>
    </row>
    <row r="7672" spans="3:3" x14ac:dyDescent="0.3">
      <c r="C7672" s="1"/>
    </row>
    <row r="7673" spans="3:3" x14ac:dyDescent="0.3">
      <c r="C7673" s="1"/>
    </row>
    <row r="7674" spans="3:3" x14ac:dyDescent="0.3">
      <c r="C7674" s="1"/>
    </row>
    <row r="7675" spans="3:3" x14ac:dyDescent="0.3">
      <c r="C7675" s="1"/>
    </row>
    <row r="7676" spans="3:3" x14ac:dyDescent="0.3">
      <c r="C7676" s="1"/>
    </row>
    <row r="7677" spans="3:3" x14ac:dyDescent="0.3">
      <c r="C7677" s="1"/>
    </row>
    <row r="7678" spans="3:3" x14ac:dyDescent="0.3">
      <c r="C7678" s="1"/>
    </row>
    <row r="7679" spans="3:3" x14ac:dyDescent="0.3">
      <c r="C7679" s="1"/>
    </row>
    <row r="7680" spans="3:3" x14ac:dyDescent="0.3">
      <c r="C7680" s="1"/>
    </row>
    <row r="7681" spans="3:3" x14ac:dyDescent="0.3">
      <c r="C7681" s="1"/>
    </row>
    <row r="7682" spans="3:3" x14ac:dyDescent="0.3">
      <c r="C7682" s="1"/>
    </row>
    <row r="7683" spans="3:3" x14ac:dyDescent="0.3">
      <c r="C7683" s="1"/>
    </row>
    <row r="7684" spans="3:3" x14ac:dyDescent="0.3">
      <c r="C7684" s="1"/>
    </row>
    <row r="7685" spans="3:3" x14ac:dyDescent="0.3">
      <c r="C7685" s="1"/>
    </row>
    <row r="7686" spans="3:3" x14ac:dyDescent="0.3">
      <c r="C7686" s="1"/>
    </row>
    <row r="7687" spans="3:3" x14ac:dyDescent="0.3">
      <c r="C7687" s="1"/>
    </row>
    <row r="7688" spans="3:3" x14ac:dyDescent="0.3">
      <c r="C7688" s="1"/>
    </row>
    <row r="7689" spans="3:3" x14ac:dyDescent="0.3">
      <c r="C7689" s="1"/>
    </row>
    <row r="7690" spans="3:3" x14ac:dyDescent="0.3">
      <c r="C7690" s="1"/>
    </row>
    <row r="7691" spans="3:3" x14ac:dyDescent="0.3">
      <c r="C7691" s="1"/>
    </row>
    <row r="7692" spans="3:3" x14ac:dyDescent="0.3">
      <c r="C7692" s="1"/>
    </row>
    <row r="7693" spans="3:3" x14ac:dyDescent="0.3">
      <c r="C7693" s="1"/>
    </row>
    <row r="7694" spans="3:3" x14ac:dyDescent="0.3">
      <c r="C7694" s="1"/>
    </row>
    <row r="7695" spans="3:3" x14ac:dyDescent="0.3">
      <c r="C7695" s="1"/>
    </row>
    <row r="7696" spans="3:3" x14ac:dyDescent="0.3">
      <c r="C7696" s="1"/>
    </row>
    <row r="7697" spans="3:3" x14ac:dyDescent="0.3">
      <c r="C7697" s="1"/>
    </row>
    <row r="7698" spans="3:3" x14ac:dyDescent="0.3">
      <c r="C7698" s="1"/>
    </row>
    <row r="7699" spans="3:3" x14ac:dyDescent="0.3">
      <c r="C7699" s="1"/>
    </row>
    <row r="7700" spans="3:3" x14ac:dyDescent="0.3">
      <c r="C7700" s="1"/>
    </row>
    <row r="7701" spans="3:3" x14ac:dyDescent="0.3">
      <c r="C7701" s="1"/>
    </row>
    <row r="7702" spans="3:3" x14ac:dyDescent="0.3">
      <c r="C7702" s="1"/>
    </row>
    <row r="7703" spans="3:3" x14ac:dyDescent="0.3">
      <c r="C7703" s="1"/>
    </row>
    <row r="7704" spans="3:3" x14ac:dyDescent="0.3">
      <c r="C7704" s="1"/>
    </row>
    <row r="7705" spans="3:3" x14ac:dyDescent="0.3">
      <c r="C7705" s="1"/>
    </row>
    <row r="7706" spans="3:3" x14ac:dyDescent="0.3">
      <c r="C7706" s="1"/>
    </row>
    <row r="7707" spans="3:3" x14ac:dyDescent="0.3">
      <c r="C7707" s="1"/>
    </row>
    <row r="7708" spans="3:3" x14ac:dyDescent="0.3">
      <c r="C7708" s="1"/>
    </row>
    <row r="7709" spans="3:3" x14ac:dyDescent="0.3">
      <c r="C7709" s="1"/>
    </row>
    <row r="7710" spans="3:3" x14ac:dyDescent="0.3">
      <c r="C7710" s="1"/>
    </row>
    <row r="7711" spans="3:3" x14ac:dyDescent="0.3">
      <c r="C7711" s="1"/>
    </row>
    <row r="7712" spans="3:3" x14ac:dyDescent="0.3">
      <c r="C7712" s="1"/>
    </row>
    <row r="7713" spans="3:3" x14ac:dyDescent="0.3">
      <c r="C7713" s="1"/>
    </row>
    <row r="7714" spans="3:3" x14ac:dyDescent="0.3">
      <c r="C7714" s="1"/>
    </row>
    <row r="7715" spans="3:3" x14ac:dyDescent="0.3">
      <c r="C7715" s="1"/>
    </row>
    <row r="7716" spans="3:3" x14ac:dyDescent="0.3">
      <c r="C7716" s="1"/>
    </row>
    <row r="7717" spans="3:3" x14ac:dyDescent="0.3">
      <c r="C7717" s="1"/>
    </row>
    <row r="7718" spans="3:3" x14ac:dyDescent="0.3">
      <c r="C7718" s="1"/>
    </row>
    <row r="7719" spans="3:3" x14ac:dyDescent="0.3">
      <c r="C7719" s="1"/>
    </row>
    <row r="7720" spans="3:3" x14ac:dyDescent="0.3">
      <c r="C7720" s="1"/>
    </row>
    <row r="7721" spans="3:3" x14ac:dyDescent="0.3">
      <c r="C7721" s="1"/>
    </row>
    <row r="7722" spans="3:3" x14ac:dyDescent="0.3">
      <c r="C7722" s="1"/>
    </row>
    <row r="7723" spans="3:3" x14ac:dyDescent="0.3">
      <c r="C7723" s="1"/>
    </row>
    <row r="7724" spans="3:3" x14ac:dyDescent="0.3">
      <c r="C7724" s="1"/>
    </row>
    <row r="7725" spans="3:3" x14ac:dyDescent="0.3">
      <c r="C7725" s="1"/>
    </row>
    <row r="7726" spans="3:3" x14ac:dyDescent="0.3">
      <c r="C7726" s="1"/>
    </row>
    <row r="7727" spans="3:3" x14ac:dyDescent="0.3">
      <c r="C7727" s="1"/>
    </row>
    <row r="7728" spans="3:3" x14ac:dyDescent="0.3">
      <c r="C7728" s="1"/>
    </row>
    <row r="7729" spans="3:3" x14ac:dyDescent="0.3">
      <c r="C7729" s="1"/>
    </row>
    <row r="7730" spans="3:3" x14ac:dyDescent="0.3">
      <c r="C7730" s="1"/>
    </row>
    <row r="7731" spans="3:3" x14ac:dyDescent="0.3">
      <c r="C7731" s="1"/>
    </row>
    <row r="7732" spans="3:3" x14ac:dyDescent="0.3">
      <c r="C7732" s="1"/>
    </row>
    <row r="7733" spans="3:3" x14ac:dyDescent="0.3">
      <c r="C7733" s="1"/>
    </row>
    <row r="7734" spans="3:3" x14ac:dyDescent="0.3">
      <c r="C7734" s="1"/>
    </row>
    <row r="7735" spans="3:3" x14ac:dyDescent="0.3">
      <c r="C7735" s="1"/>
    </row>
    <row r="7736" spans="3:3" x14ac:dyDescent="0.3">
      <c r="C7736" s="1"/>
    </row>
    <row r="7737" spans="3:3" x14ac:dyDescent="0.3">
      <c r="C7737" s="1"/>
    </row>
    <row r="7738" spans="3:3" x14ac:dyDescent="0.3">
      <c r="C7738" s="1"/>
    </row>
    <row r="7739" spans="3:3" x14ac:dyDescent="0.3">
      <c r="C7739" s="1"/>
    </row>
    <row r="7740" spans="3:3" x14ac:dyDescent="0.3">
      <c r="C7740" s="1"/>
    </row>
    <row r="7741" spans="3:3" x14ac:dyDescent="0.3">
      <c r="C7741" s="1"/>
    </row>
    <row r="7742" spans="3:3" x14ac:dyDescent="0.3">
      <c r="C7742" s="1"/>
    </row>
    <row r="7743" spans="3:3" x14ac:dyDescent="0.3">
      <c r="C7743" s="1"/>
    </row>
    <row r="7744" spans="3:3" x14ac:dyDescent="0.3">
      <c r="C7744" s="1"/>
    </row>
    <row r="7745" spans="3:3" x14ac:dyDescent="0.3">
      <c r="C7745" s="1"/>
    </row>
    <row r="7746" spans="3:3" x14ac:dyDescent="0.3">
      <c r="C7746" s="1"/>
    </row>
    <row r="7747" spans="3:3" x14ac:dyDescent="0.3">
      <c r="C7747" s="1"/>
    </row>
    <row r="7748" spans="3:3" x14ac:dyDescent="0.3">
      <c r="C7748" s="1"/>
    </row>
    <row r="7749" spans="3:3" x14ac:dyDescent="0.3">
      <c r="C7749" s="1"/>
    </row>
    <row r="7750" spans="3:3" x14ac:dyDescent="0.3">
      <c r="C7750" s="1"/>
    </row>
    <row r="7751" spans="3:3" x14ac:dyDescent="0.3">
      <c r="C7751" s="1"/>
    </row>
    <row r="7752" spans="3:3" x14ac:dyDescent="0.3">
      <c r="C7752" s="1"/>
    </row>
    <row r="7753" spans="3:3" x14ac:dyDescent="0.3">
      <c r="C7753" s="1"/>
    </row>
    <row r="7754" spans="3:3" x14ac:dyDescent="0.3">
      <c r="C7754" s="1"/>
    </row>
    <row r="7755" spans="3:3" x14ac:dyDescent="0.3">
      <c r="C7755" s="1"/>
    </row>
    <row r="7756" spans="3:3" x14ac:dyDescent="0.3">
      <c r="C7756" s="1"/>
    </row>
    <row r="7757" spans="3:3" x14ac:dyDescent="0.3">
      <c r="C7757" s="1"/>
    </row>
    <row r="7758" spans="3:3" x14ac:dyDescent="0.3">
      <c r="C7758" s="1"/>
    </row>
    <row r="7759" spans="3:3" x14ac:dyDescent="0.3">
      <c r="C7759" s="1"/>
    </row>
    <row r="7760" spans="3:3" x14ac:dyDescent="0.3">
      <c r="C7760" s="1"/>
    </row>
    <row r="7761" spans="3:3" x14ac:dyDescent="0.3">
      <c r="C7761" s="1"/>
    </row>
    <row r="7762" spans="3:3" x14ac:dyDescent="0.3">
      <c r="C7762" s="1"/>
    </row>
    <row r="7763" spans="3:3" x14ac:dyDescent="0.3">
      <c r="C7763" s="1"/>
    </row>
    <row r="7764" spans="3:3" x14ac:dyDescent="0.3">
      <c r="C7764" s="1"/>
    </row>
    <row r="7765" spans="3:3" x14ac:dyDescent="0.3">
      <c r="C7765" s="1"/>
    </row>
    <row r="7766" spans="3:3" x14ac:dyDescent="0.3">
      <c r="C7766" s="1"/>
    </row>
    <row r="7767" spans="3:3" x14ac:dyDescent="0.3">
      <c r="C7767" s="1"/>
    </row>
    <row r="7768" spans="3:3" x14ac:dyDescent="0.3">
      <c r="C7768" s="1"/>
    </row>
    <row r="7769" spans="3:3" x14ac:dyDescent="0.3">
      <c r="C7769" s="1"/>
    </row>
    <row r="7770" spans="3:3" x14ac:dyDescent="0.3">
      <c r="C7770" s="1"/>
    </row>
    <row r="7771" spans="3:3" x14ac:dyDescent="0.3">
      <c r="C7771" s="1"/>
    </row>
    <row r="7772" spans="3:3" x14ac:dyDescent="0.3">
      <c r="C7772" s="1"/>
    </row>
    <row r="7773" spans="3:3" x14ac:dyDescent="0.3">
      <c r="C7773" s="1"/>
    </row>
    <row r="7774" spans="3:3" x14ac:dyDescent="0.3">
      <c r="C7774" s="1"/>
    </row>
    <row r="7775" spans="3:3" x14ac:dyDescent="0.3">
      <c r="C7775" s="1"/>
    </row>
    <row r="7776" spans="3:3" x14ac:dyDescent="0.3">
      <c r="C7776" s="1"/>
    </row>
    <row r="7777" spans="3:3" x14ac:dyDescent="0.3">
      <c r="C7777" s="1"/>
    </row>
    <row r="7778" spans="3:3" x14ac:dyDescent="0.3">
      <c r="C7778" s="1"/>
    </row>
    <row r="7779" spans="3:3" x14ac:dyDescent="0.3">
      <c r="C7779" s="1"/>
    </row>
    <row r="7780" spans="3:3" x14ac:dyDescent="0.3">
      <c r="C7780" s="1"/>
    </row>
    <row r="7781" spans="3:3" x14ac:dyDescent="0.3">
      <c r="C7781" s="1"/>
    </row>
    <row r="7782" spans="3:3" x14ac:dyDescent="0.3">
      <c r="C7782" s="1"/>
    </row>
    <row r="7783" spans="3:3" x14ac:dyDescent="0.3">
      <c r="C7783" s="1"/>
    </row>
    <row r="7784" spans="3:3" x14ac:dyDescent="0.3">
      <c r="C7784" s="1"/>
    </row>
    <row r="7785" spans="3:3" x14ac:dyDescent="0.3">
      <c r="C7785" s="1"/>
    </row>
    <row r="7786" spans="3:3" x14ac:dyDescent="0.3">
      <c r="C7786" s="1"/>
    </row>
    <row r="7787" spans="3:3" x14ac:dyDescent="0.3">
      <c r="C7787" s="1"/>
    </row>
    <row r="7788" spans="3:3" x14ac:dyDescent="0.3">
      <c r="C7788" s="1"/>
    </row>
    <row r="7789" spans="3:3" x14ac:dyDescent="0.3">
      <c r="C7789" s="1"/>
    </row>
    <row r="7790" spans="3:3" x14ac:dyDescent="0.3">
      <c r="C7790" s="1"/>
    </row>
    <row r="7791" spans="3:3" x14ac:dyDescent="0.3">
      <c r="C7791" s="1"/>
    </row>
    <row r="7792" spans="3:3" x14ac:dyDescent="0.3">
      <c r="C7792" s="1"/>
    </row>
    <row r="7793" spans="3:3" x14ac:dyDescent="0.3">
      <c r="C7793" s="1"/>
    </row>
    <row r="7794" spans="3:3" x14ac:dyDescent="0.3">
      <c r="C7794" s="1"/>
    </row>
    <row r="7795" spans="3:3" x14ac:dyDescent="0.3">
      <c r="C7795" s="1"/>
    </row>
    <row r="7796" spans="3:3" x14ac:dyDescent="0.3">
      <c r="C7796" s="1"/>
    </row>
    <row r="7797" spans="3:3" x14ac:dyDescent="0.3">
      <c r="C7797" s="1"/>
    </row>
    <row r="7798" spans="3:3" x14ac:dyDescent="0.3">
      <c r="C7798" s="1"/>
    </row>
    <row r="7799" spans="3:3" x14ac:dyDescent="0.3">
      <c r="C7799" s="1"/>
    </row>
    <row r="7800" spans="3:3" x14ac:dyDescent="0.3">
      <c r="C7800" s="1"/>
    </row>
    <row r="7801" spans="3:3" x14ac:dyDescent="0.3">
      <c r="C7801" s="1"/>
    </row>
    <row r="7802" spans="3:3" x14ac:dyDescent="0.3">
      <c r="C7802" s="1"/>
    </row>
    <row r="7803" spans="3:3" x14ac:dyDescent="0.3">
      <c r="C7803" s="1"/>
    </row>
    <row r="7804" spans="3:3" x14ac:dyDescent="0.3">
      <c r="C7804" s="1"/>
    </row>
    <row r="7805" spans="3:3" x14ac:dyDescent="0.3">
      <c r="C7805" s="1"/>
    </row>
    <row r="7806" spans="3:3" x14ac:dyDescent="0.3">
      <c r="C7806" s="1"/>
    </row>
    <row r="7807" spans="3:3" x14ac:dyDescent="0.3">
      <c r="C7807" s="1"/>
    </row>
    <row r="7808" spans="3:3" x14ac:dyDescent="0.3">
      <c r="C7808" s="1"/>
    </row>
    <row r="7809" spans="3:3" x14ac:dyDescent="0.3">
      <c r="C7809" s="1"/>
    </row>
    <row r="7810" spans="3:3" x14ac:dyDescent="0.3">
      <c r="C7810" s="1"/>
    </row>
    <row r="7811" spans="3:3" x14ac:dyDescent="0.3">
      <c r="C7811" s="1"/>
    </row>
    <row r="7812" spans="3:3" x14ac:dyDescent="0.3">
      <c r="C7812" s="1"/>
    </row>
    <row r="7813" spans="3:3" x14ac:dyDescent="0.3">
      <c r="C7813" s="1"/>
    </row>
    <row r="7814" spans="3:3" x14ac:dyDescent="0.3">
      <c r="C7814" s="1"/>
    </row>
    <row r="7815" spans="3:3" x14ac:dyDescent="0.3">
      <c r="C7815" s="1"/>
    </row>
    <row r="7816" spans="3:3" x14ac:dyDescent="0.3">
      <c r="C7816" s="1"/>
    </row>
    <row r="7817" spans="3:3" x14ac:dyDescent="0.3">
      <c r="C7817" s="1"/>
    </row>
    <row r="7818" spans="3:3" x14ac:dyDescent="0.3">
      <c r="C7818" s="1"/>
    </row>
    <row r="7819" spans="3:3" x14ac:dyDescent="0.3">
      <c r="C7819" s="1"/>
    </row>
    <row r="7820" spans="3:3" x14ac:dyDescent="0.3">
      <c r="C7820" s="1"/>
    </row>
    <row r="7821" spans="3:3" x14ac:dyDescent="0.3">
      <c r="C7821" s="1"/>
    </row>
    <row r="7822" spans="3:3" x14ac:dyDescent="0.3">
      <c r="C7822" s="1"/>
    </row>
    <row r="7823" spans="3:3" x14ac:dyDescent="0.3">
      <c r="C7823" s="1"/>
    </row>
    <row r="7824" spans="3:3" x14ac:dyDescent="0.3">
      <c r="C7824" s="1"/>
    </row>
    <row r="7825" spans="3:3" x14ac:dyDescent="0.3">
      <c r="C7825" s="1"/>
    </row>
    <row r="7826" spans="3:3" x14ac:dyDescent="0.3">
      <c r="C7826" s="1"/>
    </row>
    <row r="7827" spans="3:3" x14ac:dyDescent="0.3">
      <c r="C7827" s="1"/>
    </row>
    <row r="7828" spans="3:3" x14ac:dyDescent="0.3">
      <c r="C7828" s="1"/>
    </row>
    <row r="7829" spans="3:3" x14ac:dyDescent="0.3">
      <c r="C7829" s="1"/>
    </row>
    <row r="7830" spans="3:3" x14ac:dyDescent="0.3">
      <c r="C7830" s="1"/>
    </row>
    <row r="7831" spans="3:3" x14ac:dyDescent="0.3">
      <c r="C7831" s="1"/>
    </row>
    <row r="7832" spans="3:3" x14ac:dyDescent="0.3">
      <c r="C7832" s="1"/>
    </row>
    <row r="7833" spans="3:3" x14ac:dyDescent="0.3">
      <c r="C7833" s="1"/>
    </row>
    <row r="7834" spans="3:3" x14ac:dyDescent="0.3">
      <c r="C7834" s="1"/>
    </row>
    <row r="7835" spans="3:3" x14ac:dyDescent="0.3">
      <c r="C7835" s="1"/>
    </row>
    <row r="7836" spans="3:3" x14ac:dyDescent="0.3">
      <c r="C7836" s="1"/>
    </row>
    <row r="7837" spans="3:3" x14ac:dyDescent="0.3">
      <c r="C7837" s="1"/>
    </row>
    <row r="7838" spans="3:3" x14ac:dyDescent="0.3">
      <c r="C7838" s="1"/>
    </row>
    <row r="7839" spans="3:3" x14ac:dyDescent="0.3">
      <c r="C7839" s="1"/>
    </row>
    <row r="7840" spans="3:3" x14ac:dyDescent="0.3">
      <c r="C7840" s="1"/>
    </row>
    <row r="7841" spans="3:3" x14ac:dyDescent="0.3">
      <c r="C7841" s="1"/>
    </row>
    <row r="7842" spans="3:3" x14ac:dyDescent="0.3">
      <c r="C7842" s="1"/>
    </row>
    <row r="7843" spans="3:3" x14ac:dyDescent="0.3">
      <c r="C7843" s="1"/>
    </row>
    <row r="7844" spans="3:3" x14ac:dyDescent="0.3">
      <c r="C7844" s="1"/>
    </row>
    <row r="7845" spans="3:3" x14ac:dyDescent="0.3">
      <c r="C7845" s="1"/>
    </row>
    <row r="7846" spans="3:3" x14ac:dyDescent="0.3">
      <c r="C7846" s="1"/>
    </row>
    <row r="7847" spans="3:3" x14ac:dyDescent="0.3">
      <c r="C7847" s="1"/>
    </row>
    <row r="7848" spans="3:3" x14ac:dyDescent="0.3">
      <c r="C7848" s="1"/>
    </row>
    <row r="7849" spans="3:3" x14ac:dyDescent="0.3">
      <c r="C7849" s="1"/>
    </row>
    <row r="7850" spans="3:3" x14ac:dyDescent="0.3">
      <c r="C7850" s="1"/>
    </row>
    <row r="7851" spans="3:3" x14ac:dyDescent="0.3">
      <c r="C7851" s="1"/>
    </row>
    <row r="7852" spans="3:3" x14ac:dyDescent="0.3">
      <c r="C7852" s="1"/>
    </row>
    <row r="7853" spans="3:3" x14ac:dyDescent="0.3">
      <c r="C7853" s="1"/>
    </row>
    <row r="7854" spans="3:3" x14ac:dyDescent="0.3">
      <c r="C7854" s="1"/>
    </row>
    <row r="7855" spans="3:3" x14ac:dyDescent="0.3">
      <c r="C7855" s="1"/>
    </row>
    <row r="7856" spans="3:3" x14ac:dyDescent="0.3">
      <c r="C7856" s="1"/>
    </row>
    <row r="7857" spans="3:3" x14ac:dyDescent="0.3">
      <c r="C7857" s="1"/>
    </row>
    <row r="7858" spans="3:3" x14ac:dyDescent="0.3">
      <c r="C7858" s="1"/>
    </row>
    <row r="7859" spans="3:3" x14ac:dyDescent="0.3">
      <c r="C7859" s="1"/>
    </row>
    <row r="7860" spans="3:3" x14ac:dyDescent="0.3">
      <c r="C7860" s="1"/>
    </row>
    <row r="7861" spans="3:3" x14ac:dyDescent="0.3">
      <c r="C7861" s="1"/>
    </row>
    <row r="7862" spans="3:3" x14ac:dyDescent="0.3">
      <c r="C7862" s="1"/>
    </row>
    <row r="7863" spans="3:3" x14ac:dyDescent="0.3">
      <c r="C7863" s="1"/>
    </row>
    <row r="7864" spans="3:3" x14ac:dyDescent="0.3">
      <c r="C7864" s="1"/>
    </row>
    <row r="7865" spans="3:3" x14ac:dyDescent="0.3">
      <c r="C7865" s="1"/>
    </row>
    <row r="7866" spans="3:3" x14ac:dyDescent="0.3">
      <c r="C7866" s="1"/>
    </row>
    <row r="7867" spans="3:3" x14ac:dyDescent="0.3">
      <c r="C7867" s="1"/>
    </row>
    <row r="7868" spans="3:3" x14ac:dyDescent="0.3">
      <c r="C7868" s="1"/>
    </row>
    <row r="7869" spans="3:3" x14ac:dyDescent="0.3">
      <c r="C7869" s="1"/>
    </row>
    <row r="7870" spans="3:3" x14ac:dyDescent="0.3">
      <c r="C7870" s="1"/>
    </row>
    <row r="7871" spans="3:3" x14ac:dyDescent="0.3">
      <c r="C7871" s="1"/>
    </row>
    <row r="7872" spans="3:3" x14ac:dyDescent="0.3">
      <c r="C7872" s="1"/>
    </row>
    <row r="7873" spans="3:3" x14ac:dyDescent="0.3">
      <c r="C7873" s="1"/>
    </row>
    <row r="7874" spans="3:3" x14ac:dyDescent="0.3">
      <c r="C7874" s="1"/>
    </row>
    <row r="7875" spans="3:3" x14ac:dyDescent="0.3">
      <c r="C7875" s="1"/>
    </row>
    <row r="7876" spans="3:3" x14ac:dyDescent="0.3">
      <c r="C7876" s="1"/>
    </row>
    <row r="7877" spans="3:3" x14ac:dyDescent="0.3">
      <c r="C7877" s="1"/>
    </row>
    <row r="7878" spans="3:3" x14ac:dyDescent="0.3">
      <c r="C7878" s="1"/>
    </row>
    <row r="7879" spans="3:3" x14ac:dyDescent="0.3">
      <c r="C7879" s="1"/>
    </row>
    <row r="7880" spans="3:3" x14ac:dyDescent="0.3">
      <c r="C7880" s="1"/>
    </row>
    <row r="7881" spans="3:3" x14ac:dyDescent="0.3">
      <c r="C7881" s="1"/>
    </row>
    <row r="7882" spans="3:3" x14ac:dyDescent="0.3">
      <c r="C7882" s="1"/>
    </row>
    <row r="7883" spans="3:3" x14ac:dyDescent="0.3">
      <c r="C7883" s="1"/>
    </row>
    <row r="7884" spans="3:3" x14ac:dyDescent="0.3">
      <c r="C7884" s="1"/>
    </row>
    <row r="7885" spans="3:3" x14ac:dyDescent="0.3">
      <c r="C7885" s="1"/>
    </row>
    <row r="7886" spans="3:3" x14ac:dyDescent="0.3">
      <c r="C7886" s="1"/>
    </row>
    <row r="7887" spans="3:3" x14ac:dyDescent="0.3">
      <c r="C7887" s="1"/>
    </row>
    <row r="7888" spans="3:3" x14ac:dyDescent="0.3">
      <c r="C7888" s="1"/>
    </row>
    <row r="7889" spans="3:3" x14ac:dyDescent="0.3">
      <c r="C7889" s="1"/>
    </row>
    <row r="7890" spans="3:3" x14ac:dyDescent="0.3">
      <c r="C7890" s="1"/>
    </row>
    <row r="7891" spans="3:3" x14ac:dyDescent="0.3">
      <c r="C7891" s="1"/>
    </row>
    <row r="7892" spans="3:3" x14ac:dyDescent="0.3">
      <c r="C7892" s="1"/>
    </row>
    <row r="7893" spans="3:3" x14ac:dyDescent="0.3">
      <c r="C7893" s="1"/>
    </row>
    <row r="7894" spans="3:3" x14ac:dyDescent="0.3">
      <c r="C7894" s="1"/>
    </row>
    <row r="7895" spans="3:3" x14ac:dyDescent="0.3">
      <c r="C7895" s="1"/>
    </row>
    <row r="7896" spans="3:3" x14ac:dyDescent="0.3">
      <c r="C7896" s="1"/>
    </row>
    <row r="7897" spans="3:3" x14ac:dyDescent="0.3">
      <c r="C7897" s="1"/>
    </row>
    <row r="7898" spans="3:3" x14ac:dyDescent="0.3">
      <c r="C7898" s="1"/>
    </row>
    <row r="7899" spans="3:3" x14ac:dyDescent="0.3">
      <c r="C7899" s="1"/>
    </row>
    <row r="7900" spans="3:3" x14ac:dyDescent="0.3">
      <c r="C7900" s="1"/>
    </row>
    <row r="7901" spans="3:3" x14ac:dyDescent="0.3">
      <c r="C7901" s="1"/>
    </row>
    <row r="7902" spans="3:3" x14ac:dyDescent="0.3">
      <c r="C7902" s="1"/>
    </row>
    <row r="7903" spans="3:3" x14ac:dyDescent="0.3">
      <c r="C7903" s="1"/>
    </row>
    <row r="7904" spans="3:3" x14ac:dyDescent="0.3">
      <c r="C7904" s="1"/>
    </row>
    <row r="7905" spans="3:3" x14ac:dyDescent="0.3">
      <c r="C7905" s="1"/>
    </row>
    <row r="7906" spans="3:3" x14ac:dyDescent="0.3">
      <c r="C7906" s="1"/>
    </row>
    <row r="7907" spans="3:3" x14ac:dyDescent="0.3">
      <c r="C7907" s="1"/>
    </row>
    <row r="7908" spans="3:3" x14ac:dyDescent="0.3">
      <c r="C7908" s="1"/>
    </row>
    <row r="7909" spans="3:3" x14ac:dyDescent="0.3">
      <c r="C7909" s="1"/>
    </row>
    <row r="7910" spans="3:3" x14ac:dyDescent="0.3">
      <c r="C7910" s="1"/>
    </row>
    <row r="7911" spans="3:3" x14ac:dyDescent="0.3">
      <c r="C7911" s="1"/>
    </row>
    <row r="7912" spans="3:3" x14ac:dyDescent="0.3">
      <c r="C7912" s="1"/>
    </row>
    <row r="7913" spans="3:3" x14ac:dyDescent="0.3">
      <c r="C7913" s="1"/>
    </row>
    <row r="7914" spans="3:3" x14ac:dyDescent="0.3">
      <c r="C7914" s="1"/>
    </row>
    <row r="7915" spans="3:3" x14ac:dyDescent="0.3">
      <c r="C7915" s="1"/>
    </row>
    <row r="7916" spans="3:3" x14ac:dyDescent="0.3">
      <c r="C7916" s="1"/>
    </row>
    <row r="7917" spans="3:3" x14ac:dyDescent="0.3">
      <c r="C7917" s="1"/>
    </row>
    <row r="7918" spans="3:3" x14ac:dyDescent="0.3">
      <c r="C7918" s="1"/>
    </row>
    <row r="7919" spans="3:3" x14ac:dyDescent="0.3">
      <c r="C7919" s="1"/>
    </row>
    <row r="7920" spans="3:3" x14ac:dyDescent="0.3">
      <c r="C7920" s="1"/>
    </row>
    <row r="7921" spans="3:3" x14ac:dyDescent="0.3">
      <c r="C7921" s="1"/>
    </row>
    <row r="7922" spans="3:3" x14ac:dyDescent="0.3">
      <c r="C7922" s="1"/>
    </row>
    <row r="7923" spans="3:3" x14ac:dyDescent="0.3">
      <c r="C7923" s="1"/>
    </row>
    <row r="7924" spans="3:3" x14ac:dyDescent="0.3">
      <c r="C7924" s="1"/>
    </row>
    <row r="7925" spans="3:3" x14ac:dyDescent="0.3">
      <c r="C7925" s="1"/>
    </row>
    <row r="7926" spans="3:3" x14ac:dyDescent="0.3">
      <c r="C7926" s="1"/>
    </row>
    <row r="7927" spans="3:3" x14ac:dyDescent="0.3">
      <c r="C7927" s="1"/>
    </row>
    <row r="7928" spans="3:3" x14ac:dyDescent="0.3">
      <c r="C7928" s="1"/>
    </row>
    <row r="7929" spans="3:3" x14ac:dyDescent="0.3">
      <c r="C7929" s="1"/>
    </row>
    <row r="7930" spans="3:3" x14ac:dyDescent="0.3">
      <c r="C7930" s="1"/>
    </row>
    <row r="7931" spans="3:3" x14ac:dyDescent="0.3">
      <c r="C7931" s="1"/>
    </row>
    <row r="7932" spans="3:3" x14ac:dyDescent="0.3">
      <c r="C7932" s="1"/>
    </row>
    <row r="7933" spans="3:3" x14ac:dyDescent="0.3">
      <c r="C7933" s="1"/>
    </row>
    <row r="7934" spans="3:3" x14ac:dyDescent="0.3">
      <c r="C7934" s="1"/>
    </row>
    <row r="7935" spans="3:3" x14ac:dyDescent="0.3">
      <c r="C7935" s="1"/>
    </row>
    <row r="7936" spans="3:3" x14ac:dyDescent="0.3">
      <c r="C7936" s="1"/>
    </row>
    <row r="7937" spans="3:3" x14ac:dyDescent="0.3">
      <c r="C7937" s="1"/>
    </row>
    <row r="7938" spans="3:3" x14ac:dyDescent="0.3">
      <c r="C7938" s="1"/>
    </row>
    <row r="7939" spans="3:3" x14ac:dyDescent="0.3">
      <c r="C7939" s="1"/>
    </row>
    <row r="7940" spans="3:3" x14ac:dyDescent="0.3">
      <c r="C7940" s="1"/>
    </row>
    <row r="7941" spans="3:3" x14ac:dyDescent="0.3">
      <c r="C7941" s="1"/>
    </row>
    <row r="7942" spans="3:3" x14ac:dyDescent="0.3">
      <c r="C7942" s="1"/>
    </row>
    <row r="7943" spans="3:3" x14ac:dyDescent="0.3">
      <c r="C7943" s="1"/>
    </row>
    <row r="7944" spans="3:3" x14ac:dyDescent="0.3">
      <c r="C7944" s="1"/>
    </row>
    <row r="7945" spans="3:3" x14ac:dyDescent="0.3">
      <c r="C7945" s="1"/>
    </row>
    <row r="7946" spans="3:3" x14ac:dyDescent="0.3">
      <c r="C7946" s="1"/>
    </row>
    <row r="7947" spans="3:3" x14ac:dyDescent="0.3">
      <c r="C7947" s="1"/>
    </row>
    <row r="7948" spans="3:3" x14ac:dyDescent="0.3">
      <c r="C7948" s="1"/>
    </row>
    <row r="7949" spans="3:3" x14ac:dyDescent="0.3">
      <c r="C7949" s="1"/>
    </row>
    <row r="7950" spans="3:3" x14ac:dyDescent="0.3">
      <c r="C7950" s="1"/>
    </row>
    <row r="7951" spans="3:3" x14ac:dyDescent="0.3">
      <c r="C7951" s="1"/>
    </row>
    <row r="7952" spans="3:3" x14ac:dyDescent="0.3">
      <c r="C7952" s="1"/>
    </row>
    <row r="7953" spans="3:3" x14ac:dyDescent="0.3">
      <c r="C7953" s="1"/>
    </row>
    <row r="7954" spans="3:3" x14ac:dyDescent="0.3">
      <c r="C7954" s="1"/>
    </row>
    <row r="7955" spans="3:3" x14ac:dyDescent="0.3">
      <c r="C7955" s="1"/>
    </row>
    <row r="7956" spans="3:3" x14ac:dyDescent="0.3">
      <c r="C7956" s="1"/>
    </row>
    <row r="7957" spans="3:3" x14ac:dyDescent="0.3">
      <c r="C7957" s="1"/>
    </row>
    <row r="7958" spans="3:3" x14ac:dyDescent="0.3">
      <c r="C7958" s="1"/>
    </row>
    <row r="7959" spans="3:3" x14ac:dyDescent="0.3">
      <c r="C7959" s="1"/>
    </row>
    <row r="7960" spans="3:3" x14ac:dyDescent="0.3">
      <c r="C7960" s="1"/>
    </row>
    <row r="7961" spans="3:3" x14ac:dyDescent="0.3">
      <c r="C7961" s="1"/>
    </row>
    <row r="7962" spans="3:3" x14ac:dyDescent="0.3">
      <c r="C7962" s="1"/>
    </row>
    <row r="7963" spans="3:3" x14ac:dyDescent="0.3">
      <c r="C7963" s="1"/>
    </row>
    <row r="7964" spans="3:3" x14ac:dyDescent="0.3">
      <c r="C7964" s="1"/>
    </row>
    <row r="7965" spans="3:3" x14ac:dyDescent="0.3">
      <c r="C7965" s="1"/>
    </row>
    <row r="7966" spans="3:3" x14ac:dyDescent="0.3">
      <c r="C7966" s="1"/>
    </row>
    <row r="7967" spans="3:3" x14ac:dyDescent="0.3">
      <c r="C7967" s="1"/>
    </row>
    <row r="7968" spans="3:3" x14ac:dyDescent="0.3">
      <c r="C7968" s="1"/>
    </row>
    <row r="7969" spans="3:3" x14ac:dyDescent="0.3">
      <c r="C7969" s="1"/>
    </row>
    <row r="7970" spans="3:3" x14ac:dyDescent="0.3">
      <c r="C7970" s="1"/>
    </row>
    <row r="7971" spans="3:3" x14ac:dyDescent="0.3">
      <c r="C7971" s="1"/>
    </row>
    <row r="7972" spans="3:3" x14ac:dyDescent="0.3">
      <c r="C7972" s="1"/>
    </row>
    <row r="7973" spans="3:3" x14ac:dyDescent="0.3">
      <c r="C7973" s="1"/>
    </row>
    <row r="7974" spans="3:3" x14ac:dyDescent="0.3">
      <c r="C7974" s="1"/>
    </row>
    <row r="7975" spans="3:3" x14ac:dyDescent="0.3">
      <c r="C7975" s="1"/>
    </row>
    <row r="7976" spans="3:3" x14ac:dyDescent="0.3">
      <c r="C7976" s="1"/>
    </row>
    <row r="7977" spans="3:3" x14ac:dyDescent="0.3">
      <c r="C7977" s="1"/>
    </row>
    <row r="7978" spans="3:3" x14ac:dyDescent="0.3">
      <c r="C7978" s="1"/>
    </row>
    <row r="7979" spans="3:3" x14ac:dyDescent="0.3">
      <c r="C7979" s="1"/>
    </row>
    <row r="7980" spans="3:3" x14ac:dyDescent="0.3">
      <c r="C7980" s="1"/>
    </row>
    <row r="7981" spans="3:3" x14ac:dyDescent="0.3">
      <c r="C7981" s="1"/>
    </row>
    <row r="7982" spans="3:3" x14ac:dyDescent="0.3">
      <c r="C7982" s="1"/>
    </row>
    <row r="7983" spans="3:3" x14ac:dyDescent="0.3">
      <c r="C7983" s="1"/>
    </row>
    <row r="7984" spans="3:3" x14ac:dyDescent="0.3">
      <c r="C7984" s="1"/>
    </row>
    <row r="7985" spans="3:3" x14ac:dyDescent="0.3">
      <c r="C7985" s="1"/>
    </row>
    <row r="7986" spans="3:3" x14ac:dyDescent="0.3">
      <c r="C7986" s="1"/>
    </row>
    <row r="7987" spans="3:3" x14ac:dyDescent="0.3">
      <c r="C7987" s="1"/>
    </row>
    <row r="7988" spans="3:3" x14ac:dyDescent="0.3">
      <c r="C7988" s="1"/>
    </row>
    <row r="7989" spans="3:3" x14ac:dyDescent="0.3">
      <c r="C7989" s="1"/>
    </row>
    <row r="7990" spans="3:3" x14ac:dyDescent="0.3">
      <c r="C7990" s="1"/>
    </row>
    <row r="7991" spans="3:3" x14ac:dyDescent="0.3">
      <c r="C7991" s="1"/>
    </row>
    <row r="7992" spans="3:3" x14ac:dyDescent="0.3">
      <c r="C7992" s="1"/>
    </row>
    <row r="7993" spans="3:3" x14ac:dyDescent="0.3">
      <c r="C7993" s="1"/>
    </row>
    <row r="7994" spans="3:3" x14ac:dyDescent="0.3">
      <c r="C7994" s="1"/>
    </row>
    <row r="7995" spans="3:3" x14ac:dyDescent="0.3">
      <c r="C7995" s="1"/>
    </row>
    <row r="7996" spans="3:3" x14ac:dyDescent="0.3">
      <c r="C7996" s="1"/>
    </row>
    <row r="7997" spans="3:3" x14ac:dyDescent="0.3">
      <c r="C7997" s="1"/>
    </row>
    <row r="7998" spans="3:3" x14ac:dyDescent="0.3">
      <c r="C7998" s="1"/>
    </row>
    <row r="7999" spans="3:3" x14ac:dyDescent="0.3">
      <c r="C7999" s="1"/>
    </row>
    <row r="8000" spans="3:3" x14ac:dyDescent="0.3">
      <c r="C8000" s="1"/>
    </row>
    <row r="8001" spans="3:3" x14ac:dyDescent="0.3">
      <c r="C8001" s="1"/>
    </row>
    <row r="8002" spans="3:3" x14ac:dyDescent="0.3">
      <c r="C8002" s="1"/>
    </row>
    <row r="8003" spans="3:3" x14ac:dyDescent="0.3">
      <c r="C8003" s="1"/>
    </row>
    <row r="8004" spans="3:3" x14ac:dyDescent="0.3">
      <c r="C8004" s="1"/>
    </row>
    <row r="8005" spans="3:3" x14ac:dyDescent="0.3">
      <c r="C8005" s="1"/>
    </row>
    <row r="8006" spans="3:3" x14ac:dyDescent="0.3">
      <c r="C8006" s="1"/>
    </row>
    <row r="8007" spans="3:3" x14ac:dyDescent="0.3">
      <c r="C8007" s="1"/>
    </row>
    <row r="8008" spans="3:3" x14ac:dyDescent="0.3">
      <c r="C8008" s="1"/>
    </row>
    <row r="8009" spans="3:3" x14ac:dyDescent="0.3">
      <c r="C8009" s="1"/>
    </row>
    <row r="8010" spans="3:3" x14ac:dyDescent="0.3">
      <c r="C8010" s="1"/>
    </row>
    <row r="8011" spans="3:3" x14ac:dyDescent="0.3">
      <c r="C8011" s="1"/>
    </row>
    <row r="8012" spans="3:3" x14ac:dyDescent="0.3">
      <c r="C8012" s="1"/>
    </row>
    <row r="8013" spans="3:3" x14ac:dyDescent="0.3">
      <c r="C8013" s="1"/>
    </row>
    <row r="8014" spans="3:3" x14ac:dyDescent="0.3">
      <c r="C8014" s="1"/>
    </row>
    <row r="8015" spans="3:3" x14ac:dyDescent="0.3">
      <c r="C8015" s="1"/>
    </row>
    <row r="8016" spans="3:3" x14ac:dyDescent="0.3">
      <c r="C8016" s="1"/>
    </row>
    <row r="8017" spans="3:3" x14ac:dyDescent="0.3">
      <c r="C8017" s="1"/>
    </row>
    <row r="8018" spans="3:3" x14ac:dyDescent="0.3">
      <c r="C8018" s="1"/>
    </row>
    <row r="8019" spans="3:3" x14ac:dyDescent="0.3">
      <c r="C8019" s="1"/>
    </row>
    <row r="8020" spans="3:3" x14ac:dyDescent="0.3">
      <c r="C8020" s="1"/>
    </row>
    <row r="8021" spans="3:3" x14ac:dyDescent="0.3">
      <c r="C8021" s="1"/>
    </row>
    <row r="8022" spans="3:3" x14ac:dyDescent="0.3">
      <c r="C8022" s="1"/>
    </row>
    <row r="8023" spans="3:3" x14ac:dyDescent="0.3">
      <c r="C8023" s="1"/>
    </row>
    <row r="8024" spans="3:3" x14ac:dyDescent="0.3">
      <c r="C8024" s="1"/>
    </row>
    <row r="8025" spans="3:3" x14ac:dyDescent="0.3">
      <c r="C8025" s="1"/>
    </row>
    <row r="8026" spans="3:3" x14ac:dyDescent="0.3">
      <c r="C8026" s="1"/>
    </row>
    <row r="8027" spans="3:3" x14ac:dyDescent="0.3">
      <c r="C8027" s="1"/>
    </row>
    <row r="8028" spans="3:3" x14ac:dyDescent="0.3">
      <c r="C8028" s="1"/>
    </row>
    <row r="8029" spans="3:3" x14ac:dyDescent="0.3">
      <c r="C8029" s="1"/>
    </row>
    <row r="8030" spans="3:3" x14ac:dyDescent="0.3">
      <c r="C8030" s="1"/>
    </row>
    <row r="8031" spans="3:3" x14ac:dyDescent="0.3">
      <c r="C8031" s="1"/>
    </row>
    <row r="8032" spans="3:3" x14ac:dyDescent="0.3">
      <c r="C8032" s="1"/>
    </row>
    <row r="8033" spans="3:3" x14ac:dyDescent="0.3">
      <c r="C8033" s="1"/>
    </row>
    <row r="8034" spans="3:3" x14ac:dyDescent="0.3">
      <c r="C8034" s="1"/>
    </row>
    <row r="8035" spans="3:3" x14ac:dyDescent="0.3">
      <c r="C8035" s="1"/>
    </row>
    <row r="8036" spans="3:3" x14ac:dyDescent="0.3">
      <c r="C8036" s="1"/>
    </row>
    <row r="8037" spans="3:3" x14ac:dyDescent="0.3">
      <c r="C8037" s="1"/>
    </row>
    <row r="8038" spans="3:3" x14ac:dyDescent="0.3">
      <c r="C8038" s="1"/>
    </row>
    <row r="8039" spans="3:3" x14ac:dyDescent="0.3">
      <c r="C8039" s="1"/>
    </row>
    <row r="8040" spans="3:3" x14ac:dyDescent="0.3">
      <c r="C8040" s="1"/>
    </row>
    <row r="8041" spans="3:3" x14ac:dyDescent="0.3">
      <c r="C8041" s="1"/>
    </row>
    <row r="8042" spans="3:3" x14ac:dyDescent="0.3">
      <c r="C8042" s="1"/>
    </row>
    <row r="8043" spans="3:3" x14ac:dyDescent="0.3">
      <c r="C8043" s="1"/>
    </row>
    <row r="8044" spans="3:3" x14ac:dyDescent="0.3">
      <c r="C8044" s="1"/>
    </row>
    <row r="8045" spans="3:3" x14ac:dyDescent="0.3">
      <c r="C8045" s="1"/>
    </row>
    <row r="8046" spans="3:3" x14ac:dyDescent="0.3">
      <c r="C8046" s="1"/>
    </row>
    <row r="8047" spans="3:3" x14ac:dyDescent="0.3">
      <c r="C8047" s="1"/>
    </row>
    <row r="8048" spans="3:3" x14ac:dyDescent="0.3">
      <c r="C8048" s="1"/>
    </row>
    <row r="8049" spans="3:3" x14ac:dyDescent="0.3">
      <c r="C8049" s="1"/>
    </row>
    <row r="8050" spans="3:3" x14ac:dyDescent="0.3">
      <c r="C8050" s="1"/>
    </row>
    <row r="8051" spans="3:3" x14ac:dyDescent="0.3">
      <c r="C8051" s="1"/>
    </row>
    <row r="8052" spans="3:3" x14ac:dyDescent="0.3">
      <c r="C8052" s="1"/>
    </row>
    <row r="8053" spans="3:3" x14ac:dyDescent="0.3">
      <c r="C8053" s="1"/>
    </row>
    <row r="8054" spans="3:3" x14ac:dyDescent="0.3">
      <c r="C8054" s="1"/>
    </row>
    <row r="8055" spans="3:3" x14ac:dyDescent="0.3">
      <c r="C8055" s="1"/>
    </row>
    <row r="8056" spans="3:3" x14ac:dyDescent="0.3">
      <c r="C8056" s="1"/>
    </row>
    <row r="8057" spans="3:3" x14ac:dyDescent="0.3">
      <c r="C8057" s="1"/>
    </row>
    <row r="8058" spans="3:3" x14ac:dyDescent="0.3">
      <c r="C8058" s="1"/>
    </row>
    <row r="8059" spans="3:3" x14ac:dyDescent="0.3">
      <c r="C8059" s="1"/>
    </row>
    <row r="8060" spans="3:3" x14ac:dyDescent="0.3">
      <c r="C8060" s="1"/>
    </row>
    <row r="8061" spans="3:3" x14ac:dyDescent="0.3">
      <c r="C8061" s="1"/>
    </row>
    <row r="8062" spans="3:3" x14ac:dyDescent="0.3">
      <c r="C8062" s="1"/>
    </row>
    <row r="8063" spans="3:3" x14ac:dyDescent="0.3">
      <c r="C8063" s="1"/>
    </row>
    <row r="8064" spans="3:3" x14ac:dyDescent="0.3">
      <c r="C8064" s="1"/>
    </row>
    <row r="8065" spans="3:3" x14ac:dyDescent="0.3">
      <c r="C8065" s="1"/>
    </row>
    <row r="8066" spans="3:3" x14ac:dyDescent="0.3">
      <c r="C8066" s="1"/>
    </row>
    <row r="8067" spans="3:3" x14ac:dyDescent="0.3">
      <c r="C8067" s="1"/>
    </row>
    <row r="8068" spans="3:3" x14ac:dyDescent="0.3">
      <c r="C8068" s="1"/>
    </row>
    <row r="8069" spans="3:3" x14ac:dyDescent="0.3">
      <c r="C8069" s="1"/>
    </row>
    <row r="8070" spans="3:3" x14ac:dyDescent="0.3">
      <c r="C8070" s="1"/>
    </row>
    <row r="8071" spans="3:3" x14ac:dyDescent="0.3">
      <c r="C8071" s="1"/>
    </row>
    <row r="8072" spans="3:3" x14ac:dyDescent="0.3">
      <c r="C8072" s="1"/>
    </row>
    <row r="8073" spans="3:3" x14ac:dyDescent="0.3">
      <c r="C8073" s="1"/>
    </row>
    <row r="8074" spans="3:3" x14ac:dyDescent="0.3">
      <c r="C8074" s="1"/>
    </row>
    <row r="8075" spans="3:3" x14ac:dyDescent="0.3">
      <c r="C8075" s="1"/>
    </row>
    <row r="8076" spans="3:3" x14ac:dyDescent="0.3">
      <c r="C8076" s="1"/>
    </row>
    <row r="8077" spans="3:3" x14ac:dyDescent="0.3">
      <c r="C8077" s="1"/>
    </row>
    <row r="8078" spans="3:3" x14ac:dyDescent="0.3">
      <c r="C8078" s="1"/>
    </row>
    <row r="8079" spans="3:3" x14ac:dyDescent="0.3">
      <c r="C8079" s="1"/>
    </row>
    <row r="8080" spans="3:3" x14ac:dyDescent="0.3">
      <c r="C8080" s="1"/>
    </row>
    <row r="8081" spans="3:3" x14ac:dyDescent="0.3">
      <c r="C8081" s="1"/>
    </row>
    <row r="8082" spans="3:3" x14ac:dyDescent="0.3">
      <c r="C8082" s="1"/>
    </row>
    <row r="8083" spans="3:3" x14ac:dyDescent="0.3">
      <c r="C8083" s="1"/>
    </row>
    <row r="8084" spans="3:3" x14ac:dyDescent="0.3">
      <c r="C8084" s="1"/>
    </row>
    <row r="8085" spans="3:3" x14ac:dyDescent="0.3">
      <c r="C8085" s="1"/>
    </row>
    <row r="8086" spans="3:3" x14ac:dyDescent="0.3">
      <c r="C8086" s="1"/>
    </row>
    <row r="8087" spans="3:3" x14ac:dyDescent="0.3">
      <c r="C8087" s="1"/>
    </row>
    <row r="8088" spans="3:3" x14ac:dyDescent="0.3">
      <c r="C8088" s="1"/>
    </row>
    <row r="8089" spans="3:3" x14ac:dyDescent="0.3">
      <c r="C8089" s="1"/>
    </row>
    <row r="8090" spans="3:3" x14ac:dyDescent="0.3">
      <c r="C8090" s="1"/>
    </row>
    <row r="8091" spans="3:3" x14ac:dyDescent="0.3">
      <c r="C8091" s="1"/>
    </row>
    <row r="8092" spans="3:3" x14ac:dyDescent="0.3">
      <c r="C8092" s="1"/>
    </row>
    <row r="8093" spans="3:3" x14ac:dyDescent="0.3">
      <c r="C8093" s="1"/>
    </row>
    <row r="8094" spans="3:3" x14ac:dyDescent="0.3">
      <c r="C8094" s="1"/>
    </row>
    <row r="8095" spans="3:3" x14ac:dyDescent="0.3">
      <c r="C8095" s="1"/>
    </row>
    <row r="8096" spans="3:3" x14ac:dyDescent="0.3">
      <c r="C8096" s="1"/>
    </row>
    <row r="8097" spans="3:3" x14ac:dyDescent="0.3">
      <c r="C8097" s="1"/>
    </row>
    <row r="8098" spans="3:3" x14ac:dyDescent="0.3">
      <c r="C8098" s="1"/>
    </row>
    <row r="8099" spans="3:3" x14ac:dyDescent="0.3">
      <c r="C8099" s="1"/>
    </row>
    <row r="8100" spans="3:3" x14ac:dyDescent="0.3">
      <c r="C8100" s="1"/>
    </row>
    <row r="8101" spans="3:3" x14ac:dyDescent="0.3">
      <c r="C8101" s="1"/>
    </row>
    <row r="8102" spans="3:3" x14ac:dyDescent="0.3">
      <c r="C8102" s="1"/>
    </row>
    <row r="8103" spans="3:3" x14ac:dyDescent="0.3">
      <c r="C8103" s="1"/>
    </row>
    <row r="8104" spans="3:3" x14ac:dyDescent="0.3">
      <c r="C8104" s="1"/>
    </row>
    <row r="8105" spans="3:3" x14ac:dyDescent="0.3">
      <c r="C8105" s="1"/>
    </row>
    <row r="8106" spans="3:3" x14ac:dyDescent="0.3">
      <c r="C8106" s="1"/>
    </row>
    <row r="8107" spans="3:3" x14ac:dyDescent="0.3">
      <c r="C8107" s="1"/>
    </row>
    <row r="8108" spans="3:3" x14ac:dyDescent="0.3">
      <c r="C8108" s="1"/>
    </row>
    <row r="8109" spans="3:3" x14ac:dyDescent="0.3">
      <c r="C8109" s="1"/>
    </row>
    <row r="8110" spans="3:3" x14ac:dyDescent="0.3">
      <c r="C8110" s="1"/>
    </row>
    <row r="8111" spans="3:3" x14ac:dyDescent="0.3">
      <c r="C8111" s="1"/>
    </row>
    <row r="8112" spans="3:3" x14ac:dyDescent="0.3">
      <c r="C8112" s="1"/>
    </row>
    <row r="8113" spans="3:3" x14ac:dyDescent="0.3">
      <c r="C8113" s="1"/>
    </row>
    <row r="8114" spans="3:3" x14ac:dyDescent="0.3">
      <c r="C8114" s="1"/>
    </row>
    <row r="8115" spans="3:3" x14ac:dyDescent="0.3">
      <c r="C8115" s="1"/>
    </row>
    <row r="8116" spans="3:3" x14ac:dyDescent="0.3">
      <c r="C8116" s="1"/>
    </row>
    <row r="8117" spans="3:3" x14ac:dyDescent="0.3">
      <c r="C8117" s="1"/>
    </row>
    <row r="8118" spans="3:3" x14ac:dyDescent="0.3">
      <c r="C8118" s="1"/>
    </row>
    <row r="8119" spans="3:3" x14ac:dyDescent="0.3">
      <c r="C8119" s="1"/>
    </row>
    <row r="8120" spans="3:3" x14ac:dyDescent="0.3">
      <c r="C8120" s="1"/>
    </row>
    <row r="8121" spans="3:3" x14ac:dyDescent="0.3">
      <c r="C8121" s="1"/>
    </row>
    <row r="8122" spans="3:3" x14ac:dyDescent="0.3">
      <c r="C8122" s="1"/>
    </row>
    <row r="8123" spans="3:3" x14ac:dyDescent="0.3">
      <c r="C8123" s="1"/>
    </row>
    <row r="8124" spans="3:3" x14ac:dyDescent="0.3">
      <c r="C8124" s="1"/>
    </row>
    <row r="8125" spans="3:3" x14ac:dyDescent="0.3">
      <c r="C8125" s="1"/>
    </row>
    <row r="8126" spans="3:3" x14ac:dyDescent="0.3">
      <c r="C8126" s="1"/>
    </row>
    <row r="8127" spans="3:3" x14ac:dyDescent="0.3">
      <c r="C8127" s="1"/>
    </row>
    <row r="8128" spans="3:3" x14ac:dyDescent="0.3">
      <c r="C8128" s="1"/>
    </row>
    <row r="8129" spans="3:3" x14ac:dyDescent="0.3">
      <c r="C8129" s="1"/>
    </row>
    <row r="8130" spans="3:3" x14ac:dyDescent="0.3">
      <c r="C8130" s="1"/>
    </row>
    <row r="8131" spans="3:3" x14ac:dyDescent="0.3">
      <c r="C8131" s="1"/>
    </row>
    <row r="8132" spans="3:3" x14ac:dyDescent="0.3">
      <c r="C8132" s="1"/>
    </row>
    <row r="8133" spans="3:3" x14ac:dyDescent="0.3">
      <c r="C8133" s="1"/>
    </row>
    <row r="8134" spans="3:3" x14ac:dyDescent="0.3">
      <c r="C8134" s="1"/>
    </row>
    <row r="8135" spans="3:3" x14ac:dyDescent="0.3">
      <c r="C8135" s="1"/>
    </row>
    <row r="8136" spans="3:3" x14ac:dyDescent="0.3">
      <c r="C8136" s="1"/>
    </row>
    <row r="8137" spans="3:3" x14ac:dyDescent="0.3">
      <c r="C8137" s="1"/>
    </row>
    <row r="8138" spans="3:3" x14ac:dyDescent="0.3">
      <c r="C8138" s="1"/>
    </row>
    <row r="8139" spans="3:3" x14ac:dyDescent="0.3">
      <c r="C8139" s="1"/>
    </row>
    <row r="8140" spans="3:3" x14ac:dyDescent="0.3">
      <c r="C8140" s="1"/>
    </row>
    <row r="8141" spans="3:3" x14ac:dyDescent="0.3">
      <c r="C8141" s="1"/>
    </row>
    <row r="8142" spans="3:3" x14ac:dyDescent="0.3">
      <c r="C8142" s="1"/>
    </row>
    <row r="8143" spans="3:3" x14ac:dyDescent="0.3">
      <c r="C8143" s="1"/>
    </row>
    <row r="8144" spans="3:3" x14ac:dyDescent="0.3">
      <c r="C8144" s="1"/>
    </row>
    <row r="8145" spans="3:3" x14ac:dyDescent="0.3">
      <c r="C8145" s="1"/>
    </row>
    <row r="8146" spans="3:3" x14ac:dyDescent="0.3">
      <c r="C8146" s="1"/>
    </row>
    <row r="8147" spans="3:3" x14ac:dyDescent="0.3">
      <c r="C8147" s="1"/>
    </row>
    <row r="8148" spans="3:3" x14ac:dyDescent="0.3">
      <c r="C8148" s="1"/>
    </row>
    <row r="8149" spans="3:3" x14ac:dyDescent="0.3">
      <c r="C8149" s="1"/>
    </row>
    <row r="8150" spans="3:3" x14ac:dyDescent="0.3">
      <c r="C8150" s="1"/>
    </row>
    <row r="8151" spans="3:3" x14ac:dyDescent="0.3">
      <c r="C8151" s="1"/>
    </row>
    <row r="8152" spans="3:3" x14ac:dyDescent="0.3">
      <c r="C8152" s="1"/>
    </row>
    <row r="8153" spans="3:3" x14ac:dyDescent="0.3">
      <c r="C8153" s="1"/>
    </row>
    <row r="8154" spans="3:3" x14ac:dyDescent="0.3">
      <c r="C8154" s="1"/>
    </row>
    <row r="8155" spans="3:3" x14ac:dyDescent="0.3">
      <c r="C8155" s="1"/>
    </row>
    <row r="8156" spans="3:3" x14ac:dyDescent="0.3">
      <c r="C8156" s="1"/>
    </row>
    <row r="8157" spans="3:3" x14ac:dyDescent="0.3">
      <c r="C8157" s="1"/>
    </row>
    <row r="8158" spans="3:3" x14ac:dyDescent="0.3">
      <c r="C8158" s="1"/>
    </row>
    <row r="8159" spans="3:3" x14ac:dyDescent="0.3">
      <c r="C8159" s="1"/>
    </row>
    <row r="8160" spans="3:3" x14ac:dyDescent="0.3">
      <c r="C8160" s="1"/>
    </row>
    <row r="8161" spans="3:3" x14ac:dyDescent="0.3">
      <c r="C8161" s="1"/>
    </row>
    <row r="8162" spans="3:3" x14ac:dyDescent="0.3">
      <c r="C8162" s="1"/>
    </row>
    <row r="8163" spans="3:3" x14ac:dyDescent="0.3">
      <c r="C8163" s="1"/>
    </row>
    <row r="8164" spans="3:3" x14ac:dyDescent="0.3">
      <c r="C8164" s="1"/>
    </row>
    <row r="8165" spans="3:3" x14ac:dyDescent="0.3">
      <c r="C8165" s="1"/>
    </row>
    <row r="8166" spans="3:3" x14ac:dyDescent="0.3">
      <c r="C8166" s="1"/>
    </row>
    <row r="8167" spans="3:3" x14ac:dyDescent="0.3">
      <c r="C8167" s="1"/>
    </row>
    <row r="8168" spans="3:3" x14ac:dyDescent="0.3">
      <c r="C8168" s="1"/>
    </row>
    <row r="8169" spans="3:3" x14ac:dyDescent="0.3">
      <c r="C8169" s="1"/>
    </row>
    <row r="8170" spans="3:3" x14ac:dyDescent="0.3">
      <c r="C8170" s="1"/>
    </row>
    <row r="8171" spans="3:3" x14ac:dyDescent="0.3">
      <c r="C8171" s="1"/>
    </row>
    <row r="8172" spans="3:3" x14ac:dyDescent="0.3">
      <c r="C8172" s="1"/>
    </row>
    <row r="8173" spans="3:3" x14ac:dyDescent="0.3">
      <c r="C8173" s="1"/>
    </row>
    <row r="8174" spans="3:3" x14ac:dyDescent="0.3">
      <c r="C8174" s="1"/>
    </row>
    <row r="8175" spans="3:3" x14ac:dyDescent="0.3">
      <c r="C8175" s="1"/>
    </row>
    <row r="8176" spans="3:3" x14ac:dyDescent="0.3">
      <c r="C8176" s="1"/>
    </row>
    <row r="8177" spans="3:3" x14ac:dyDescent="0.3">
      <c r="C8177" s="1"/>
    </row>
    <row r="8178" spans="3:3" x14ac:dyDescent="0.3">
      <c r="C8178" s="1"/>
    </row>
    <row r="8179" spans="3:3" x14ac:dyDescent="0.3">
      <c r="C8179" s="1"/>
    </row>
    <row r="8180" spans="3:3" x14ac:dyDescent="0.3">
      <c r="C8180" s="1"/>
    </row>
    <row r="8181" spans="3:3" x14ac:dyDescent="0.3">
      <c r="C8181" s="1"/>
    </row>
    <row r="8182" spans="3:3" x14ac:dyDescent="0.3">
      <c r="C8182" s="1"/>
    </row>
    <row r="8183" spans="3:3" x14ac:dyDescent="0.3">
      <c r="C8183" s="1"/>
    </row>
    <row r="8184" spans="3:3" x14ac:dyDescent="0.3">
      <c r="C8184" s="1"/>
    </row>
    <row r="8185" spans="3:3" x14ac:dyDescent="0.3">
      <c r="C8185" s="1"/>
    </row>
    <row r="8186" spans="3:3" x14ac:dyDescent="0.3">
      <c r="C8186" s="1"/>
    </row>
    <row r="8187" spans="3:3" x14ac:dyDescent="0.3">
      <c r="C8187" s="1"/>
    </row>
    <row r="8188" spans="3:3" x14ac:dyDescent="0.3">
      <c r="C8188" s="1"/>
    </row>
    <row r="8189" spans="3:3" x14ac:dyDescent="0.3">
      <c r="C8189" s="1"/>
    </row>
    <row r="8190" spans="3:3" x14ac:dyDescent="0.3">
      <c r="C8190" s="1"/>
    </row>
    <row r="8191" spans="3:3" x14ac:dyDescent="0.3">
      <c r="C8191" s="1"/>
    </row>
    <row r="8192" spans="3:3" x14ac:dyDescent="0.3">
      <c r="C8192" s="1"/>
    </row>
    <row r="8193" spans="3:3" x14ac:dyDescent="0.3">
      <c r="C8193" s="1"/>
    </row>
    <row r="8194" spans="3:3" x14ac:dyDescent="0.3">
      <c r="C8194" s="1"/>
    </row>
    <row r="8195" spans="3:3" x14ac:dyDescent="0.3">
      <c r="C8195" s="1"/>
    </row>
    <row r="8196" spans="3:3" x14ac:dyDescent="0.3">
      <c r="C8196" s="1"/>
    </row>
    <row r="8197" spans="3:3" x14ac:dyDescent="0.3">
      <c r="C8197" s="1"/>
    </row>
    <row r="8198" spans="3:3" x14ac:dyDescent="0.3">
      <c r="C8198" s="1"/>
    </row>
    <row r="8199" spans="3:3" x14ac:dyDescent="0.3">
      <c r="C8199" s="1"/>
    </row>
    <row r="8200" spans="3:3" x14ac:dyDescent="0.3">
      <c r="C8200" s="1"/>
    </row>
    <row r="8201" spans="3:3" x14ac:dyDescent="0.3">
      <c r="C8201" s="1"/>
    </row>
    <row r="8202" spans="3:3" x14ac:dyDescent="0.3">
      <c r="C8202" s="1"/>
    </row>
    <row r="8203" spans="3:3" x14ac:dyDescent="0.3">
      <c r="C8203" s="1"/>
    </row>
    <row r="8204" spans="3:3" x14ac:dyDescent="0.3">
      <c r="C8204" s="1"/>
    </row>
    <row r="8205" spans="3:3" x14ac:dyDescent="0.3">
      <c r="C8205" s="1"/>
    </row>
    <row r="8206" spans="3:3" x14ac:dyDescent="0.3">
      <c r="C8206" s="1"/>
    </row>
    <row r="8207" spans="3:3" x14ac:dyDescent="0.3">
      <c r="C8207" s="1"/>
    </row>
    <row r="8208" spans="3:3" x14ac:dyDescent="0.3">
      <c r="C8208" s="1"/>
    </row>
    <row r="8209" spans="3:3" x14ac:dyDescent="0.3">
      <c r="C8209" s="1"/>
    </row>
    <row r="8210" spans="3:3" x14ac:dyDescent="0.3">
      <c r="C8210" s="1"/>
    </row>
    <row r="8211" spans="3:3" x14ac:dyDescent="0.3">
      <c r="C8211" s="1"/>
    </row>
    <row r="8212" spans="3:3" x14ac:dyDescent="0.3">
      <c r="C8212" s="1"/>
    </row>
    <row r="8213" spans="3:3" x14ac:dyDescent="0.3">
      <c r="C8213" s="1"/>
    </row>
    <row r="8214" spans="3:3" x14ac:dyDescent="0.3">
      <c r="C8214" s="1"/>
    </row>
    <row r="8215" spans="3:3" x14ac:dyDescent="0.3">
      <c r="C8215" s="1"/>
    </row>
    <row r="8216" spans="3:3" x14ac:dyDescent="0.3">
      <c r="C8216" s="1"/>
    </row>
    <row r="8217" spans="3:3" x14ac:dyDescent="0.3">
      <c r="C8217" s="1"/>
    </row>
    <row r="8218" spans="3:3" x14ac:dyDescent="0.3">
      <c r="C8218" s="1"/>
    </row>
    <row r="8219" spans="3:3" x14ac:dyDescent="0.3">
      <c r="C8219" s="1"/>
    </row>
    <row r="8220" spans="3:3" x14ac:dyDescent="0.3">
      <c r="C8220" s="1"/>
    </row>
    <row r="8221" spans="3:3" x14ac:dyDescent="0.3">
      <c r="C8221" s="1"/>
    </row>
    <row r="8222" spans="3:3" x14ac:dyDescent="0.3">
      <c r="C8222" s="1"/>
    </row>
    <row r="8223" spans="3:3" x14ac:dyDescent="0.3">
      <c r="C8223" s="1"/>
    </row>
    <row r="8224" spans="3:3" x14ac:dyDescent="0.3">
      <c r="C8224" s="1"/>
    </row>
    <row r="8225" spans="3:3" x14ac:dyDescent="0.3">
      <c r="C8225" s="1"/>
    </row>
    <row r="8226" spans="3:3" x14ac:dyDescent="0.3">
      <c r="C8226" s="1"/>
    </row>
    <row r="8227" spans="3:3" x14ac:dyDescent="0.3">
      <c r="C8227" s="1"/>
    </row>
    <row r="8228" spans="3:3" x14ac:dyDescent="0.3">
      <c r="C8228" s="1"/>
    </row>
    <row r="8229" spans="3:3" x14ac:dyDescent="0.3">
      <c r="C8229" s="1"/>
    </row>
    <row r="8230" spans="3:3" x14ac:dyDescent="0.3">
      <c r="C8230" s="1"/>
    </row>
    <row r="8231" spans="3:3" x14ac:dyDescent="0.3">
      <c r="C8231" s="1"/>
    </row>
    <row r="8232" spans="3:3" x14ac:dyDescent="0.3">
      <c r="C8232" s="1"/>
    </row>
    <row r="8233" spans="3:3" x14ac:dyDescent="0.3">
      <c r="C8233" s="1"/>
    </row>
    <row r="8234" spans="3:3" x14ac:dyDescent="0.3">
      <c r="C8234" s="1"/>
    </row>
    <row r="8235" spans="3:3" x14ac:dyDescent="0.3">
      <c r="C8235" s="1"/>
    </row>
    <row r="8236" spans="3:3" x14ac:dyDescent="0.3">
      <c r="C8236" s="1"/>
    </row>
    <row r="8237" spans="3:3" x14ac:dyDescent="0.3">
      <c r="C8237" s="1"/>
    </row>
    <row r="8238" spans="3:3" x14ac:dyDescent="0.3">
      <c r="C8238" s="1"/>
    </row>
    <row r="8239" spans="3:3" x14ac:dyDescent="0.3">
      <c r="C8239" s="1"/>
    </row>
    <row r="8240" spans="3:3" x14ac:dyDescent="0.3">
      <c r="C8240" s="1"/>
    </row>
    <row r="8241" spans="3:3" x14ac:dyDescent="0.3">
      <c r="C8241" s="1"/>
    </row>
    <row r="8242" spans="3:3" x14ac:dyDescent="0.3">
      <c r="C8242" s="1"/>
    </row>
    <row r="8243" spans="3:3" x14ac:dyDescent="0.3">
      <c r="C8243" s="1"/>
    </row>
    <row r="8244" spans="3:3" x14ac:dyDescent="0.3">
      <c r="C8244" s="1"/>
    </row>
    <row r="8245" spans="3:3" x14ac:dyDescent="0.3">
      <c r="C8245" s="1"/>
    </row>
    <row r="8246" spans="3:3" x14ac:dyDescent="0.3">
      <c r="C8246" s="1"/>
    </row>
    <row r="8247" spans="3:3" x14ac:dyDescent="0.3">
      <c r="C8247" s="1"/>
    </row>
    <row r="8248" spans="3:3" x14ac:dyDescent="0.3">
      <c r="C8248" s="1"/>
    </row>
    <row r="8249" spans="3:3" x14ac:dyDescent="0.3">
      <c r="C8249" s="1"/>
    </row>
    <row r="8250" spans="3:3" x14ac:dyDescent="0.3">
      <c r="C8250" s="1"/>
    </row>
    <row r="8251" spans="3:3" x14ac:dyDescent="0.3">
      <c r="C8251" s="1"/>
    </row>
    <row r="8252" spans="3:3" x14ac:dyDescent="0.3">
      <c r="C8252" s="1"/>
    </row>
    <row r="8253" spans="3:3" x14ac:dyDescent="0.3">
      <c r="C8253" s="1"/>
    </row>
    <row r="8254" spans="3:3" x14ac:dyDescent="0.3">
      <c r="C8254" s="1"/>
    </row>
    <row r="8255" spans="3:3" x14ac:dyDescent="0.3">
      <c r="C8255" s="1"/>
    </row>
    <row r="8256" spans="3:3" x14ac:dyDescent="0.3">
      <c r="C8256" s="1"/>
    </row>
    <row r="8257" spans="3:3" x14ac:dyDescent="0.3">
      <c r="C8257" s="1"/>
    </row>
    <row r="8258" spans="3:3" x14ac:dyDescent="0.3">
      <c r="C8258" s="1"/>
    </row>
    <row r="8259" spans="3:3" x14ac:dyDescent="0.3">
      <c r="C8259" s="1"/>
    </row>
    <row r="8260" spans="3:3" x14ac:dyDescent="0.3">
      <c r="C8260" s="1"/>
    </row>
    <row r="8261" spans="3:3" x14ac:dyDescent="0.3">
      <c r="C8261" s="1"/>
    </row>
    <row r="8262" spans="3:3" x14ac:dyDescent="0.3">
      <c r="C8262" s="1"/>
    </row>
    <row r="8263" spans="3:3" x14ac:dyDescent="0.3">
      <c r="C8263" s="1"/>
    </row>
    <row r="8264" spans="3:3" x14ac:dyDescent="0.3">
      <c r="C8264" s="1"/>
    </row>
    <row r="8265" spans="3:3" x14ac:dyDescent="0.3">
      <c r="C8265" s="1"/>
    </row>
    <row r="8266" spans="3:3" x14ac:dyDescent="0.3">
      <c r="C8266" s="1"/>
    </row>
    <row r="8267" spans="3:3" x14ac:dyDescent="0.3">
      <c r="C8267" s="1"/>
    </row>
    <row r="8268" spans="3:3" x14ac:dyDescent="0.3">
      <c r="C8268" s="1"/>
    </row>
    <row r="8269" spans="3:3" x14ac:dyDescent="0.3">
      <c r="C8269" s="1"/>
    </row>
    <row r="8270" spans="3:3" x14ac:dyDescent="0.3">
      <c r="C8270" s="1"/>
    </row>
    <row r="8271" spans="3:3" x14ac:dyDescent="0.3">
      <c r="C8271" s="1"/>
    </row>
    <row r="8272" spans="3:3" x14ac:dyDescent="0.3">
      <c r="C8272" s="1"/>
    </row>
    <row r="8273" spans="3:3" x14ac:dyDescent="0.3">
      <c r="C8273" s="1"/>
    </row>
    <row r="8274" spans="3:3" x14ac:dyDescent="0.3">
      <c r="C8274" s="1"/>
    </row>
    <row r="8275" spans="3:3" x14ac:dyDescent="0.3">
      <c r="C8275" s="1"/>
    </row>
    <row r="8276" spans="3:3" x14ac:dyDescent="0.3">
      <c r="C8276" s="1"/>
    </row>
    <row r="8277" spans="3:3" x14ac:dyDescent="0.3">
      <c r="C8277" s="1"/>
    </row>
    <row r="8278" spans="3:3" x14ac:dyDescent="0.3">
      <c r="C8278" s="1"/>
    </row>
    <row r="8279" spans="3:3" x14ac:dyDescent="0.3">
      <c r="C8279" s="1"/>
    </row>
    <row r="8280" spans="3:3" x14ac:dyDescent="0.3">
      <c r="C8280" s="1"/>
    </row>
    <row r="8281" spans="3:3" x14ac:dyDescent="0.3">
      <c r="C8281" s="1"/>
    </row>
    <row r="8282" spans="3:3" x14ac:dyDescent="0.3">
      <c r="C8282" s="1"/>
    </row>
    <row r="8283" spans="3:3" x14ac:dyDescent="0.3">
      <c r="C8283" s="1"/>
    </row>
    <row r="8284" spans="3:3" x14ac:dyDescent="0.3">
      <c r="C8284" s="1"/>
    </row>
    <row r="8285" spans="3:3" x14ac:dyDescent="0.3">
      <c r="C8285" s="1"/>
    </row>
    <row r="8286" spans="3:3" x14ac:dyDescent="0.3">
      <c r="C8286" s="1"/>
    </row>
    <row r="8287" spans="3:3" x14ac:dyDescent="0.3">
      <c r="C8287" s="1"/>
    </row>
    <row r="8288" spans="3:3" x14ac:dyDescent="0.3">
      <c r="C8288" s="1"/>
    </row>
    <row r="8289" spans="3:3" x14ac:dyDescent="0.3">
      <c r="C8289" s="1"/>
    </row>
    <row r="8290" spans="3:3" x14ac:dyDescent="0.3">
      <c r="C8290" s="1"/>
    </row>
    <row r="8291" spans="3:3" x14ac:dyDescent="0.3">
      <c r="C8291" s="1"/>
    </row>
    <row r="8292" spans="3:3" x14ac:dyDescent="0.3">
      <c r="C8292" s="1"/>
    </row>
    <row r="8293" spans="3:3" x14ac:dyDescent="0.3">
      <c r="C8293" s="1"/>
    </row>
    <row r="8294" spans="3:3" x14ac:dyDescent="0.3">
      <c r="C8294" s="1"/>
    </row>
    <row r="8295" spans="3:3" x14ac:dyDescent="0.3">
      <c r="C8295" s="1"/>
    </row>
    <row r="8296" spans="3:3" x14ac:dyDescent="0.3">
      <c r="C8296" s="1"/>
    </row>
    <row r="8297" spans="3:3" x14ac:dyDescent="0.3">
      <c r="C8297" s="1"/>
    </row>
    <row r="8298" spans="3:3" x14ac:dyDescent="0.3">
      <c r="C8298" s="1"/>
    </row>
    <row r="8299" spans="3:3" x14ac:dyDescent="0.3">
      <c r="C8299" s="1"/>
    </row>
    <row r="8300" spans="3:3" x14ac:dyDescent="0.3">
      <c r="C8300" s="1"/>
    </row>
    <row r="8301" spans="3:3" x14ac:dyDescent="0.3">
      <c r="C8301" s="1"/>
    </row>
    <row r="8302" spans="3:3" x14ac:dyDescent="0.3">
      <c r="C8302" s="1"/>
    </row>
    <row r="8303" spans="3:3" x14ac:dyDescent="0.3">
      <c r="C8303" s="1"/>
    </row>
    <row r="8304" spans="3:3" x14ac:dyDescent="0.3">
      <c r="C8304" s="1"/>
    </row>
    <row r="8305" spans="3:3" x14ac:dyDescent="0.3">
      <c r="C8305" s="1"/>
    </row>
    <row r="8306" spans="3:3" x14ac:dyDescent="0.3">
      <c r="C8306" s="1"/>
    </row>
    <row r="8307" spans="3:3" x14ac:dyDescent="0.3">
      <c r="C8307" s="1"/>
    </row>
    <row r="8308" spans="3:3" x14ac:dyDescent="0.3">
      <c r="C8308" s="1"/>
    </row>
    <row r="8309" spans="3:3" x14ac:dyDescent="0.3">
      <c r="C8309" s="1"/>
    </row>
    <row r="8310" spans="3:3" x14ac:dyDescent="0.3">
      <c r="C8310" s="1"/>
    </row>
    <row r="8311" spans="3:3" x14ac:dyDescent="0.3">
      <c r="C8311" s="1"/>
    </row>
    <row r="8312" spans="3:3" x14ac:dyDescent="0.3">
      <c r="C8312" s="1"/>
    </row>
    <row r="8313" spans="3:3" x14ac:dyDescent="0.3">
      <c r="C8313" s="1"/>
    </row>
    <row r="8314" spans="3:3" x14ac:dyDescent="0.3">
      <c r="C8314" s="1"/>
    </row>
    <row r="8315" spans="3:3" x14ac:dyDescent="0.3">
      <c r="C8315" s="1"/>
    </row>
    <row r="8316" spans="3:3" x14ac:dyDescent="0.3">
      <c r="C8316" s="1"/>
    </row>
    <row r="8317" spans="3:3" x14ac:dyDescent="0.3">
      <c r="C8317" s="1"/>
    </row>
    <row r="8318" spans="3:3" x14ac:dyDescent="0.3">
      <c r="C8318" s="1"/>
    </row>
    <row r="8319" spans="3:3" x14ac:dyDescent="0.3">
      <c r="C8319" s="1"/>
    </row>
    <row r="8320" spans="3:3" x14ac:dyDescent="0.3">
      <c r="C8320" s="1"/>
    </row>
    <row r="8321" spans="3:3" x14ac:dyDescent="0.3">
      <c r="C8321" s="1"/>
    </row>
    <row r="8322" spans="3:3" x14ac:dyDescent="0.3">
      <c r="C8322" s="1"/>
    </row>
    <row r="8323" spans="3:3" x14ac:dyDescent="0.3">
      <c r="C8323" s="1"/>
    </row>
    <row r="8324" spans="3:3" x14ac:dyDescent="0.3">
      <c r="C8324" s="1"/>
    </row>
    <row r="8325" spans="3:3" x14ac:dyDescent="0.3">
      <c r="C8325" s="1"/>
    </row>
    <row r="8326" spans="3:3" x14ac:dyDescent="0.3">
      <c r="C8326" s="1"/>
    </row>
    <row r="8327" spans="3:3" x14ac:dyDescent="0.3">
      <c r="C8327" s="1"/>
    </row>
    <row r="8328" spans="3:3" x14ac:dyDescent="0.3">
      <c r="C8328" s="1"/>
    </row>
    <row r="8329" spans="3:3" x14ac:dyDescent="0.3">
      <c r="C8329" s="1"/>
    </row>
    <row r="8330" spans="3:3" x14ac:dyDescent="0.3">
      <c r="C8330" s="1"/>
    </row>
    <row r="8331" spans="3:3" x14ac:dyDescent="0.3">
      <c r="C8331" s="1"/>
    </row>
    <row r="8332" spans="3:3" x14ac:dyDescent="0.3">
      <c r="C8332" s="1"/>
    </row>
    <row r="8333" spans="3:3" x14ac:dyDescent="0.3">
      <c r="C8333" s="1"/>
    </row>
    <row r="8334" spans="3:3" x14ac:dyDescent="0.3">
      <c r="C8334" s="1"/>
    </row>
    <row r="8335" spans="3:3" x14ac:dyDescent="0.3">
      <c r="C8335" s="1"/>
    </row>
    <row r="8336" spans="3:3" x14ac:dyDescent="0.3">
      <c r="C8336" s="1"/>
    </row>
    <row r="8337" spans="3:3" x14ac:dyDescent="0.3">
      <c r="C8337" s="1"/>
    </row>
    <row r="8338" spans="3:3" x14ac:dyDescent="0.3">
      <c r="C8338" s="1"/>
    </row>
    <row r="8339" spans="3:3" x14ac:dyDescent="0.3">
      <c r="C8339" s="1"/>
    </row>
    <row r="8340" spans="3:3" x14ac:dyDescent="0.3">
      <c r="C8340" s="1"/>
    </row>
    <row r="8341" spans="3:3" x14ac:dyDescent="0.3">
      <c r="C8341" s="1"/>
    </row>
    <row r="8342" spans="3:3" x14ac:dyDescent="0.3">
      <c r="C8342" s="1"/>
    </row>
    <row r="8343" spans="3:3" x14ac:dyDescent="0.3">
      <c r="C8343" s="1"/>
    </row>
    <row r="8344" spans="3:3" x14ac:dyDescent="0.3">
      <c r="C8344" s="1"/>
    </row>
    <row r="8345" spans="3:3" x14ac:dyDescent="0.3">
      <c r="C8345" s="1"/>
    </row>
    <row r="8346" spans="3:3" x14ac:dyDescent="0.3">
      <c r="C8346" s="1"/>
    </row>
    <row r="8347" spans="3:3" x14ac:dyDescent="0.3">
      <c r="C8347" s="1"/>
    </row>
    <row r="8348" spans="3:3" x14ac:dyDescent="0.3">
      <c r="C8348" s="1"/>
    </row>
    <row r="8349" spans="3:3" x14ac:dyDescent="0.3">
      <c r="C8349" s="1"/>
    </row>
    <row r="8350" spans="3:3" x14ac:dyDescent="0.3">
      <c r="C8350" s="1"/>
    </row>
    <row r="8351" spans="3:3" x14ac:dyDescent="0.3">
      <c r="C8351" s="1"/>
    </row>
    <row r="8352" spans="3:3" x14ac:dyDescent="0.3">
      <c r="C8352" s="1"/>
    </row>
    <row r="8353" spans="3:3" x14ac:dyDescent="0.3">
      <c r="C8353" s="1"/>
    </row>
    <row r="8354" spans="3:3" x14ac:dyDescent="0.3">
      <c r="C8354" s="1"/>
    </row>
    <row r="8355" spans="3:3" x14ac:dyDescent="0.3">
      <c r="C8355" s="1"/>
    </row>
    <row r="8356" spans="3:3" x14ac:dyDescent="0.3">
      <c r="C8356" s="1"/>
    </row>
    <row r="8357" spans="3:3" x14ac:dyDescent="0.3">
      <c r="C8357" s="1"/>
    </row>
    <row r="8358" spans="3:3" x14ac:dyDescent="0.3">
      <c r="C8358" s="1"/>
    </row>
    <row r="8359" spans="3:3" x14ac:dyDescent="0.3">
      <c r="C8359" s="1"/>
    </row>
    <row r="8360" spans="3:3" x14ac:dyDescent="0.3">
      <c r="C8360" s="1"/>
    </row>
    <row r="8361" spans="3:3" x14ac:dyDescent="0.3">
      <c r="C8361" s="1"/>
    </row>
    <row r="8362" spans="3:3" x14ac:dyDescent="0.3">
      <c r="C8362" s="1"/>
    </row>
    <row r="8363" spans="3:3" x14ac:dyDescent="0.3">
      <c r="C8363" s="1"/>
    </row>
    <row r="8364" spans="3:3" x14ac:dyDescent="0.3">
      <c r="C8364" s="1"/>
    </row>
    <row r="8365" spans="3:3" x14ac:dyDescent="0.3">
      <c r="C8365" s="1"/>
    </row>
    <row r="8366" spans="3:3" x14ac:dyDescent="0.3">
      <c r="C8366" s="1"/>
    </row>
    <row r="8367" spans="3:3" x14ac:dyDescent="0.3">
      <c r="C8367" s="1"/>
    </row>
    <row r="8368" spans="3:3" x14ac:dyDescent="0.3">
      <c r="C8368" s="1"/>
    </row>
    <row r="8369" spans="3:3" x14ac:dyDescent="0.3">
      <c r="C8369" s="1"/>
    </row>
    <row r="8370" spans="3:3" x14ac:dyDescent="0.3">
      <c r="C8370" s="1"/>
    </row>
    <row r="8371" spans="3:3" x14ac:dyDescent="0.3">
      <c r="C8371" s="1"/>
    </row>
    <row r="8372" spans="3:3" x14ac:dyDescent="0.3">
      <c r="C8372" s="1"/>
    </row>
    <row r="8373" spans="3:3" x14ac:dyDescent="0.3">
      <c r="C8373" s="1"/>
    </row>
    <row r="8374" spans="3:3" x14ac:dyDescent="0.3">
      <c r="C8374" s="1"/>
    </row>
    <row r="8375" spans="3:3" x14ac:dyDescent="0.3">
      <c r="C8375" s="1"/>
    </row>
    <row r="8376" spans="3:3" x14ac:dyDescent="0.3">
      <c r="C8376" s="1"/>
    </row>
    <row r="8377" spans="3:3" x14ac:dyDescent="0.3">
      <c r="C8377" s="1"/>
    </row>
    <row r="8378" spans="3:3" x14ac:dyDescent="0.3">
      <c r="C8378" s="1"/>
    </row>
    <row r="8379" spans="3:3" x14ac:dyDescent="0.3">
      <c r="C8379" s="1"/>
    </row>
    <row r="8380" spans="3:3" x14ac:dyDescent="0.3">
      <c r="C8380" s="1"/>
    </row>
    <row r="8381" spans="3:3" x14ac:dyDescent="0.3">
      <c r="C8381" s="1"/>
    </row>
    <row r="8382" spans="3:3" x14ac:dyDescent="0.3">
      <c r="C8382" s="1"/>
    </row>
    <row r="8383" spans="3:3" x14ac:dyDescent="0.3">
      <c r="C8383" s="1"/>
    </row>
    <row r="8384" spans="3:3" x14ac:dyDescent="0.3">
      <c r="C8384" s="1"/>
    </row>
    <row r="8385" spans="3:3" x14ac:dyDescent="0.3">
      <c r="C8385" s="1"/>
    </row>
    <row r="8386" spans="3:3" x14ac:dyDescent="0.3">
      <c r="C8386" s="1"/>
    </row>
    <row r="8387" spans="3:3" x14ac:dyDescent="0.3">
      <c r="C8387" s="1"/>
    </row>
    <row r="8388" spans="3:3" x14ac:dyDescent="0.3">
      <c r="C8388" s="1"/>
    </row>
    <row r="8389" spans="3:3" x14ac:dyDescent="0.3">
      <c r="C8389" s="1"/>
    </row>
    <row r="8390" spans="3:3" x14ac:dyDescent="0.3">
      <c r="C8390" s="1"/>
    </row>
    <row r="8391" spans="3:3" x14ac:dyDescent="0.3">
      <c r="C8391" s="1"/>
    </row>
    <row r="8392" spans="3:3" x14ac:dyDescent="0.3">
      <c r="C8392" s="1"/>
    </row>
    <row r="8393" spans="3:3" x14ac:dyDescent="0.3">
      <c r="C8393" s="1"/>
    </row>
    <row r="8394" spans="3:3" x14ac:dyDescent="0.3">
      <c r="C8394" s="1"/>
    </row>
    <row r="8395" spans="3:3" x14ac:dyDescent="0.3">
      <c r="C8395" s="1"/>
    </row>
    <row r="8396" spans="3:3" x14ac:dyDescent="0.3">
      <c r="C8396" s="1"/>
    </row>
    <row r="8397" spans="3:3" x14ac:dyDescent="0.3">
      <c r="C8397" s="1"/>
    </row>
    <row r="8398" spans="3:3" x14ac:dyDescent="0.3">
      <c r="C8398" s="1"/>
    </row>
    <row r="8399" spans="3:3" x14ac:dyDescent="0.3">
      <c r="C8399" s="1"/>
    </row>
    <row r="8400" spans="3:3" x14ac:dyDescent="0.3">
      <c r="C8400" s="1"/>
    </row>
    <row r="8401" spans="3:3" x14ac:dyDescent="0.3">
      <c r="C8401" s="1"/>
    </row>
    <row r="8402" spans="3:3" x14ac:dyDescent="0.3">
      <c r="C8402" s="1"/>
    </row>
    <row r="8403" spans="3:3" x14ac:dyDescent="0.3">
      <c r="C8403" s="1"/>
    </row>
    <row r="8404" spans="3:3" x14ac:dyDescent="0.3">
      <c r="C8404" s="1"/>
    </row>
    <row r="8405" spans="3:3" x14ac:dyDescent="0.3">
      <c r="C8405" s="1"/>
    </row>
    <row r="8406" spans="3:3" x14ac:dyDescent="0.3">
      <c r="C8406" s="1"/>
    </row>
    <row r="8407" spans="3:3" x14ac:dyDescent="0.3">
      <c r="C8407" s="1"/>
    </row>
    <row r="8408" spans="3:3" x14ac:dyDescent="0.3">
      <c r="C8408" s="1"/>
    </row>
    <row r="8409" spans="3:3" x14ac:dyDescent="0.3">
      <c r="C8409" s="1"/>
    </row>
    <row r="8410" spans="3:3" x14ac:dyDescent="0.3">
      <c r="C8410" s="1"/>
    </row>
    <row r="8411" spans="3:3" x14ac:dyDescent="0.3">
      <c r="C8411" s="1"/>
    </row>
    <row r="8412" spans="3:3" x14ac:dyDescent="0.3">
      <c r="C8412" s="1"/>
    </row>
    <row r="8413" spans="3:3" x14ac:dyDescent="0.3">
      <c r="C8413" s="1"/>
    </row>
    <row r="8414" spans="3:3" x14ac:dyDescent="0.3">
      <c r="C8414" s="1"/>
    </row>
    <row r="8415" spans="3:3" x14ac:dyDescent="0.3">
      <c r="C8415" s="1"/>
    </row>
    <row r="8416" spans="3:3" x14ac:dyDescent="0.3">
      <c r="C8416" s="1"/>
    </row>
    <row r="8417" spans="3:3" x14ac:dyDescent="0.3">
      <c r="C8417" s="1"/>
    </row>
    <row r="8418" spans="3:3" x14ac:dyDescent="0.3">
      <c r="C8418" s="1"/>
    </row>
    <row r="8419" spans="3:3" x14ac:dyDescent="0.3">
      <c r="C8419" s="1"/>
    </row>
    <row r="8420" spans="3:3" x14ac:dyDescent="0.3">
      <c r="C8420" s="1"/>
    </row>
    <row r="8421" spans="3:3" x14ac:dyDescent="0.3">
      <c r="C8421" s="1"/>
    </row>
    <row r="8422" spans="3:3" x14ac:dyDescent="0.3">
      <c r="C8422" s="1"/>
    </row>
    <row r="8423" spans="3:3" x14ac:dyDescent="0.3">
      <c r="C8423" s="1"/>
    </row>
    <row r="8424" spans="3:3" x14ac:dyDescent="0.3">
      <c r="C8424" s="1"/>
    </row>
    <row r="8425" spans="3:3" x14ac:dyDescent="0.3">
      <c r="C8425" s="1"/>
    </row>
    <row r="8426" spans="3:3" x14ac:dyDescent="0.3">
      <c r="C8426" s="1"/>
    </row>
    <row r="8427" spans="3:3" x14ac:dyDescent="0.3">
      <c r="C8427" s="1"/>
    </row>
    <row r="8428" spans="3:3" x14ac:dyDescent="0.3">
      <c r="C8428" s="1"/>
    </row>
    <row r="8429" spans="3:3" x14ac:dyDescent="0.3">
      <c r="C8429" s="1"/>
    </row>
    <row r="8430" spans="3:3" x14ac:dyDescent="0.3">
      <c r="C8430" s="1"/>
    </row>
    <row r="8431" spans="3:3" x14ac:dyDescent="0.3">
      <c r="C8431" s="1"/>
    </row>
    <row r="8432" spans="3:3" x14ac:dyDescent="0.3">
      <c r="C8432" s="1"/>
    </row>
    <row r="8433" spans="3:3" x14ac:dyDescent="0.3">
      <c r="C8433" s="1"/>
    </row>
    <row r="8434" spans="3:3" x14ac:dyDescent="0.3">
      <c r="C8434" s="1"/>
    </row>
    <row r="8435" spans="3:3" x14ac:dyDescent="0.3">
      <c r="C8435" s="1"/>
    </row>
    <row r="8436" spans="3:3" x14ac:dyDescent="0.3">
      <c r="C8436" s="1"/>
    </row>
    <row r="8437" spans="3:3" x14ac:dyDescent="0.3">
      <c r="C8437" s="1"/>
    </row>
    <row r="8438" spans="3:3" x14ac:dyDescent="0.3">
      <c r="C8438" s="1"/>
    </row>
    <row r="8439" spans="3:3" x14ac:dyDescent="0.3">
      <c r="C8439" s="1"/>
    </row>
    <row r="8440" spans="3:3" x14ac:dyDescent="0.3">
      <c r="C8440" s="1"/>
    </row>
    <row r="8441" spans="3:3" x14ac:dyDescent="0.3">
      <c r="C8441" s="1"/>
    </row>
    <row r="8442" spans="3:3" x14ac:dyDescent="0.3">
      <c r="C8442" s="1"/>
    </row>
    <row r="8443" spans="3:3" x14ac:dyDescent="0.3">
      <c r="C8443" s="1"/>
    </row>
    <row r="8444" spans="3:3" x14ac:dyDescent="0.3">
      <c r="C8444" s="1"/>
    </row>
    <row r="8445" spans="3:3" x14ac:dyDescent="0.3">
      <c r="C8445" s="1"/>
    </row>
    <row r="8446" spans="3:3" x14ac:dyDescent="0.3">
      <c r="C8446" s="1"/>
    </row>
    <row r="8447" spans="3:3" x14ac:dyDescent="0.3">
      <c r="C8447" s="1"/>
    </row>
    <row r="8448" spans="3:3" x14ac:dyDescent="0.3">
      <c r="C8448" s="1"/>
    </row>
    <row r="8449" spans="3:3" x14ac:dyDescent="0.3">
      <c r="C8449" s="1"/>
    </row>
    <row r="8450" spans="3:3" x14ac:dyDescent="0.3">
      <c r="C8450" s="1"/>
    </row>
    <row r="8451" spans="3:3" x14ac:dyDescent="0.3">
      <c r="C8451" s="1"/>
    </row>
    <row r="8452" spans="3:3" x14ac:dyDescent="0.3">
      <c r="C8452" s="1"/>
    </row>
    <row r="8453" spans="3:3" x14ac:dyDescent="0.3">
      <c r="C8453" s="1"/>
    </row>
    <row r="8454" spans="3:3" x14ac:dyDescent="0.3">
      <c r="C8454" s="1"/>
    </row>
    <row r="8455" spans="3:3" x14ac:dyDescent="0.3">
      <c r="C8455" s="1"/>
    </row>
    <row r="8456" spans="3:3" x14ac:dyDescent="0.3">
      <c r="C8456" s="1"/>
    </row>
    <row r="8457" spans="3:3" x14ac:dyDescent="0.3">
      <c r="C8457" s="1"/>
    </row>
    <row r="8458" spans="3:3" x14ac:dyDescent="0.3">
      <c r="C8458" s="1"/>
    </row>
    <row r="8459" spans="3:3" x14ac:dyDescent="0.3">
      <c r="C8459" s="1"/>
    </row>
    <row r="8460" spans="3:3" x14ac:dyDescent="0.3">
      <c r="C8460" s="1"/>
    </row>
    <row r="8461" spans="3:3" x14ac:dyDescent="0.3">
      <c r="C8461" s="1"/>
    </row>
    <row r="8462" spans="3:3" x14ac:dyDescent="0.3">
      <c r="C8462" s="1"/>
    </row>
    <row r="8463" spans="3:3" x14ac:dyDescent="0.3">
      <c r="C8463" s="1"/>
    </row>
    <row r="8464" spans="3:3" x14ac:dyDescent="0.3">
      <c r="C8464" s="1"/>
    </row>
    <row r="8465" spans="3:3" x14ac:dyDescent="0.3">
      <c r="C8465" s="1"/>
    </row>
    <row r="8466" spans="3:3" x14ac:dyDescent="0.3">
      <c r="C8466" s="1"/>
    </row>
    <row r="8467" spans="3:3" x14ac:dyDescent="0.3">
      <c r="C8467" s="1"/>
    </row>
    <row r="8468" spans="3:3" x14ac:dyDescent="0.3">
      <c r="C8468" s="1"/>
    </row>
    <row r="8469" spans="3:3" x14ac:dyDescent="0.3">
      <c r="C8469" s="1"/>
    </row>
    <row r="8470" spans="3:3" x14ac:dyDescent="0.3">
      <c r="C8470" s="1"/>
    </row>
    <row r="8471" spans="3:3" x14ac:dyDescent="0.3">
      <c r="C8471" s="1"/>
    </row>
    <row r="8472" spans="3:3" x14ac:dyDescent="0.3">
      <c r="C8472" s="1"/>
    </row>
    <row r="8473" spans="3:3" x14ac:dyDescent="0.3">
      <c r="C8473" s="1"/>
    </row>
    <row r="8474" spans="3:3" x14ac:dyDescent="0.3">
      <c r="C8474" s="1"/>
    </row>
    <row r="8475" spans="3:3" x14ac:dyDescent="0.3">
      <c r="C8475" s="1"/>
    </row>
    <row r="8476" spans="3:3" x14ac:dyDescent="0.3">
      <c r="C8476" s="1"/>
    </row>
    <row r="8477" spans="3:3" x14ac:dyDescent="0.3">
      <c r="C8477" s="1"/>
    </row>
    <row r="8478" spans="3:3" x14ac:dyDescent="0.3">
      <c r="C8478" s="1"/>
    </row>
    <row r="8479" spans="3:3" x14ac:dyDescent="0.3">
      <c r="C8479" s="1"/>
    </row>
    <row r="8480" spans="3:3" x14ac:dyDescent="0.3">
      <c r="C8480" s="1"/>
    </row>
    <row r="8481" spans="3:3" x14ac:dyDescent="0.3">
      <c r="C8481" s="1"/>
    </row>
    <row r="8482" spans="3:3" x14ac:dyDescent="0.3">
      <c r="C8482" s="1"/>
    </row>
    <row r="8483" spans="3:3" x14ac:dyDescent="0.3">
      <c r="C8483" s="1"/>
    </row>
    <row r="8484" spans="3:3" x14ac:dyDescent="0.3">
      <c r="C8484" s="1"/>
    </row>
    <row r="8485" spans="3:3" x14ac:dyDescent="0.3">
      <c r="C8485" s="1"/>
    </row>
    <row r="8486" spans="3:3" x14ac:dyDescent="0.3">
      <c r="C8486" s="1"/>
    </row>
    <row r="8487" spans="3:3" x14ac:dyDescent="0.3">
      <c r="C8487" s="1"/>
    </row>
    <row r="8488" spans="3:3" x14ac:dyDescent="0.3">
      <c r="C8488" s="1"/>
    </row>
    <row r="8489" spans="3:3" x14ac:dyDescent="0.3">
      <c r="C8489" s="1"/>
    </row>
    <row r="8490" spans="3:3" x14ac:dyDescent="0.3">
      <c r="C8490" s="1"/>
    </row>
    <row r="8491" spans="3:3" x14ac:dyDescent="0.3">
      <c r="C8491" s="1"/>
    </row>
    <row r="8492" spans="3:3" x14ac:dyDescent="0.3">
      <c r="C8492" s="1"/>
    </row>
    <row r="8493" spans="3:3" x14ac:dyDescent="0.3">
      <c r="C8493" s="1"/>
    </row>
    <row r="8494" spans="3:3" x14ac:dyDescent="0.3">
      <c r="C8494" s="1"/>
    </row>
    <row r="8495" spans="3:3" x14ac:dyDescent="0.3">
      <c r="C8495" s="1"/>
    </row>
    <row r="8496" spans="3:3" x14ac:dyDescent="0.3">
      <c r="C8496" s="1"/>
    </row>
    <row r="8497" spans="3:3" x14ac:dyDescent="0.3">
      <c r="C8497" s="1"/>
    </row>
    <row r="8498" spans="3:3" x14ac:dyDescent="0.3">
      <c r="C8498" s="1"/>
    </row>
    <row r="8499" spans="3:3" x14ac:dyDescent="0.3">
      <c r="C8499" s="1"/>
    </row>
    <row r="8500" spans="3:3" x14ac:dyDescent="0.3">
      <c r="C8500" s="1"/>
    </row>
    <row r="8501" spans="3:3" x14ac:dyDescent="0.3">
      <c r="C8501" s="1"/>
    </row>
    <row r="8502" spans="3:3" x14ac:dyDescent="0.3">
      <c r="C8502" s="1"/>
    </row>
    <row r="8503" spans="3:3" x14ac:dyDescent="0.3">
      <c r="C8503" s="1"/>
    </row>
    <row r="8504" spans="3:3" x14ac:dyDescent="0.3">
      <c r="C8504" s="1"/>
    </row>
    <row r="8505" spans="3:3" x14ac:dyDescent="0.3">
      <c r="C8505" s="1"/>
    </row>
    <row r="8506" spans="3:3" x14ac:dyDescent="0.3">
      <c r="C8506" s="1"/>
    </row>
    <row r="8507" spans="3:3" x14ac:dyDescent="0.3">
      <c r="C8507" s="1"/>
    </row>
    <row r="8508" spans="3:3" x14ac:dyDescent="0.3">
      <c r="C8508" s="1"/>
    </row>
    <row r="8509" spans="3:3" x14ac:dyDescent="0.3">
      <c r="C8509" s="1"/>
    </row>
    <row r="8510" spans="3:3" x14ac:dyDescent="0.3">
      <c r="C8510" s="1"/>
    </row>
    <row r="8511" spans="3:3" x14ac:dyDescent="0.3">
      <c r="C8511" s="1"/>
    </row>
    <row r="8512" spans="3:3" x14ac:dyDescent="0.3">
      <c r="C8512" s="1"/>
    </row>
    <row r="8513" spans="3:3" x14ac:dyDescent="0.3">
      <c r="C8513" s="1"/>
    </row>
    <row r="8514" spans="3:3" x14ac:dyDescent="0.3">
      <c r="C8514" s="1"/>
    </row>
    <row r="8515" spans="3:3" x14ac:dyDescent="0.3">
      <c r="C8515" s="1"/>
    </row>
    <row r="8516" spans="3:3" x14ac:dyDescent="0.3">
      <c r="C8516" s="1"/>
    </row>
    <row r="8517" spans="3:3" x14ac:dyDescent="0.3">
      <c r="C8517" s="1"/>
    </row>
    <row r="8518" spans="3:3" x14ac:dyDescent="0.3">
      <c r="C8518" s="1"/>
    </row>
    <row r="8519" spans="3:3" x14ac:dyDescent="0.3">
      <c r="C8519" s="1"/>
    </row>
    <row r="8520" spans="3:3" x14ac:dyDescent="0.3">
      <c r="C8520" s="1"/>
    </row>
    <row r="8521" spans="3:3" x14ac:dyDescent="0.3">
      <c r="C8521" s="1"/>
    </row>
    <row r="8522" spans="3:3" x14ac:dyDescent="0.3">
      <c r="C8522" s="1"/>
    </row>
    <row r="8523" spans="3:3" x14ac:dyDescent="0.3">
      <c r="C8523" s="1"/>
    </row>
    <row r="8524" spans="3:3" x14ac:dyDescent="0.3">
      <c r="C8524" s="1"/>
    </row>
    <row r="8525" spans="3:3" x14ac:dyDescent="0.3">
      <c r="C8525" s="1"/>
    </row>
    <row r="8526" spans="3:3" x14ac:dyDescent="0.3">
      <c r="C8526" s="1"/>
    </row>
    <row r="8527" spans="3:3" x14ac:dyDescent="0.3">
      <c r="C8527" s="1"/>
    </row>
    <row r="8528" spans="3:3" x14ac:dyDescent="0.3">
      <c r="C8528" s="1"/>
    </row>
    <row r="8529" spans="3:3" x14ac:dyDescent="0.3">
      <c r="C8529" s="1"/>
    </row>
    <row r="8530" spans="3:3" x14ac:dyDescent="0.3">
      <c r="C8530" s="1"/>
    </row>
    <row r="8531" spans="3:3" x14ac:dyDescent="0.3">
      <c r="C8531" s="1"/>
    </row>
    <row r="8532" spans="3:3" x14ac:dyDescent="0.3">
      <c r="C8532" s="1"/>
    </row>
    <row r="8533" spans="3:3" x14ac:dyDescent="0.3">
      <c r="C8533" s="1"/>
    </row>
    <row r="8534" spans="3:3" x14ac:dyDescent="0.3">
      <c r="C8534" s="1"/>
    </row>
    <row r="8535" spans="3:3" x14ac:dyDescent="0.3">
      <c r="C8535" s="1"/>
    </row>
    <row r="8536" spans="3:3" x14ac:dyDescent="0.3">
      <c r="C8536" s="1"/>
    </row>
    <row r="8537" spans="3:3" x14ac:dyDescent="0.3">
      <c r="C8537" s="1"/>
    </row>
    <row r="8538" spans="3:3" x14ac:dyDescent="0.3">
      <c r="C8538" s="1"/>
    </row>
    <row r="8539" spans="3:3" x14ac:dyDescent="0.3">
      <c r="C8539" s="1"/>
    </row>
    <row r="8540" spans="3:3" x14ac:dyDescent="0.3">
      <c r="C8540" s="1"/>
    </row>
    <row r="8541" spans="3:3" x14ac:dyDescent="0.3">
      <c r="C8541" s="1"/>
    </row>
    <row r="8542" spans="3:3" x14ac:dyDescent="0.3">
      <c r="C8542" s="1"/>
    </row>
    <row r="8543" spans="3:3" x14ac:dyDescent="0.3">
      <c r="C8543" s="1"/>
    </row>
    <row r="8544" spans="3:3" x14ac:dyDescent="0.3">
      <c r="C8544" s="1"/>
    </row>
    <row r="8545" spans="3:3" x14ac:dyDescent="0.3">
      <c r="C8545" s="1"/>
    </row>
    <row r="8546" spans="3:3" x14ac:dyDescent="0.3">
      <c r="C8546" s="1"/>
    </row>
    <row r="8547" spans="3:3" x14ac:dyDescent="0.3">
      <c r="C8547" s="1"/>
    </row>
    <row r="8548" spans="3:3" x14ac:dyDescent="0.3">
      <c r="C8548" s="1"/>
    </row>
    <row r="8549" spans="3:3" x14ac:dyDescent="0.3">
      <c r="C8549" s="1"/>
    </row>
    <row r="8550" spans="3:3" x14ac:dyDescent="0.3">
      <c r="C8550" s="1"/>
    </row>
    <row r="8551" spans="3:3" x14ac:dyDescent="0.3">
      <c r="C8551" s="1"/>
    </row>
    <row r="8552" spans="3:3" x14ac:dyDescent="0.3">
      <c r="C8552" s="1"/>
    </row>
    <row r="8553" spans="3:3" x14ac:dyDescent="0.3">
      <c r="C8553" s="1"/>
    </row>
    <row r="8554" spans="3:3" x14ac:dyDescent="0.3">
      <c r="C8554" s="1"/>
    </row>
    <row r="8555" spans="3:3" x14ac:dyDescent="0.3">
      <c r="C8555" s="1"/>
    </row>
    <row r="8556" spans="3:3" x14ac:dyDescent="0.3">
      <c r="C8556" s="1"/>
    </row>
    <row r="8557" spans="3:3" x14ac:dyDescent="0.3">
      <c r="C8557" s="1"/>
    </row>
    <row r="8558" spans="3:3" x14ac:dyDescent="0.3">
      <c r="C8558" s="1"/>
    </row>
    <row r="8559" spans="3:3" x14ac:dyDescent="0.3">
      <c r="C8559" s="1"/>
    </row>
    <row r="8560" spans="3:3" x14ac:dyDescent="0.3">
      <c r="C8560" s="1"/>
    </row>
    <row r="8561" spans="3:3" x14ac:dyDescent="0.3">
      <c r="C8561" s="1"/>
    </row>
    <row r="8562" spans="3:3" x14ac:dyDescent="0.3">
      <c r="C8562" s="1"/>
    </row>
    <row r="8563" spans="3:3" x14ac:dyDescent="0.3">
      <c r="C8563" s="1"/>
    </row>
    <row r="8564" spans="3:3" x14ac:dyDescent="0.3">
      <c r="C8564" s="1"/>
    </row>
    <row r="8565" spans="3:3" x14ac:dyDescent="0.3">
      <c r="C8565" s="1"/>
    </row>
    <row r="8566" spans="3:3" x14ac:dyDescent="0.3">
      <c r="C8566" s="1"/>
    </row>
    <row r="8567" spans="3:3" x14ac:dyDescent="0.3">
      <c r="C8567" s="1"/>
    </row>
    <row r="8568" spans="3:3" x14ac:dyDescent="0.3">
      <c r="C8568" s="1"/>
    </row>
    <row r="8569" spans="3:3" x14ac:dyDescent="0.3">
      <c r="C8569" s="1"/>
    </row>
    <row r="8570" spans="3:3" x14ac:dyDescent="0.3">
      <c r="C8570" s="1"/>
    </row>
    <row r="8571" spans="3:3" x14ac:dyDescent="0.3">
      <c r="C8571" s="1"/>
    </row>
    <row r="8572" spans="3:3" x14ac:dyDescent="0.3">
      <c r="C8572" s="1"/>
    </row>
    <row r="8573" spans="3:3" x14ac:dyDescent="0.3">
      <c r="C8573" s="1"/>
    </row>
    <row r="8574" spans="3:3" x14ac:dyDescent="0.3">
      <c r="C8574" s="1"/>
    </row>
    <row r="8575" spans="3:3" x14ac:dyDescent="0.3">
      <c r="C8575" s="1"/>
    </row>
    <row r="8576" spans="3:3" x14ac:dyDescent="0.3">
      <c r="C8576" s="1"/>
    </row>
    <row r="8577" spans="3:3" x14ac:dyDescent="0.3">
      <c r="C8577" s="1"/>
    </row>
    <row r="8578" spans="3:3" x14ac:dyDescent="0.3">
      <c r="C8578" s="1"/>
    </row>
    <row r="8579" spans="3:3" x14ac:dyDescent="0.3">
      <c r="C8579" s="1"/>
    </row>
    <row r="8580" spans="3:3" x14ac:dyDescent="0.3">
      <c r="C8580" s="1"/>
    </row>
    <row r="8581" spans="3:3" x14ac:dyDescent="0.3">
      <c r="C8581" s="1"/>
    </row>
    <row r="8582" spans="3:3" x14ac:dyDescent="0.3">
      <c r="C8582" s="1"/>
    </row>
    <row r="8583" spans="3:3" x14ac:dyDescent="0.3">
      <c r="C8583" s="1"/>
    </row>
    <row r="8584" spans="3:3" x14ac:dyDescent="0.3">
      <c r="C8584" s="1"/>
    </row>
    <row r="8585" spans="3:3" x14ac:dyDescent="0.3">
      <c r="C8585" s="1"/>
    </row>
    <row r="8586" spans="3:3" x14ac:dyDescent="0.3">
      <c r="C8586" s="1"/>
    </row>
    <row r="8587" spans="3:3" x14ac:dyDescent="0.3">
      <c r="C8587" s="1"/>
    </row>
    <row r="8588" spans="3:3" x14ac:dyDescent="0.3">
      <c r="C8588" s="1"/>
    </row>
    <row r="8589" spans="3:3" x14ac:dyDescent="0.3">
      <c r="C8589" s="1"/>
    </row>
    <row r="8590" spans="3:3" x14ac:dyDescent="0.3">
      <c r="C8590" s="1"/>
    </row>
    <row r="8591" spans="3:3" x14ac:dyDescent="0.3">
      <c r="C8591" s="1"/>
    </row>
    <row r="8592" spans="3:3" x14ac:dyDescent="0.3">
      <c r="C8592" s="1"/>
    </row>
    <row r="8593" spans="3:3" x14ac:dyDescent="0.3">
      <c r="C8593" s="1"/>
    </row>
    <row r="8594" spans="3:3" x14ac:dyDescent="0.3">
      <c r="C8594" s="1"/>
    </row>
    <row r="8595" spans="3:3" x14ac:dyDescent="0.3">
      <c r="C8595" s="1"/>
    </row>
    <row r="8596" spans="3:3" x14ac:dyDescent="0.3">
      <c r="C8596" s="1"/>
    </row>
    <row r="8597" spans="3:3" x14ac:dyDescent="0.3">
      <c r="C8597" s="1"/>
    </row>
    <row r="8598" spans="3:3" x14ac:dyDescent="0.3">
      <c r="C8598" s="1"/>
    </row>
    <row r="8599" spans="3:3" x14ac:dyDescent="0.3">
      <c r="C8599" s="1"/>
    </row>
    <row r="8600" spans="3:3" x14ac:dyDescent="0.3">
      <c r="C8600" s="1"/>
    </row>
    <row r="8601" spans="3:3" x14ac:dyDescent="0.3">
      <c r="C8601" s="1"/>
    </row>
    <row r="8602" spans="3:3" x14ac:dyDescent="0.3">
      <c r="C8602" s="1"/>
    </row>
    <row r="8603" spans="3:3" x14ac:dyDescent="0.3">
      <c r="C8603" s="1"/>
    </row>
    <row r="8604" spans="3:3" x14ac:dyDescent="0.3">
      <c r="C8604" s="1"/>
    </row>
    <row r="8605" spans="3:3" x14ac:dyDescent="0.3">
      <c r="C8605" s="1"/>
    </row>
    <row r="8606" spans="3:3" x14ac:dyDescent="0.3">
      <c r="C8606" s="1"/>
    </row>
    <row r="8607" spans="3:3" x14ac:dyDescent="0.3">
      <c r="C8607" s="1"/>
    </row>
    <row r="8608" spans="3:3" x14ac:dyDescent="0.3">
      <c r="C8608" s="1"/>
    </row>
    <row r="8609" spans="3:3" x14ac:dyDescent="0.3">
      <c r="C8609" s="1"/>
    </row>
    <row r="8610" spans="3:3" x14ac:dyDescent="0.3">
      <c r="C8610" s="1"/>
    </row>
    <row r="8611" spans="3:3" x14ac:dyDescent="0.3">
      <c r="C8611" s="1"/>
    </row>
    <row r="8612" spans="3:3" x14ac:dyDescent="0.3">
      <c r="C8612" s="1"/>
    </row>
    <row r="8613" spans="3:3" x14ac:dyDescent="0.3">
      <c r="C8613" s="1"/>
    </row>
    <row r="8614" spans="3:3" x14ac:dyDescent="0.3">
      <c r="C8614" s="1"/>
    </row>
    <row r="8615" spans="3:3" x14ac:dyDescent="0.3">
      <c r="C8615" s="1"/>
    </row>
    <row r="8616" spans="3:3" x14ac:dyDescent="0.3">
      <c r="C8616" s="1"/>
    </row>
    <row r="8617" spans="3:3" x14ac:dyDescent="0.3">
      <c r="C8617" s="1"/>
    </row>
    <row r="8618" spans="3:3" x14ac:dyDescent="0.3">
      <c r="C8618" s="1"/>
    </row>
    <row r="8619" spans="3:3" x14ac:dyDescent="0.3">
      <c r="C8619" s="1"/>
    </row>
    <row r="8620" spans="3:3" x14ac:dyDescent="0.3">
      <c r="C8620" s="1"/>
    </row>
    <row r="8621" spans="3:3" x14ac:dyDescent="0.3">
      <c r="C8621" s="1"/>
    </row>
    <row r="8622" spans="3:3" x14ac:dyDescent="0.3">
      <c r="C8622" s="1"/>
    </row>
    <row r="8623" spans="3:3" x14ac:dyDescent="0.3">
      <c r="C8623" s="1"/>
    </row>
    <row r="8624" spans="3:3" x14ac:dyDescent="0.3">
      <c r="C8624" s="1"/>
    </row>
    <row r="8625" spans="3:3" x14ac:dyDescent="0.3">
      <c r="C8625" s="1"/>
    </row>
    <row r="8626" spans="3:3" x14ac:dyDescent="0.3">
      <c r="C8626" s="1"/>
    </row>
    <row r="8627" spans="3:3" x14ac:dyDescent="0.3">
      <c r="C8627" s="1"/>
    </row>
    <row r="8628" spans="3:3" x14ac:dyDescent="0.3">
      <c r="C8628" s="1"/>
    </row>
    <row r="8629" spans="3:3" x14ac:dyDescent="0.3">
      <c r="C8629" s="1"/>
    </row>
    <row r="8630" spans="3:3" x14ac:dyDescent="0.3">
      <c r="C8630" s="1"/>
    </row>
    <row r="8631" spans="3:3" x14ac:dyDescent="0.3">
      <c r="C8631" s="1"/>
    </row>
    <row r="8632" spans="3:3" x14ac:dyDescent="0.3">
      <c r="C8632" s="1"/>
    </row>
    <row r="8633" spans="3:3" x14ac:dyDescent="0.3">
      <c r="C8633" s="1"/>
    </row>
    <row r="8634" spans="3:3" x14ac:dyDescent="0.3">
      <c r="C8634" s="1"/>
    </row>
    <row r="8635" spans="3:3" x14ac:dyDescent="0.3">
      <c r="C8635" s="1"/>
    </row>
    <row r="8636" spans="3:3" x14ac:dyDescent="0.3">
      <c r="C8636" s="1"/>
    </row>
    <row r="8637" spans="3:3" x14ac:dyDescent="0.3">
      <c r="C8637" s="1"/>
    </row>
    <row r="8638" spans="3:3" x14ac:dyDescent="0.3">
      <c r="C8638" s="1"/>
    </row>
    <row r="8639" spans="3:3" x14ac:dyDescent="0.3">
      <c r="C8639" s="1"/>
    </row>
    <row r="8640" spans="3:3" x14ac:dyDescent="0.3">
      <c r="C8640" s="1"/>
    </row>
    <row r="8641" spans="3:3" x14ac:dyDescent="0.3">
      <c r="C8641" s="1"/>
    </row>
    <row r="8642" spans="3:3" x14ac:dyDescent="0.3">
      <c r="C8642" s="1"/>
    </row>
    <row r="8643" spans="3:3" x14ac:dyDescent="0.3">
      <c r="C8643" s="1"/>
    </row>
    <row r="8644" spans="3:3" x14ac:dyDescent="0.3">
      <c r="C8644" s="1"/>
    </row>
    <row r="8645" spans="3:3" x14ac:dyDescent="0.3">
      <c r="C8645" s="1"/>
    </row>
    <row r="8646" spans="3:3" x14ac:dyDescent="0.3">
      <c r="C8646" s="1"/>
    </row>
    <row r="8647" spans="3:3" x14ac:dyDescent="0.3">
      <c r="C8647" s="1"/>
    </row>
    <row r="8648" spans="3:3" x14ac:dyDescent="0.3">
      <c r="C8648" s="1"/>
    </row>
    <row r="8649" spans="3:3" x14ac:dyDescent="0.3">
      <c r="C8649" s="1"/>
    </row>
    <row r="8650" spans="3:3" x14ac:dyDescent="0.3">
      <c r="C8650" s="1"/>
    </row>
    <row r="8651" spans="3:3" x14ac:dyDescent="0.3">
      <c r="C8651" s="1"/>
    </row>
    <row r="8652" spans="3:3" x14ac:dyDescent="0.3">
      <c r="C8652" s="1"/>
    </row>
    <row r="8653" spans="3:3" x14ac:dyDescent="0.3">
      <c r="C8653" s="1"/>
    </row>
    <row r="8654" spans="3:3" x14ac:dyDescent="0.3">
      <c r="C8654" s="1"/>
    </row>
    <row r="8655" spans="3:3" x14ac:dyDescent="0.3">
      <c r="C8655" s="1"/>
    </row>
    <row r="8656" spans="3:3" x14ac:dyDescent="0.3">
      <c r="C8656" s="1"/>
    </row>
    <row r="8657" spans="3:3" x14ac:dyDescent="0.3">
      <c r="C8657" s="1"/>
    </row>
    <row r="8658" spans="3:3" x14ac:dyDescent="0.3">
      <c r="C8658" s="1"/>
    </row>
    <row r="8659" spans="3:3" x14ac:dyDescent="0.3">
      <c r="C8659" s="1"/>
    </row>
    <row r="8660" spans="3:3" x14ac:dyDescent="0.3">
      <c r="C8660" s="1"/>
    </row>
    <row r="8661" spans="3:3" x14ac:dyDescent="0.3">
      <c r="C8661" s="1"/>
    </row>
    <row r="8662" spans="3:3" x14ac:dyDescent="0.3">
      <c r="C8662" s="1"/>
    </row>
    <row r="8663" spans="3:3" x14ac:dyDescent="0.3">
      <c r="C8663" s="1"/>
    </row>
    <row r="8664" spans="3:3" x14ac:dyDescent="0.3">
      <c r="C8664" s="1"/>
    </row>
    <row r="8665" spans="3:3" x14ac:dyDescent="0.3">
      <c r="C8665" s="1"/>
    </row>
    <row r="8666" spans="3:3" x14ac:dyDescent="0.3">
      <c r="C8666" s="1"/>
    </row>
    <row r="8667" spans="3:3" x14ac:dyDescent="0.3">
      <c r="C8667" s="1"/>
    </row>
    <row r="8668" spans="3:3" x14ac:dyDescent="0.3">
      <c r="C8668" s="1"/>
    </row>
    <row r="8669" spans="3:3" x14ac:dyDescent="0.3">
      <c r="C8669" s="1"/>
    </row>
    <row r="8670" spans="3:3" x14ac:dyDescent="0.3">
      <c r="C8670" s="1"/>
    </row>
    <row r="8671" spans="3:3" x14ac:dyDescent="0.3">
      <c r="C8671" s="1"/>
    </row>
    <row r="8672" spans="3:3" x14ac:dyDescent="0.3">
      <c r="C8672" s="1"/>
    </row>
    <row r="8673" spans="3:3" x14ac:dyDescent="0.3">
      <c r="C8673" s="1"/>
    </row>
    <row r="8674" spans="3:3" x14ac:dyDescent="0.3">
      <c r="C8674" s="1"/>
    </row>
    <row r="8675" spans="3:3" x14ac:dyDescent="0.3">
      <c r="C8675" s="1"/>
    </row>
    <row r="8676" spans="3:3" x14ac:dyDescent="0.3">
      <c r="C8676" s="1"/>
    </row>
    <row r="8677" spans="3:3" x14ac:dyDescent="0.3">
      <c r="C8677" s="1"/>
    </row>
    <row r="8678" spans="3:3" x14ac:dyDescent="0.3">
      <c r="C8678" s="1"/>
    </row>
    <row r="8679" spans="3:3" x14ac:dyDescent="0.3">
      <c r="C8679" s="1"/>
    </row>
    <row r="8680" spans="3:3" x14ac:dyDescent="0.3">
      <c r="C8680" s="1"/>
    </row>
    <row r="8681" spans="3:3" x14ac:dyDescent="0.3">
      <c r="C8681" s="1"/>
    </row>
    <row r="8682" spans="3:3" x14ac:dyDescent="0.3">
      <c r="C8682" s="1"/>
    </row>
    <row r="8683" spans="3:3" x14ac:dyDescent="0.3">
      <c r="C8683" s="1"/>
    </row>
    <row r="8684" spans="3:3" x14ac:dyDescent="0.3">
      <c r="C8684" s="1"/>
    </row>
    <row r="8685" spans="3:3" x14ac:dyDescent="0.3">
      <c r="C8685" s="1"/>
    </row>
    <row r="8686" spans="3:3" x14ac:dyDescent="0.3">
      <c r="C8686" s="1"/>
    </row>
    <row r="8687" spans="3:3" x14ac:dyDescent="0.3">
      <c r="C8687" s="1"/>
    </row>
    <row r="8688" spans="3:3" x14ac:dyDescent="0.3">
      <c r="C8688" s="1"/>
    </row>
    <row r="8689" spans="3:3" x14ac:dyDescent="0.3">
      <c r="C8689" s="1"/>
    </row>
    <row r="8690" spans="3:3" x14ac:dyDescent="0.3">
      <c r="C8690" s="1"/>
    </row>
    <row r="8691" spans="3:3" x14ac:dyDescent="0.3">
      <c r="C8691" s="1"/>
    </row>
    <row r="8692" spans="3:3" x14ac:dyDescent="0.3">
      <c r="C8692" s="1"/>
    </row>
    <row r="8693" spans="3:3" x14ac:dyDescent="0.3">
      <c r="C8693" s="1"/>
    </row>
    <row r="8694" spans="3:3" x14ac:dyDescent="0.3">
      <c r="C8694" s="1"/>
    </row>
    <row r="8695" spans="3:3" x14ac:dyDescent="0.3">
      <c r="C8695" s="1"/>
    </row>
    <row r="8696" spans="3:3" x14ac:dyDescent="0.3">
      <c r="C8696" s="1"/>
    </row>
    <row r="8697" spans="3:3" x14ac:dyDescent="0.3">
      <c r="C8697" s="1"/>
    </row>
    <row r="8698" spans="3:3" x14ac:dyDescent="0.3">
      <c r="C8698" s="1"/>
    </row>
    <row r="8699" spans="3:3" x14ac:dyDescent="0.3">
      <c r="C8699" s="1"/>
    </row>
    <row r="8700" spans="3:3" x14ac:dyDescent="0.3">
      <c r="C8700" s="1"/>
    </row>
    <row r="8701" spans="3:3" x14ac:dyDescent="0.3">
      <c r="C8701" s="1"/>
    </row>
    <row r="8702" spans="3:3" x14ac:dyDescent="0.3">
      <c r="C8702" s="1"/>
    </row>
    <row r="8703" spans="3:3" x14ac:dyDescent="0.3">
      <c r="C8703" s="1"/>
    </row>
    <row r="8704" spans="3:3" x14ac:dyDescent="0.3">
      <c r="C8704" s="1"/>
    </row>
    <row r="8705" spans="3:3" x14ac:dyDescent="0.3">
      <c r="C8705" s="1"/>
    </row>
    <row r="8706" spans="3:3" x14ac:dyDescent="0.3">
      <c r="C8706" s="1"/>
    </row>
    <row r="8707" spans="3:3" x14ac:dyDescent="0.3">
      <c r="C8707" s="1"/>
    </row>
    <row r="8708" spans="3:3" x14ac:dyDescent="0.3">
      <c r="C8708" s="1"/>
    </row>
    <row r="8709" spans="3:3" x14ac:dyDescent="0.3">
      <c r="C8709" s="1"/>
    </row>
    <row r="8710" spans="3:3" x14ac:dyDescent="0.3">
      <c r="C8710" s="1"/>
    </row>
    <row r="8711" spans="3:3" x14ac:dyDescent="0.3">
      <c r="C8711" s="1"/>
    </row>
    <row r="8712" spans="3:3" x14ac:dyDescent="0.3">
      <c r="C8712" s="1"/>
    </row>
    <row r="8713" spans="3:3" x14ac:dyDescent="0.3">
      <c r="C8713" s="1"/>
    </row>
    <row r="8714" spans="3:3" x14ac:dyDescent="0.3">
      <c r="C8714" s="1"/>
    </row>
    <row r="8715" spans="3:3" x14ac:dyDescent="0.3">
      <c r="C8715" s="1"/>
    </row>
    <row r="8716" spans="3:3" x14ac:dyDescent="0.3">
      <c r="C8716" s="1"/>
    </row>
    <row r="8717" spans="3:3" x14ac:dyDescent="0.3">
      <c r="C8717" s="1"/>
    </row>
    <row r="8718" spans="3:3" x14ac:dyDescent="0.3">
      <c r="C8718" s="1"/>
    </row>
    <row r="8719" spans="3:3" x14ac:dyDescent="0.3">
      <c r="C8719" s="1"/>
    </row>
    <row r="8720" spans="3:3" x14ac:dyDescent="0.3">
      <c r="C8720" s="1"/>
    </row>
    <row r="8721" spans="3:3" x14ac:dyDescent="0.3">
      <c r="C8721" s="1"/>
    </row>
    <row r="8722" spans="3:3" x14ac:dyDescent="0.3">
      <c r="C8722" s="1"/>
    </row>
    <row r="8723" spans="3:3" x14ac:dyDescent="0.3">
      <c r="C8723" s="1"/>
    </row>
    <row r="8724" spans="3:3" x14ac:dyDescent="0.3">
      <c r="C8724" s="1"/>
    </row>
    <row r="8725" spans="3:3" x14ac:dyDescent="0.3">
      <c r="C8725" s="1"/>
    </row>
    <row r="8726" spans="3:3" x14ac:dyDescent="0.3">
      <c r="C8726" s="1"/>
    </row>
    <row r="8727" spans="3:3" x14ac:dyDescent="0.3">
      <c r="C8727" s="1"/>
    </row>
    <row r="8728" spans="3:3" x14ac:dyDescent="0.3">
      <c r="C8728" s="1"/>
    </row>
    <row r="8729" spans="3:3" x14ac:dyDescent="0.3">
      <c r="C8729" s="1"/>
    </row>
    <row r="8730" spans="3:3" x14ac:dyDescent="0.3">
      <c r="C8730" s="1"/>
    </row>
    <row r="8731" spans="3:3" x14ac:dyDescent="0.3">
      <c r="C8731" s="1"/>
    </row>
    <row r="8732" spans="3:3" x14ac:dyDescent="0.3">
      <c r="C8732" s="1"/>
    </row>
    <row r="8733" spans="3:3" x14ac:dyDescent="0.3">
      <c r="C8733" s="1"/>
    </row>
    <row r="8734" spans="3:3" x14ac:dyDescent="0.3">
      <c r="C8734" s="1"/>
    </row>
    <row r="8735" spans="3:3" x14ac:dyDescent="0.3">
      <c r="C8735" s="1"/>
    </row>
    <row r="8736" spans="3:3" x14ac:dyDescent="0.3">
      <c r="C8736" s="1"/>
    </row>
    <row r="8737" spans="3:3" x14ac:dyDescent="0.3">
      <c r="C8737" s="1"/>
    </row>
    <row r="8738" spans="3:3" x14ac:dyDescent="0.3">
      <c r="C8738" s="1"/>
    </row>
    <row r="8739" spans="3:3" x14ac:dyDescent="0.3">
      <c r="C8739" s="1"/>
    </row>
    <row r="8740" spans="3:3" x14ac:dyDescent="0.3">
      <c r="C8740" s="1"/>
    </row>
    <row r="8741" spans="3:3" x14ac:dyDescent="0.3">
      <c r="C8741" s="1"/>
    </row>
    <row r="8742" spans="3:3" x14ac:dyDescent="0.3">
      <c r="C8742" s="1"/>
    </row>
    <row r="8743" spans="3:3" x14ac:dyDescent="0.3">
      <c r="C8743" s="1"/>
    </row>
    <row r="8744" spans="3:3" x14ac:dyDescent="0.3">
      <c r="C8744" s="1"/>
    </row>
    <row r="8745" spans="3:3" x14ac:dyDescent="0.3">
      <c r="C8745" s="1"/>
    </row>
    <row r="8746" spans="3:3" x14ac:dyDescent="0.3">
      <c r="C8746" s="1"/>
    </row>
    <row r="8747" spans="3:3" x14ac:dyDescent="0.3">
      <c r="C8747" s="1"/>
    </row>
    <row r="8748" spans="3:3" x14ac:dyDescent="0.3">
      <c r="C8748" s="1"/>
    </row>
    <row r="8749" spans="3:3" x14ac:dyDescent="0.3">
      <c r="C8749" s="1"/>
    </row>
    <row r="8750" spans="3:3" x14ac:dyDescent="0.3">
      <c r="C8750" s="1"/>
    </row>
    <row r="8751" spans="3:3" x14ac:dyDescent="0.3">
      <c r="C8751" s="1"/>
    </row>
    <row r="8752" spans="3:3" x14ac:dyDescent="0.3">
      <c r="C8752" s="1"/>
    </row>
    <row r="8753" spans="3:3" x14ac:dyDescent="0.3">
      <c r="C8753" s="1"/>
    </row>
    <row r="8754" spans="3:3" x14ac:dyDescent="0.3">
      <c r="C8754" s="1"/>
    </row>
    <row r="8755" spans="3:3" x14ac:dyDescent="0.3">
      <c r="C8755" s="1"/>
    </row>
    <row r="8756" spans="3:3" x14ac:dyDescent="0.3">
      <c r="C8756" s="1"/>
    </row>
    <row r="8757" spans="3:3" x14ac:dyDescent="0.3">
      <c r="C8757" s="1"/>
    </row>
    <row r="8758" spans="3:3" x14ac:dyDescent="0.3">
      <c r="C8758" s="1"/>
    </row>
    <row r="8759" spans="3:3" x14ac:dyDescent="0.3">
      <c r="C8759" s="1"/>
    </row>
    <row r="8760" spans="3:3" x14ac:dyDescent="0.3">
      <c r="C8760" s="1"/>
    </row>
    <row r="8761" spans="3:3" x14ac:dyDescent="0.3">
      <c r="C8761" s="1"/>
    </row>
    <row r="8762" spans="3:3" x14ac:dyDescent="0.3">
      <c r="C8762" s="1"/>
    </row>
    <row r="8763" spans="3:3" x14ac:dyDescent="0.3">
      <c r="C8763" s="1"/>
    </row>
    <row r="8764" spans="3:3" x14ac:dyDescent="0.3">
      <c r="C8764" s="1"/>
    </row>
    <row r="8765" spans="3:3" x14ac:dyDescent="0.3">
      <c r="C8765" s="1"/>
    </row>
    <row r="8766" spans="3:3" x14ac:dyDescent="0.3">
      <c r="C8766" s="1"/>
    </row>
    <row r="8767" spans="3:3" x14ac:dyDescent="0.3">
      <c r="C8767" s="1"/>
    </row>
    <row r="8768" spans="3:3" x14ac:dyDescent="0.3">
      <c r="C8768" s="1"/>
    </row>
    <row r="8769" spans="3:3" x14ac:dyDescent="0.3">
      <c r="C8769" s="1"/>
    </row>
    <row r="8770" spans="3:3" x14ac:dyDescent="0.3">
      <c r="C8770" s="1"/>
    </row>
    <row r="8771" spans="3:3" x14ac:dyDescent="0.3">
      <c r="C8771" s="1"/>
    </row>
    <row r="8772" spans="3:3" x14ac:dyDescent="0.3">
      <c r="C8772" s="1"/>
    </row>
    <row r="8773" spans="3:3" x14ac:dyDescent="0.3">
      <c r="C8773" s="1"/>
    </row>
    <row r="8774" spans="3:3" x14ac:dyDescent="0.3">
      <c r="C8774" s="1"/>
    </row>
    <row r="8775" spans="3:3" x14ac:dyDescent="0.3">
      <c r="C8775" s="1"/>
    </row>
    <row r="8776" spans="3:3" x14ac:dyDescent="0.3">
      <c r="C8776" s="1"/>
    </row>
    <row r="8777" spans="3:3" x14ac:dyDescent="0.3">
      <c r="C8777" s="1"/>
    </row>
    <row r="8778" spans="3:3" x14ac:dyDescent="0.3">
      <c r="C8778" s="1"/>
    </row>
    <row r="8779" spans="3:3" x14ac:dyDescent="0.3">
      <c r="C8779" s="1"/>
    </row>
    <row r="8780" spans="3:3" x14ac:dyDescent="0.3">
      <c r="C8780" s="1"/>
    </row>
    <row r="8781" spans="3:3" x14ac:dyDescent="0.3">
      <c r="C8781" s="1"/>
    </row>
    <row r="8782" spans="3:3" x14ac:dyDescent="0.3">
      <c r="C8782" s="1"/>
    </row>
    <row r="8783" spans="3:3" x14ac:dyDescent="0.3">
      <c r="C8783" s="1"/>
    </row>
    <row r="8784" spans="3:3" x14ac:dyDescent="0.3">
      <c r="C8784" s="1"/>
    </row>
    <row r="8785" spans="3:3" x14ac:dyDescent="0.3">
      <c r="C8785" s="1"/>
    </row>
    <row r="8786" spans="3:3" x14ac:dyDescent="0.3">
      <c r="C8786" s="1"/>
    </row>
    <row r="8787" spans="3:3" x14ac:dyDescent="0.3">
      <c r="C8787" s="1"/>
    </row>
    <row r="8788" spans="3:3" x14ac:dyDescent="0.3">
      <c r="C8788" s="1"/>
    </row>
    <row r="8789" spans="3:3" x14ac:dyDescent="0.3">
      <c r="C8789" s="1"/>
    </row>
    <row r="8790" spans="3:3" x14ac:dyDescent="0.3">
      <c r="C8790" s="1"/>
    </row>
    <row r="8791" spans="3:3" x14ac:dyDescent="0.3">
      <c r="C8791" s="1"/>
    </row>
    <row r="8792" spans="3:3" x14ac:dyDescent="0.3">
      <c r="C8792" s="1"/>
    </row>
    <row r="8793" spans="3:3" x14ac:dyDescent="0.3">
      <c r="C8793" s="1"/>
    </row>
    <row r="8794" spans="3:3" x14ac:dyDescent="0.3">
      <c r="C8794" s="1"/>
    </row>
    <row r="8795" spans="3:3" x14ac:dyDescent="0.3">
      <c r="C8795" s="1"/>
    </row>
    <row r="8796" spans="3:3" x14ac:dyDescent="0.3">
      <c r="C8796" s="1"/>
    </row>
    <row r="8797" spans="3:3" x14ac:dyDescent="0.3">
      <c r="C8797" s="1"/>
    </row>
    <row r="8798" spans="3:3" x14ac:dyDescent="0.3">
      <c r="C8798" s="1"/>
    </row>
    <row r="8799" spans="3:3" x14ac:dyDescent="0.3">
      <c r="C8799" s="1"/>
    </row>
    <row r="8800" spans="3:3" x14ac:dyDescent="0.3">
      <c r="C8800" s="1"/>
    </row>
    <row r="8801" spans="3:3" x14ac:dyDescent="0.3">
      <c r="C8801" s="1"/>
    </row>
    <row r="8802" spans="3:3" x14ac:dyDescent="0.3">
      <c r="C8802" s="1"/>
    </row>
    <row r="8803" spans="3:3" x14ac:dyDescent="0.3">
      <c r="C8803" s="1"/>
    </row>
    <row r="8804" spans="3:3" x14ac:dyDescent="0.3">
      <c r="C8804" s="1"/>
    </row>
    <row r="8805" spans="3:3" x14ac:dyDescent="0.3">
      <c r="C8805" s="1"/>
    </row>
    <row r="8806" spans="3:3" x14ac:dyDescent="0.3">
      <c r="C8806" s="1"/>
    </row>
    <row r="8807" spans="3:3" x14ac:dyDescent="0.3">
      <c r="C8807" s="1"/>
    </row>
    <row r="8808" spans="3:3" x14ac:dyDescent="0.3">
      <c r="C8808" s="1"/>
    </row>
    <row r="8809" spans="3:3" x14ac:dyDescent="0.3">
      <c r="C8809" s="1"/>
    </row>
    <row r="8810" spans="3:3" x14ac:dyDescent="0.3">
      <c r="C8810" s="1"/>
    </row>
    <row r="8811" spans="3:3" x14ac:dyDescent="0.3">
      <c r="C8811" s="1"/>
    </row>
    <row r="8812" spans="3:3" x14ac:dyDescent="0.3">
      <c r="C8812" s="1"/>
    </row>
    <row r="8813" spans="3:3" x14ac:dyDescent="0.3">
      <c r="C8813" s="1"/>
    </row>
    <row r="8814" spans="3:3" x14ac:dyDescent="0.3">
      <c r="C8814" s="1"/>
    </row>
    <row r="8815" spans="3:3" x14ac:dyDescent="0.3">
      <c r="C8815" s="1"/>
    </row>
    <row r="8816" spans="3:3" x14ac:dyDescent="0.3">
      <c r="C8816" s="1"/>
    </row>
    <row r="8817" spans="3:3" x14ac:dyDescent="0.3">
      <c r="C8817" s="1"/>
    </row>
    <row r="8818" spans="3:3" x14ac:dyDescent="0.3">
      <c r="C8818" s="1"/>
    </row>
    <row r="8819" spans="3:3" x14ac:dyDescent="0.3">
      <c r="C8819" s="1"/>
    </row>
    <row r="8820" spans="3:3" x14ac:dyDescent="0.3">
      <c r="C8820" s="1"/>
    </row>
    <row r="8821" spans="3:3" x14ac:dyDescent="0.3">
      <c r="C8821" s="1"/>
    </row>
    <row r="8822" spans="3:3" x14ac:dyDescent="0.3">
      <c r="C8822" s="1"/>
    </row>
    <row r="8823" spans="3:3" x14ac:dyDescent="0.3">
      <c r="C8823" s="1"/>
    </row>
    <row r="8824" spans="3:3" x14ac:dyDescent="0.3">
      <c r="C8824" s="1"/>
    </row>
    <row r="8825" spans="3:3" x14ac:dyDescent="0.3">
      <c r="C8825" s="1"/>
    </row>
    <row r="8826" spans="3:3" x14ac:dyDescent="0.3">
      <c r="C8826" s="1"/>
    </row>
    <row r="8827" spans="3:3" x14ac:dyDescent="0.3">
      <c r="C8827" s="1"/>
    </row>
    <row r="8828" spans="3:3" x14ac:dyDescent="0.3">
      <c r="C8828" s="1"/>
    </row>
    <row r="8829" spans="3:3" x14ac:dyDescent="0.3">
      <c r="C8829" s="1"/>
    </row>
    <row r="8830" spans="3:3" x14ac:dyDescent="0.3">
      <c r="C8830" s="1"/>
    </row>
    <row r="8831" spans="3:3" x14ac:dyDescent="0.3">
      <c r="C8831" s="1"/>
    </row>
    <row r="8832" spans="3:3" x14ac:dyDescent="0.3">
      <c r="C8832" s="1"/>
    </row>
    <row r="8833" spans="3:3" x14ac:dyDescent="0.3">
      <c r="C8833" s="1"/>
    </row>
    <row r="8834" spans="3:3" x14ac:dyDescent="0.3">
      <c r="C8834" s="1"/>
    </row>
    <row r="8835" spans="3:3" x14ac:dyDescent="0.3">
      <c r="C8835" s="1"/>
    </row>
    <row r="8836" spans="3:3" x14ac:dyDescent="0.3">
      <c r="C8836" s="1"/>
    </row>
    <row r="8837" spans="3:3" x14ac:dyDescent="0.3">
      <c r="C8837" s="1"/>
    </row>
    <row r="8838" spans="3:3" x14ac:dyDescent="0.3">
      <c r="C8838" s="1"/>
    </row>
    <row r="8839" spans="3:3" x14ac:dyDescent="0.3">
      <c r="C8839" s="1"/>
    </row>
    <row r="8840" spans="3:3" x14ac:dyDescent="0.3">
      <c r="C8840" s="1"/>
    </row>
    <row r="8841" spans="3:3" x14ac:dyDescent="0.3">
      <c r="C8841" s="1"/>
    </row>
    <row r="8842" spans="3:3" x14ac:dyDescent="0.3">
      <c r="C8842" s="1"/>
    </row>
    <row r="8843" spans="3:3" x14ac:dyDescent="0.3">
      <c r="C8843" s="1"/>
    </row>
    <row r="8844" spans="3:3" x14ac:dyDescent="0.3">
      <c r="C8844" s="1"/>
    </row>
    <row r="8845" spans="3:3" x14ac:dyDescent="0.3">
      <c r="C8845" s="1"/>
    </row>
    <row r="8846" spans="3:3" x14ac:dyDescent="0.3">
      <c r="C8846" s="1"/>
    </row>
    <row r="8847" spans="3:3" x14ac:dyDescent="0.3">
      <c r="C8847" s="1"/>
    </row>
    <row r="8848" spans="3:3" x14ac:dyDescent="0.3">
      <c r="C8848" s="1"/>
    </row>
    <row r="8849" spans="3:3" x14ac:dyDescent="0.3">
      <c r="C8849" s="1"/>
    </row>
    <row r="8850" spans="3:3" x14ac:dyDescent="0.3">
      <c r="C8850" s="1"/>
    </row>
    <row r="8851" spans="3:3" x14ac:dyDescent="0.3">
      <c r="C8851" s="1"/>
    </row>
    <row r="8852" spans="3:3" x14ac:dyDescent="0.3">
      <c r="C8852" s="1"/>
    </row>
    <row r="8853" spans="3:3" x14ac:dyDescent="0.3">
      <c r="C8853" s="1"/>
    </row>
    <row r="8854" spans="3:3" x14ac:dyDescent="0.3">
      <c r="C8854" s="1"/>
    </row>
    <row r="8855" spans="3:3" x14ac:dyDescent="0.3">
      <c r="C8855" s="1"/>
    </row>
    <row r="8856" spans="3:3" x14ac:dyDescent="0.3">
      <c r="C8856" s="1"/>
    </row>
    <row r="8857" spans="3:3" x14ac:dyDescent="0.3">
      <c r="C8857" s="1"/>
    </row>
    <row r="8858" spans="3:3" x14ac:dyDescent="0.3">
      <c r="C8858" s="1"/>
    </row>
    <row r="8859" spans="3:3" x14ac:dyDescent="0.3">
      <c r="C8859" s="1"/>
    </row>
    <row r="8860" spans="3:3" x14ac:dyDescent="0.3">
      <c r="C8860" s="1"/>
    </row>
    <row r="8861" spans="3:3" x14ac:dyDescent="0.3">
      <c r="C8861" s="1"/>
    </row>
    <row r="8862" spans="3:3" x14ac:dyDescent="0.3">
      <c r="C8862" s="1"/>
    </row>
    <row r="8863" spans="3:3" x14ac:dyDescent="0.3">
      <c r="C8863" s="1"/>
    </row>
    <row r="8864" spans="3:3" x14ac:dyDescent="0.3">
      <c r="C8864" s="1"/>
    </row>
    <row r="8865" spans="3:3" x14ac:dyDescent="0.3">
      <c r="C8865" s="1"/>
    </row>
    <row r="8866" spans="3:3" x14ac:dyDescent="0.3">
      <c r="C8866" s="1"/>
    </row>
    <row r="8867" spans="3:3" x14ac:dyDescent="0.3">
      <c r="C8867" s="1"/>
    </row>
    <row r="8868" spans="3:3" x14ac:dyDescent="0.3">
      <c r="C8868" s="1"/>
    </row>
    <row r="8869" spans="3:3" x14ac:dyDescent="0.3">
      <c r="C8869" s="1"/>
    </row>
    <row r="8870" spans="3:3" x14ac:dyDescent="0.3">
      <c r="C8870" s="1"/>
    </row>
    <row r="8871" spans="3:3" x14ac:dyDescent="0.3">
      <c r="C8871" s="1"/>
    </row>
    <row r="8872" spans="3:3" x14ac:dyDescent="0.3">
      <c r="C8872" s="1"/>
    </row>
    <row r="8873" spans="3:3" x14ac:dyDescent="0.3">
      <c r="C8873" s="1"/>
    </row>
    <row r="8874" spans="3:3" x14ac:dyDescent="0.3">
      <c r="C8874" s="1"/>
    </row>
    <row r="8875" spans="3:3" x14ac:dyDescent="0.3">
      <c r="C8875" s="1"/>
    </row>
    <row r="8876" spans="3:3" x14ac:dyDescent="0.3">
      <c r="C8876" s="1"/>
    </row>
    <row r="8877" spans="3:3" x14ac:dyDescent="0.3">
      <c r="C8877" s="1"/>
    </row>
    <row r="8878" spans="3:3" x14ac:dyDescent="0.3">
      <c r="C8878" s="1"/>
    </row>
    <row r="8879" spans="3:3" x14ac:dyDescent="0.3">
      <c r="C8879" s="1"/>
    </row>
    <row r="8880" spans="3:3" x14ac:dyDescent="0.3">
      <c r="C8880" s="1"/>
    </row>
    <row r="8881" spans="3:3" x14ac:dyDescent="0.3">
      <c r="C8881" s="1"/>
    </row>
    <row r="8882" spans="3:3" x14ac:dyDescent="0.3">
      <c r="C8882" s="1"/>
    </row>
    <row r="8883" spans="3:3" x14ac:dyDescent="0.3">
      <c r="C8883" s="1"/>
    </row>
    <row r="8884" spans="3:3" x14ac:dyDescent="0.3">
      <c r="C8884" s="1"/>
    </row>
    <row r="8885" spans="3:3" x14ac:dyDescent="0.3">
      <c r="C8885" s="1"/>
    </row>
    <row r="8886" spans="3:3" x14ac:dyDescent="0.3">
      <c r="C8886" s="1"/>
    </row>
    <row r="8887" spans="3:3" x14ac:dyDescent="0.3">
      <c r="C8887" s="1"/>
    </row>
    <row r="8888" spans="3:3" x14ac:dyDescent="0.3">
      <c r="C8888" s="1"/>
    </row>
    <row r="8889" spans="3:3" x14ac:dyDescent="0.3">
      <c r="C8889" s="1"/>
    </row>
    <row r="8890" spans="3:3" x14ac:dyDescent="0.3">
      <c r="C8890" s="1"/>
    </row>
    <row r="8891" spans="3:3" x14ac:dyDescent="0.3">
      <c r="C8891" s="1"/>
    </row>
    <row r="8892" spans="3:3" x14ac:dyDescent="0.3">
      <c r="C8892" s="1"/>
    </row>
    <row r="8893" spans="3:3" x14ac:dyDescent="0.3">
      <c r="C8893" s="1"/>
    </row>
    <row r="8894" spans="3:3" x14ac:dyDescent="0.3">
      <c r="C8894" s="1"/>
    </row>
    <row r="8895" spans="3:3" x14ac:dyDescent="0.3">
      <c r="C8895" s="1"/>
    </row>
    <row r="8896" spans="3:3" x14ac:dyDescent="0.3">
      <c r="C8896" s="1"/>
    </row>
    <row r="8897" spans="3:3" x14ac:dyDescent="0.3">
      <c r="C8897" s="1"/>
    </row>
    <row r="8898" spans="3:3" x14ac:dyDescent="0.3">
      <c r="C8898" s="1"/>
    </row>
    <row r="8899" spans="3:3" x14ac:dyDescent="0.3">
      <c r="C8899" s="1"/>
    </row>
    <row r="8900" spans="3:3" x14ac:dyDescent="0.3">
      <c r="C8900" s="1"/>
    </row>
    <row r="8901" spans="3:3" x14ac:dyDescent="0.3">
      <c r="C8901" s="1"/>
    </row>
    <row r="8902" spans="3:3" x14ac:dyDescent="0.3">
      <c r="C8902" s="1"/>
    </row>
    <row r="8903" spans="3:3" x14ac:dyDescent="0.3">
      <c r="C8903" s="1"/>
    </row>
    <row r="8904" spans="3:3" x14ac:dyDescent="0.3">
      <c r="C8904" s="1"/>
    </row>
    <row r="8905" spans="3:3" x14ac:dyDescent="0.3">
      <c r="C8905" s="1"/>
    </row>
    <row r="8906" spans="3:3" x14ac:dyDescent="0.3">
      <c r="C8906" s="1"/>
    </row>
    <row r="8907" spans="3:3" x14ac:dyDescent="0.3">
      <c r="C8907" s="1"/>
    </row>
    <row r="8908" spans="3:3" x14ac:dyDescent="0.3">
      <c r="C8908" s="1"/>
    </row>
    <row r="8909" spans="3:3" x14ac:dyDescent="0.3">
      <c r="C8909" s="1"/>
    </row>
    <row r="8910" spans="3:3" x14ac:dyDescent="0.3">
      <c r="C8910" s="1"/>
    </row>
    <row r="8911" spans="3:3" x14ac:dyDescent="0.3">
      <c r="C8911" s="1"/>
    </row>
    <row r="8912" spans="3:3" x14ac:dyDescent="0.3">
      <c r="C8912" s="1"/>
    </row>
    <row r="8913" spans="3:3" x14ac:dyDescent="0.3">
      <c r="C8913" s="1"/>
    </row>
    <row r="8914" spans="3:3" x14ac:dyDescent="0.3">
      <c r="C8914" s="1"/>
    </row>
    <row r="8915" spans="3:3" x14ac:dyDescent="0.3">
      <c r="C8915" s="1"/>
    </row>
    <row r="8916" spans="3:3" x14ac:dyDescent="0.3">
      <c r="C8916" s="1"/>
    </row>
    <row r="8917" spans="3:3" x14ac:dyDescent="0.3">
      <c r="C8917" s="1"/>
    </row>
    <row r="8918" spans="3:3" x14ac:dyDescent="0.3">
      <c r="C8918" s="1"/>
    </row>
    <row r="8919" spans="3:3" x14ac:dyDescent="0.3">
      <c r="C8919" s="1"/>
    </row>
    <row r="8920" spans="3:3" x14ac:dyDescent="0.3">
      <c r="C8920" s="1"/>
    </row>
    <row r="8921" spans="3:3" x14ac:dyDescent="0.3">
      <c r="C8921" s="1"/>
    </row>
    <row r="8922" spans="3:3" x14ac:dyDescent="0.3">
      <c r="C8922" s="1"/>
    </row>
    <row r="8923" spans="3:3" x14ac:dyDescent="0.3">
      <c r="C8923" s="1"/>
    </row>
    <row r="8924" spans="3:3" x14ac:dyDescent="0.3">
      <c r="C8924" s="1"/>
    </row>
    <row r="8925" spans="3:3" x14ac:dyDescent="0.3">
      <c r="C8925" s="1"/>
    </row>
    <row r="8926" spans="3:3" x14ac:dyDescent="0.3">
      <c r="C8926" s="1"/>
    </row>
    <row r="8927" spans="3:3" x14ac:dyDescent="0.3">
      <c r="C8927" s="1"/>
    </row>
    <row r="8928" spans="3:3" x14ac:dyDescent="0.3">
      <c r="C8928" s="1"/>
    </row>
    <row r="8929" spans="3:3" x14ac:dyDescent="0.3">
      <c r="C8929" s="1"/>
    </row>
    <row r="8930" spans="3:3" x14ac:dyDescent="0.3">
      <c r="C8930" s="1"/>
    </row>
    <row r="8931" spans="3:3" x14ac:dyDescent="0.3">
      <c r="C8931" s="1"/>
    </row>
    <row r="8932" spans="3:3" x14ac:dyDescent="0.3">
      <c r="C8932" s="1"/>
    </row>
    <row r="8933" spans="3:3" x14ac:dyDescent="0.3">
      <c r="C8933" s="1"/>
    </row>
    <row r="8934" spans="3:3" x14ac:dyDescent="0.3">
      <c r="C8934" s="1"/>
    </row>
    <row r="8935" spans="3:3" x14ac:dyDescent="0.3">
      <c r="C8935" s="1"/>
    </row>
    <row r="8936" spans="3:3" x14ac:dyDescent="0.3">
      <c r="C8936" s="1"/>
    </row>
    <row r="8937" spans="3:3" x14ac:dyDescent="0.3">
      <c r="C8937" s="1"/>
    </row>
    <row r="8938" spans="3:3" x14ac:dyDescent="0.3">
      <c r="C8938" s="1"/>
    </row>
    <row r="8939" spans="3:3" x14ac:dyDescent="0.3">
      <c r="C8939" s="1"/>
    </row>
    <row r="8940" spans="3:3" x14ac:dyDescent="0.3">
      <c r="C8940" s="1"/>
    </row>
    <row r="8941" spans="3:3" x14ac:dyDescent="0.3">
      <c r="C8941" s="1"/>
    </row>
    <row r="8942" spans="3:3" x14ac:dyDescent="0.3">
      <c r="C8942" s="1"/>
    </row>
    <row r="8943" spans="3:3" x14ac:dyDescent="0.3">
      <c r="C8943" s="1"/>
    </row>
    <row r="8944" spans="3:3" x14ac:dyDescent="0.3">
      <c r="C8944" s="1"/>
    </row>
    <row r="8945" spans="3:3" x14ac:dyDescent="0.3">
      <c r="C8945" s="1"/>
    </row>
    <row r="8946" spans="3:3" x14ac:dyDescent="0.3">
      <c r="C8946" s="1"/>
    </row>
    <row r="8947" spans="3:3" x14ac:dyDescent="0.3">
      <c r="C8947" s="1"/>
    </row>
    <row r="8948" spans="3:3" x14ac:dyDescent="0.3">
      <c r="C8948" s="1"/>
    </row>
    <row r="8949" spans="3:3" x14ac:dyDescent="0.3">
      <c r="C8949" s="1"/>
    </row>
    <row r="8950" spans="3:3" x14ac:dyDescent="0.3">
      <c r="C8950" s="1"/>
    </row>
    <row r="8951" spans="3:3" x14ac:dyDescent="0.3">
      <c r="C8951" s="1"/>
    </row>
    <row r="8952" spans="3:3" x14ac:dyDescent="0.3">
      <c r="C8952" s="1"/>
    </row>
    <row r="8953" spans="3:3" x14ac:dyDescent="0.3">
      <c r="C8953" s="1"/>
    </row>
    <row r="8954" spans="3:3" x14ac:dyDescent="0.3">
      <c r="C8954" s="1"/>
    </row>
    <row r="8955" spans="3:3" x14ac:dyDescent="0.3">
      <c r="C8955" s="1"/>
    </row>
    <row r="8956" spans="3:3" x14ac:dyDescent="0.3">
      <c r="C8956" s="1"/>
    </row>
    <row r="8957" spans="3:3" x14ac:dyDescent="0.3">
      <c r="C8957" s="1"/>
    </row>
    <row r="8958" spans="3:3" x14ac:dyDescent="0.3">
      <c r="C8958" s="1"/>
    </row>
    <row r="8959" spans="3:3" x14ac:dyDescent="0.3">
      <c r="C8959" s="1"/>
    </row>
    <row r="8960" spans="3:3" x14ac:dyDescent="0.3">
      <c r="C8960" s="1"/>
    </row>
    <row r="8961" spans="3:3" x14ac:dyDescent="0.3">
      <c r="C8961" s="1"/>
    </row>
    <row r="8962" spans="3:3" x14ac:dyDescent="0.3">
      <c r="C8962" s="1"/>
    </row>
    <row r="8963" spans="3:3" x14ac:dyDescent="0.3">
      <c r="C8963" s="1"/>
    </row>
    <row r="8964" spans="3:3" x14ac:dyDescent="0.3">
      <c r="C8964" s="1"/>
    </row>
    <row r="8965" spans="3:3" x14ac:dyDescent="0.3">
      <c r="C8965" s="1"/>
    </row>
    <row r="8966" spans="3:3" x14ac:dyDescent="0.3">
      <c r="C8966" s="1"/>
    </row>
    <row r="8967" spans="3:3" x14ac:dyDescent="0.3">
      <c r="C8967" s="1"/>
    </row>
    <row r="8968" spans="3:3" x14ac:dyDescent="0.3">
      <c r="C8968" s="1"/>
    </row>
    <row r="8969" spans="3:3" x14ac:dyDescent="0.3">
      <c r="C8969" s="1"/>
    </row>
    <row r="8970" spans="3:3" x14ac:dyDescent="0.3">
      <c r="C8970" s="1"/>
    </row>
    <row r="8971" spans="3:3" x14ac:dyDescent="0.3">
      <c r="C8971" s="1"/>
    </row>
    <row r="8972" spans="3:3" x14ac:dyDescent="0.3">
      <c r="C8972" s="1"/>
    </row>
    <row r="8973" spans="3:3" x14ac:dyDescent="0.3">
      <c r="C8973" s="1"/>
    </row>
    <row r="8974" spans="3:3" x14ac:dyDescent="0.3">
      <c r="C8974" s="1"/>
    </row>
    <row r="8975" spans="3:3" x14ac:dyDescent="0.3">
      <c r="C8975" s="1"/>
    </row>
    <row r="8976" spans="3:3" x14ac:dyDescent="0.3">
      <c r="C8976" s="1"/>
    </row>
    <row r="8977" spans="3:3" x14ac:dyDescent="0.3">
      <c r="C8977" s="1"/>
    </row>
    <row r="8978" spans="3:3" x14ac:dyDescent="0.3">
      <c r="C8978" s="1"/>
    </row>
    <row r="8979" spans="3:3" x14ac:dyDescent="0.3">
      <c r="C8979" s="1"/>
    </row>
    <row r="8980" spans="3:3" x14ac:dyDescent="0.3">
      <c r="C8980" s="1"/>
    </row>
    <row r="8981" spans="3:3" x14ac:dyDescent="0.3">
      <c r="C8981" s="1"/>
    </row>
    <row r="8982" spans="3:3" x14ac:dyDescent="0.3">
      <c r="C8982" s="1"/>
    </row>
    <row r="8983" spans="3:3" x14ac:dyDescent="0.3">
      <c r="C8983" s="1"/>
    </row>
    <row r="8984" spans="3:3" x14ac:dyDescent="0.3">
      <c r="C8984" s="1"/>
    </row>
    <row r="8985" spans="3:3" x14ac:dyDescent="0.3">
      <c r="C8985" s="1"/>
    </row>
    <row r="8986" spans="3:3" x14ac:dyDescent="0.3">
      <c r="C8986" s="1"/>
    </row>
    <row r="8987" spans="3:3" x14ac:dyDescent="0.3">
      <c r="C8987" s="1"/>
    </row>
    <row r="8988" spans="3:3" x14ac:dyDescent="0.3">
      <c r="C8988" s="1"/>
    </row>
    <row r="8989" spans="3:3" x14ac:dyDescent="0.3">
      <c r="C8989" s="1"/>
    </row>
    <row r="8990" spans="3:3" x14ac:dyDescent="0.3">
      <c r="C8990" s="1"/>
    </row>
    <row r="8991" spans="3:3" x14ac:dyDescent="0.3">
      <c r="C8991" s="1"/>
    </row>
    <row r="8992" spans="3:3" x14ac:dyDescent="0.3">
      <c r="C8992" s="1"/>
    </row>
    <row r="8993" spans="3:3" x14ac:dyDescent="0.3">
      <c r="C8993" s="1"/>
    </row>
    <row r="8994" spans="3:3" x14ac:dyDescent="0.3">
      <c r="C8994" s="1"/>
    </row>
    <row r="8995" spans="3:3" x14ac:dyDescent="0.3">
      <c r="C8995" s="1"/>
    </row>
    <row r="8996" spans="3:3" x14ac:dyDescent="0.3">
      <c r="C8996" s="1"/>
    </row>
    <row r="8997" spans="3:3" x14ac:dyDescent="0.3">
      <c r="C8997" s="1"/>
    </row>
    <row r="8998" spans="3:3" x14ac:dyDescent="0.3">
      <c r="C8998" s="1"/>
    </row>
    <row r="8999" spans="3:3" x14ac:dyDescent="0.3">
      <c r="C8999" s="1"/>
    </row>
    <row r="9000" spans="3:3" x14ac:dyDescent="0.3">
      <c r="C9000" s="1"/>
    </row>
    <row r="9001" spans="3:3" x14ac:dyDescent="0.3">
      <c r="C9001" s="1"/>
    </row>
    <row r="9002" spans="3:3" x14ac:dyDescent="0.3">
      <c r="C9002" s="1"/>
    </row>
    <row r="9003" spans="3:3" x14ac:dyDescent="0.3">
      <c r="C9003" s="1"/>
    </row>
    <row r="9004" spans="3:3" x14ac:dyDescent="0.3">
      <c r="C9004" s="1"/>
    </row>
    <row r="9005" spans="3:3" x14ac:dyDescent="0.3">
      <c r="C9005" s="1"/>
    </row>
    <row r="9006" spans="3:3" x14ac:dyDescent="0.3">
      <c r="C9006" s="1"/>
    </row>
    <row r="9007" spans="3:3" x14ac:dyDescent="0.3">
      <c r="C9007" s="1"/>
    </row>
    <row r="9008" spans="3:3" x14ac:dyDescent="0.3">
      <c r="C9008" s="1"/>
    </row>
    <row r="9009" spans="3:3" x14ac:dyDescent="0.3">
      <c r="C9009" s="1"/>
    </row>
    <row r="9010" spans="3:3" x14ac:dyDescent="0.3">
      <c r="C9010" s="1"/>
    </row>
    <row r="9011" spans="3:3" x14ac:dyDescent="0.3">
      <c r="C9011" s="1"/>
    </row>
    <row r="9012" spans="3:3" x14ac:dyDescent="0.3">
      <c r="C9012" s="1"/>
    </row>
    <row r="9013" spans="3:3" x14ac:dyDescent="0.3">
      <c r="C9013" s="1"/>
    </row>
    <row r="9014" spans="3:3" x14ac:dyDescent="0.3">
      <c r="C9014" s="1"/>
    </row>
    <row r="9015" spans="3:3" x14ac:dyDescent="0.3">
      <c r="C9015" s="1"/>
    </row>
    <row r="9016" spans="3:3" x14ac:dyDescent="0.3">
      <c r="C9016" s="1"/>
    </row>
    <row r="9017" spans="3:3" x14ac:dyDescent="0.3">
      <c r="C9017" s="1"/>
    </row>
    <row r="9018" spans="3:3" x14ac:dyDescent="0.3">
      <c r="C9018" s="1"/>
    </row>
    <row r="9019" spans="3:3" x14ac:dyDescent="0.3">
      <c r="C9019" s="1"/>
    </row>
    <row r="9020" spans="3:3" x14ac:dyDescent="0.3">
      <c r="C9020" s="1"/>
    </row>
    <row r="9021" spans="3:3" x14ac:dyDescent="0.3">
      <c r="C9021" s="1"/>
    </row>
    <row r="9022" spans="3:3" x14ac:dyDescent="0.3">
      <c r="C9022" s="1"/>
    </row>
    <row r="9023" spans="3:3" x14ac:dyDescent="0.3">
      <c r="C9023" s="1"/>
    </row>
    <row r="9024" spans="3:3" x14ac:dyDescent="0.3">
      <c r="C9024" s="1"/>
    </row>
    <row r="9025" spans="3:3" x14ac:dyDescent="0.3">
      <c r="C9025" s="1"/>
    </row>
    <row r="9026" spans="3:3" x14ac:dyDescent="0.3">
      <c r="C9026" s="1"/>
    </row>
    <row r="9027" spans="3:3" x14ac:dyDescent="0.3">
      <c r="C9027" s="1"/>
    </row>
    <row r="9028" spans="3:3" x14ac:dyDescent="0.3">
      <c r="C9028" s="1"/>
    </row>
    <row r="9029" spans="3:3" x14ac:dyDescent="0.3">
      <c r="C9029" s="1"/>
    </row>
    <row r="9030" spans="3:3" x14ac:dyDescent="0.3">
      <c r="C9030" s="1"/>
    </row>
    <row r="9031" spans="3:3" x14ac:dyDescent="0.3">
      <c r="C9031" s="1"/>
    </row>
    <row r="9032" spans="3:3" x14ac:dyDescent="0.3">
      <c r="C9032" s="1"/>
    </row>
    <row r="9033" spans="3:3" x14ac:dyDescent="0.3">
      <c r="C9033" s="1"/>
    </row>
    <row r="9034" spans="3:3" x14ac:dyDescent="0.3">
      <c r="C9034" s="1"/>
    </row>
    <row r="9035" spans="3:3" x14ac:dyDescent="0.3">
      <c r="C9035" s="1"/>
    </row>
    <row r="9036" spans="3:3" x14ac:dyDescent="0.3">
      <c r="C9036" s="1"/>
    </row>
    <row r="9037" spans="3:3" x14ac:dyDescent="0.3">
      <c r="C9037" s="1"/>
    </row>
    <row r="9038" spans="3:3" x14ac:dyDescent="0.3">
      <c r="C9038" s="1"/>
    </row>
    <row r="9039" spans="3:3" x14ac:dyDescent="0.3">
      <c r="C9039" s="1"/>
    </row>
    <row r="9040" spans="3:3" x14ac:dyDescent="0.3">
      <c r="C9040" s="1"/>
    </row>
    <row r="9041" spans="3:3" x14ac:dyDescent="0.3">
      <c r="C9041" s="1"/>
    </row>
    <row r="9042" spans="3:3" x14ac:dyDescent="0.3">
      <c r="C9042" s="1"/>
    </row>
    <row r="9043" spans="3:3" x14ac:dyDescent="0.3">
      <c r="C9043" s="1"/>
    </row>
    <row r="9044" spans="3:3" x14ac:dyDescent="0.3">
      <c r="C9044" s="1"/>
    </row>
    <row r="9045" spans="3:3" x14ac:dyDescent="0.3">
      <c r="C9045" s="1"/>
    </row>
    <row r="9046" spans="3:3" x14ac:dyDescent="0.3">
      <c r="C9046" s="1"/>
    </row>
    <row r="9047" spans="3:3" x14ac:dyDescent="0.3">
      <c r="C9047" s="1"/>
    </row>
    <row r="9048" spans="3:3" x14ac:dyDescent="0.3">
      <c r="C9048" s="1"/>
    </row>
    <row r="9049" spans="3:3" x14ac:dyDescent="0.3">
      <c r="C9049" s="1"/>
    </row>
    <row r="9050" spans="3:3" x14ac:dyDescent="0.3">
      <c r="C9050" s="1"/>
    </row>
    <row r="9051" spans="3:3" x14ac:dyDescent="0.3">
      <c r="C9051" s="1"/>
    </row>
    <row r="9052" spans="3:3" x14ac:dyDescent="0.3">
      <c r="C9052" s="1"/>
    </row>
    <row r="9053" spans="3:3" x14ac:dyDescent="0.3">
      <c r="C9053" s="1"/>
    </row>
    <row r="9054" spans="3:3" x14ac:dyDescent="0.3">
      <c r="C9054" s="1"/>
    </row>
    <row r="9055" spans="3:3" x14ac:dyDescent="0.3">
      <c r="C9055" s="1"/>
    </row>
    <row r="9056" spans="3:3" x14ac:dyDescent="0.3">
      <c r="C9056" s="1"/>
    </row>
    <row r="9057" spans="3:3" x14ac:dyDescent="0.3">
      <c r="C9057" s="1"/>
    </row>
    <row r="9058" spans="3:3" x14ac:dyDescent="0.3">
      <c r="C9058" s="1"/>
    </row>
    <row r="9059" spans="3:3" x14ac:dyDescent="0.3">
      <c r="C9059" s="1"/>
    </row>
    <row r="9060" spans="3:3" x14ac:dyDescent="0.3">
      <c r="C9060" s="1"/>
    </row>
    <row r="9061" spans="3:3" x14ac:dyDescent="0.3">
      <c r="C9061" s="1"/>
    </row>
    <row r="9062" spans="3:3" x14ac:dyDescent="0.3">
      <c r="C9062" s="1"/>
    </row>
    <row r="9063" spans="3:3" x14ac:dyDescent="0.3">
      <c r="C9063" s="1"/>
    </row>
    <row r="9064" spans="3:3" x14ac:dyDescent="0.3">
      <c r="C9064" s="1"/>
    </row>
    <row r="9065" spans="3:3" x14ac:dyDescent="0.3">
      <c r="C9065" s="1"/>
    </row>
    <row r="9066" spans="3:3" x14ac:dyDescent="0.3">
      <c r="C9066" s="1"/>
    </row>
    <row r="9067" spans="3:3" x14ac:dyDescent="0.3">
      <c r="C9067" s="1"/>
    </row>
    <row r="9068" spans="3:3" x14ac:dyDescent="0.3">
      <c r="C9068" s="1"/>
    </row>
    <row r="9069" spans="3:3" x14ac:dyDescent="0.3">
      <c r="C9069" s="1"/>
    </row>
    <row r="9070" spans="3:3" x14ac:dyDescent="0.3">
      <c r="C9070" s="1"/>
    </row>
    <row r="9071" spans="3:3" x14ac:dyDescent="0.3">
      <c r="C9071" s="1"/>
    </row>
    <row r="9072" spans="3:3" x14ac:dyDescent="0.3">
      <c r="C9072" s="1"/>
    </row>
    <row r="9073" spans="3:3" x14ac:dyDescent="0.3">
      <c r="C9073" s="1"/>
    </row>
    <row r="9074" spans="3:3" x14ac:dyDescent="0.3">
      <c r="C9074" s="1"/>
    </row>
    <row r="9075" spans="3:3" x14ac:dyDescent="0.3">
      <c r="C9075" s="1"/>
    </row>
    <row r="9076" spans="3:3" x14ac:dyDescent="0.3">
      <c r="C9076" s="1"/>
    </row>
    <row r="9077" spans="3:3" x14ac:dyDescent="0.3">
      <c r="C9077" s="1"/>
    </row>
    <row r="9078" spans="3:3" x14ac:dyDescent="0.3">
      <c r="C9078" s="1"/>
    </row>
    <row r="9079" spans="3:3" x14ac:dyDescent="0.3">
      <c r="C9079" s="1"/>
    </row>
    <row r="9080" spans="3:3" x14ac:dyDescent="0.3">
      <c r="C9080" s="1"/>
    </row>
    <row r="9081" spans="3:3" x14ac:dyDescent="0.3">
      <c r="C9081" s="1"/>
    </row>
    <row r="9082" spans="3:3" x14ac:dyDescent="0.3">
      <c r="C9082" s="1"/>
    </row>
    <row r="9083" spans="3:3" x14ac:dyDescent="0.3">
      <c r="C9083" s="1"/>
    </row>
    <row r="9084" spans="3:3" x14ac:dyDescent="0.3">
      <c r="C9084" s="1"/>
    </row>
    <row r="9085" spans="3:3" x14ac:dyDescent="0.3">
      <c r="C9085" s="1"/>
    </row>
    <row r="9086" spans="3:3" x14ac:dyDescent="0.3">
      <c r="C9086" s="1"/>
    </row>
    <row r="9087" spans="3:3" x14ac:dyDescent="0.3">
      <c r="C9087" s="1"/>
    </row>
    <row r="9088" spans="3:3" x14ac:dyDescent="0.3">
      <c r="C9088" s="1"/>
    </row>
    <row r="9089" spans="3:3" x14ac:dyDescent="0.3">
      <c r="C9089" s="1"/>
    </row>
    <row r="9090" spans="3:3" x14ac:dyDescent="0.3">
      <c r="C9090" s="1"/>
    </row>
    <row r="9091" spans="3:3" x14ac:dyDescent="0.3">
      <c r="C9091" s="1"/>
    </row>
    <row r="9092" spans="3:3" x14ac:dyDescent="0.3">
      <c r="C9092" s="1"/>
    </row>
    <row r="9093" spans="3:3" x14ac:dyDescent="0.3">
      <c r="C9093" s="1"/>
    </row>
    <row r="9094" spans="3:3" x14ac:dyDescent="0.3">
      <c r="C9094" s="1"/>
    </row>
    <row r="9095" spans="3:3" x14ac:dyDescent="0.3">
      <c r="C9095" s="1"/>
    </row>
    <row r="9096" spans="3:3" x14ac:dyDescent="0.3">
      <c r="C9096" s="1"/>
    </row>
    <row r="9097" spans="3:3" x14ac:dyDescent="0.3">
      <c r="C9097" s="1"/>
    </row>
    <row r="9098" spans="3:3" x14ac:dyDescent="0.3">
      <c r="C9098" s="1"/>
    </row>
    <row r="9099" spans="3:3" x14ac:dyDescent="0.3">
      <c r="C9099" s="1"/>
    </row>
    <row r="9100" spans="3:3" x14ac:dyDescent="0.3">
      <c r="C9100" s="1"/>
    </row>
    <row r="9101" spans="3:3" x14ac:dyDescent="0.3">
      <c r="C9101" s="1"/>
    </row>
    <row r="9102" spans="3:3" x14ac:dyDescent="0.3">
      <c r="C9102" s="1"/>
    </row>
    <row r="9103" spans="3:3" x14ac:dyDescent="0.3">
      <c r="C9103" s="1"/>
    </row>
    <row r="9104" spans="3:3" x14ac:dyDescent="0.3">
      <c r="C9104" s="1"/>
    </row>
    <row r="9105" spans="3:3" x14ac:dyDescent="0.3">
      <c r="C9105" s="1"/>
    </row>
    <row r="9106" spans="3:3" x14ac:dyDescent="0.3">
      <c r="C9106" s="1"/>
    </row>
    <row r="9107" spans="3:3" x14ac:dyDescent="0.3">
      <c r="C9107" s="1"/>
    </row>
    <row r="9108" spans="3:3" x14ac:dyDescent="0.3">
      <c r="C9108" s="1"/>
    </row>
    <row r="9109" spans="3:3" x14ac:dyDescent="0.3">
      <c r="C9109" s="1"/>
    </row>
    <row r="9110" spans="3:3" x14ac:dyDescent="0.3">
      <c r="C9110" s="1"/>
    </row>
    <row r="9111" spans="3:3" x14ac:dyDescent="0.3">
      <c r="C9111" s="1"/>
    </row>
    <row r="9112" spans="3:3" x14ac:dyDescent="0.3">
      <c r="C9112" s="1"/>
    </row>
    <row r="9113" spans="3:3" x14ac:dyDescent="0.3">
      <c r="C9113" s="1"/>
    </row>
    <row r="9114" spans="3:3" x14ac:dyDescent="0.3">
      <c r="C9114" s="1"/>
    </row>
    <row r="9115" spans="3:3" x14ac:dyDescent="0.3">
      <c r="C9115" s="1"/>
    </row>
    <row r="9116" spans="3:3" x14ac:dyDescent="0.3">
      <c r="C9116" s="1"/>
    </row>
    <row r="9117" spans="3:3" x14ac:dyDescent="0.3">
      <c r="C9117" s="1"/>
    </row>
    <row r="9118" spans="3:3" x14ac:dyDescent="0.3">
      <c r="C9118" s="1"/>
    </row>
    <row r="9119" spans="3:3" x14ac:dyDescent="0.3">
      <c r="C9119" s="1"/>
    </row>
    <row r="9120" spans="3:3" x14ac:dyDescent="0.3">
      <c r="C9120" s="1"/>
    </row>
    <row r="9121" spans="3:3" x14ac:dyDescent="0.3">
      <c r="C9121" s="1"/>
    </row>
    <row r="9122" spans="3:3" x14ac:dyDescent="0.3">
      <c r="C9122" s="1"/>
    </row>
    <row r="9123" spans="3:3" x14ac:dyDescent="0.3">
      <c r="C9123" s="1"/>
    </row>
    <row r="9124" spans="3:3" x14ac:dyDescent="0.3">
      <c r="C9124" s="1"/>
    </row>
    <row r="9125" spans="3:3" x14ac:dyDescent="0.3">
      <c r="C9125" s="1"/>
    </row>
    <row r="9126" spans="3:3" x14ac:dyDescent="0.3">
      <c r="C9126" s="1"/>
    </row>
    <row r="9127" spans="3:3" x14ac:dyDescent="0.3">
      <c r="C9127" s="1"/>
    </row>
    <row r="9128" spans="3:3" x14ac:dyDescent="0.3">
      <c r="C9128" s="1"/>
    </row>
    <row r="9129" spans="3:3" x14ac:dyDescent="0.3">
      <c r="C9129" s="1"/>
    </row>
    <row r="9130" spans="3:3" x14ac:dyDescent="0.3">
      <c r="C9130" s="1"/>
    </row>
    <row r="9131" spans="3:3" x14ac:dyDescent="0.3">
      <c r="C9131" s="1"/>
    </row>
    <row r="9132" spans="3:3" x14ac:dyDescent="0.3">
      <c r="C9132" s="1"/>
    </row>
    <row r="9133" spans="3:3" x14ac:dyDescent="0.3">
      <c r="C9133" s="1"/>
    </row>
    <row r="9134" spans="3:3" x14ac:dyDescent="0.3">
      <c r="C9134" s="1"/>
    </row>
    <row r="9135" spans="3:3" x14ac:dyDescent="0.3">
      <c r="C9135" s="1"/>
    </row>
    <row r="9136" spans="3:3" x14ac:dyDescent="0.3">
      <c r="C9136" s="1"/>
    </row>
    <row r="9137" spans="3:3" x14ac:dyDescent="0.3">
      <c r="C9137" s="1"/>
    </row>
    <row r="9138" spans="3:3" x14ac:dyDescent="0.3">
      <c r="C9138" s="1"/>
    </row>
    <row r="9139" spans="3:3" x14ac:dyDescent="0.3">
      <c r="C9139" s="1"/>
    </row>
    <row r="9140" spans="3:3" x14ac:dyDescent="0.3">
      <c r="C9140" s="1"/>
    </row>
    <row r="9141" spans="3:3" x14ac:dyDescent="0.3">
      <c r="C9141" s="1"/>
    </row>
    <row r="9142" spans="3:3" x14ac:dyDescent="0.3">
      <c r="C9142" s="1"/>
    </row>
    <row r="9143" spans="3:3" x14ac:dyDescent="0.3">
      <c r="C9143" s="1"/>
    </row>
    <row r="9144" spans="3:3" x14ac:dyDescent="0.3">
      <c r="C9144" s="1"/>
    </row>
    <row r="9145" spans="3:3" x14ac:dyDescent="0.3">
      <c r="C9145" s="1"/>
    </row>
    <row r="9146" spans="3:3" x14ac:dyDescent="0.3">
      <c r="C9146" s="1"/>
    </row>
    <row r="9147" spans="3:3" x14ac:dyDescent="0.3">
      <c r="C9147" s="1"/>
    </row>
    <row r="9148" spans="3:3" x14ac:dyDescent="0.3">
      <c r="C9148" s="1"/>
    </row>
    <row r="9149" spans="3:3" x14ac:dyDescent="0.3">
      <c r="C9149" s="1"/>
    </row>
    <row r="9150" spans="3:3" x14ac:dyDescent="0.3">
      <c r="C9150" s="1"/>
    </row>
    <row r="9151" spans="3:3" x14ac:dyDescent="0.3">
      <c r="C9151" s="1"/>
    </row>
    <row r="9152" spans="3:3" x14ac:dyDescent="0.3">
      <c r="C9152" s="1"/>
    </row>
    <row r="9153" spans="3:3" x14ac:dyDescent="0.3">
      <c r="C9153" s="1"/>
    </row>
    <row r="9154" spans="3:3" x14ac:dyDescent="0.3">
      <c r="C9154" s="1"/>
    </row>
    <row r="9155" spans="3:3" x14ac:dyDescent="0.3">
      <c r="C9155" s="1"/>
    </row>
    <row r="9156" spans="3:3" x14ac:dyDescent="0.3">
      <c r="C9156" s="1"/>
    </row>
    <row r="9157" spans="3:3" x14ac:dyDescent="0.3">
      <c r="C9157" s="1"/>
    </row>
    <row r="9158" spans="3:3" x14ac:dyDescent="0.3">
      <c r="C9158" s="1"/>
    </row>
    <row r="9159" spans="3:3" x14ac:dyDescent="0.3">
      <c r="C9159" s="1"/>
    </row>
    <row r="9160" spans="3:3" x14ac:dyDescent="0.3">
      <c r="C9160" s="1"/>
    </row>
    <row r="9161" spans="3:3" x14ac:dyDescent="0.3">
      <c r="C9161" s="1"/>
    </row>
    <row r="9162" spans="3:3" x14ac:dyDescent="0.3">
      <c r="C9162" s="1"/>
    </row>
    <row r="9163" spans="3:3" x14ac:dyDescent="0.3">
      <c r="C9163" s="1"/>
    </row>
    <row r="9164" spans="3:3" x14ac:dyDescent="0.3">
      <c r="C9164" s="1"/>
    </row>
    <row r="9165" spans="3:3" x14ac:dyDescent="0.3">
      <c r="C9165" s="1"/>
    </row>
    <row r="9166" spans="3:3" x14ac:dyDescent="0.3">
      <c r="C9166" s="1"/>
    </row>
    <row r="9167" spans="3:3" x14ac:dyDescent="0.3">
      <c r="C9167" s="1"/>
    </row>
    <row r="9168" spans="3:3" x14ac:dyDescent="0.3">
      <c r="C9168" s="1"/>
    </row>
    <row r="9169" spans="3:3" x14ac:dyDescent="0.3">
      <c r="C9169" s="1"/>
    </row>
    <row r="9170" spans="3:3" x14ac:dyDescent="0.3">
      <c r="C9170" s="1"/>
    </row>
    <row r="9171" spans="3:3" x14ac:dyDescent="0.3">
      <c r="C9171" s="1"/>
    </row>
    <row r="9172" spans="3:3" x14ac:dyDescent="0.3">
      <c r="C9172" s="1"/>
    </row>
    <row r="9173" spans="3:3" x14ac:dyDescent="0.3">
      <c r="C9173" s="1"/>
    </row>
    <row r="9174" spans="3:3" x14ac:dyDescent="0.3">
      <c r="C9174" s="1"/>
    </row>
    <row r="9175" spans="3:3" x14ac:dyDescent="0.3">
      <c r="C9175" s="1"/>
    </row>
    <row r="9176" spans="3:3" x14ac:dyDescent="0.3">
      <c r="C9176" s="1"/>
    </row>
    <row r="9177" spans="3:3" x14ac:dyDescent="0.3">
      <c r="C9177" s="1"/>
    </row>
    <row r="9178" spans="3:3" x14ac:dyDescent="0.3">
      <c r="C9178" s="1"/>
    </row>
    <row r="9179" spans="3:3" x14ac:dyDescent="0.3">
      <c r="C9179" s="1"/>
    </row>
    <row r="9180" spans="3:3" x14ac:dyDescent="0.3">
      <c r="C9180" s="1"/>
    </row>
    <row r="9181" spans="3:3" x14ac:dyDescent="0.3">
      <c r="C9181" s="1"/>
    </row>
    <row r="9182" spans="3:3" x14ac:dyDescent="0.3">
      <c r="C9182" s="1"/>
    </row>
    <row r="9183" spans="3:3" x14ac:dyDescent="0.3">
      <c r="C9183" s="1"/>
    </row>
    <row r="9184" spans="3:3" x14ac:dyDescent="0.3">
      <c r="C9184" s="1"/>
    </row>
    <row r="9185" spans="3:3" x14ac:dyDescent="0.3">
      <c r="C9185" s="1"/>
    </row>
    <row r="9186" spans="3:3" x14ac:dyDescent="0.3">
      <c r="C9186" s="1"/>
    </row>
    <row r="9187" spans="3:3" x14ac:dyDescent="0.3">
      <c r="C9187" s="1"/>
    </row>
    <row r="9188" spans="3:3" x14ac:dyDescent="0.3">
      <c r="C9188" s="1"/>
    </row>
    <row r="9189" spans="3:3" x14ac:dyDescent="0.3">
      <c r="C9189" s="1"/>
    </row>
    <row r="9190" spans="3:3" x14ac:dyDescent="0.3">
      <c r="C9190" s="1"/>
    </row>
    <row r="9191" spans="3:3" x14ac:dyDescent="0.3">
      <c r="C9191" s="1"/>
    </row>
    <row r="9192" spans="3:3" x14ac:dyDescent="0.3">
      <c r="C9192" s="1"/>
    </row>
    <row r="9193" spans="3:3" x14ac:dyDescent="0.3">
      <c r="C9193" s="1"/>
    </row>
    <row r="9194" spans="3:3" x14ac:dyDescent="0.3">
      <c r="C9194" s="1"/>
    </row>
    <row r="9195" spans="3:3" x14ac:dyDescent="0.3">
      <c r="C9195" s="1"/>
    </row>
    <row r="9196" spans="3:3" x14ac:dyDescent="0.3">
      <c r="C9196" s="1"/>
    </row>
    <row r="9197" spans="3:3" x14ac:dyDescent="0.3">
      <c r="C9197" s="1"/>
    </row>
    <row r="9198" spans="3:3" x14ac:dyDescent="0.3">
      <c r="C9198" s="1"/>
    </row>
    <row r="9199" spans="3:3" x14ac:dyDescent="0.3">
      <c r="C9199" s="1"/>
    </row>
    <row r="9200" spans="3:3" x14ac:dyDescent="0.3">
      <c r="C9200" s="1"/>
    </row>
    <row r="9201" spans="3:3" x14ac:dyDescent="0.3">
      <c r="C9201" s="1"/>
    </row>
    <row r="9202" spans="3:3" x14ac:dyDescent="0.3">
      <c r="C9202" s="1"/>
    </row>
    <row r="9203" spans="3:3" x14ac:dyDescent="0.3">
      <c r="C9203" s="1"/>
    </row>
    <row r="9204" spans="3:3" x14ac:dyDescent="0.3">
      <c r="C9204" s="1"/>
    </row>
    <row r="9205" spans="3:3" x14ac:dyDescent="0.3">
      <c r="C9205" s="1"/>
    </row>
    <row r="9206" spans="3:3" x14ac:dyDescent="0.3">
      <c r="C9206" s="1"/>
    </row>
    <row r="9207" spans="3:3" x14ac:dyDescent="0.3">
      <c r="C9207" s="1"/>
    </row>
    <row r="9208" spans="3:3" x14ac:dyDescent="0.3">
      <c r="C9208" s="1"/>
    </row>
    <row r="9209" spans="3:3" x14ac:dyDescent="0.3">
      <c r="C9209" s="1"/>
    </row>
    <row r="9210" spans="3:3" x14ac:dyDescent="0.3">
      <c r="C9210" s="1"/>
    </row>
    <row r="9211" spans="3:3" x14ac:dyDescent="0.3">
      <c r="C9211" s="1"/>
    </row>
    <row r="9212" spans="3:3" x14ac:dyDescent="0.3">
      <c r="C9212" s="1"/>
    </row>
    <row r="9213" spans="3:3" x14ac:dyDescent="0.3">
      <c r="C9213" s="1"/>
    </row>
    <row r="9214" spans="3:3" x14ac:dyDescent="0.3">
      <c r="C9214" s="1"/>
    </row>
    <row r="9215" spans="3:3" x14ac:dyDescent="0.3">
      <c r="C9215" s="1"/>
    </row>
    <row r="9216" spans="3:3" x14ac:dyDescent="0.3">
      <c r="C9216" s="1"/>
    </row>
    <row r="9217" spans="3:3" x14ac:dyDescent="0.3">
      <c r="C9217" s="1"/>
    </row>
    <row r="9218" spans="3:3" x14ac:dyDescent="0.3">
      <c r="C9218" s="1"/>
    </row>
    <row r="9219" spans="3:3" x14ac:dyDescent="0.3">
      <c r="C9219" s="1"/>
    </row>
    <row r="9220" spans="3:3" x14ac:dyDescent="0.3">
      <c r="C9220" s="1"/>
    </row>
    <row r="9221" spans="3:3" x14ac:dyDescent="0.3">
      <c r="C9221" s="1"/>
    </row>
    <row r="9222" spans="3:3" x14ac:dyDescent="0.3">
      <c r="C9222" s="1"/>
    </row>
    <row r="9223" spans="3:3" x14ac:dyDescent="0.3">
      <c r="C9223" s="1"/>
    </row>
    <row r="9224" spans="3:3" x14ac:dyDescent="0.3">
      <c r="C9224" s="1"/>
    </row>
    <row r="9225" spans="3:3" x14ac:dyDescent="0.3">
      <c r="C9225" s="1"/>
    </row>
    <row r="9226" spans="3:3" x14ac:dyDescent="0.3">
      <c r="C9226" s="1"/>
    </row>
    <row r="9227" spans="3:3" x14ac:dyDescent="0.3">
      <c r="C9227" s="1"/>
    </row>
    <row r="9228" spans="3:3" x14ac:dyDescent="0.3">
      <c r="C9228" s="1"/>
    </row>
    <row r="9229" spans="3:3" x14ac:dyDescent="0.3">
      <c r="C9229" s="1"/>
    </row>
    <row r="9230" spans="3:3" x14ac:dyDescent="0.3">
      <c r="C9230" s="1"/>
    </row>
    <row r="9231" spans="3:3" x14ac:dyDescent="0.3">
      <c r="C9231" s="1"/>
    </row>
    <row r="9232" spans="3:3" x14ac:dyDescent="0.3">
      <c r="C9232" s="1"/>
    </row>
    <row r="9233" spans="3:3" x14ac:dyDescent="0.3">
      <c r="C9233" s="1"/>
    </row>
    <row r="9234" spans="3:3" x14ac:dyDescent="0.3">
      <c r="C9234" s="1"/>
    </row>
    <row r="9235" spans="3:3" x14ac:dyDescent="0.3">
      <c r="C9235" s="1"/>
    </row>
    <row r="9236" spans="3:3" x14ac:dyDescent="0.3">
      <c r="C9236" s="1"/>
    </row>
    <row r="9237" spans="3:3" x14ac:dyDescent="0.3">
      <c r="C9237" s="1"/>
    </row>
    <row r="9238" spans="3:3" x14ac:dyDescent="0.3">
      <c r="C9238" s="1"/>
    </row>
    <row r="9239" spans="3:3" x14ac:dyDescent="0.3">
      <c r="C9239" s="1"/>
    </row>
    <row r="9240" spans="3:3" x14ac:dyDescent="0.3">
      <c r="C9240" s="1"/>
    </row>
    <row r="9241" spans="3:3" x14ac:dyDescent="0.3">
      <c r="C9241" s="1"/>
    </row>
    <row r="9242" spans="3:3" x14ac:dyDescent="0.3">
      <c r="C9242" s="1"/>
    </row>
    <row r="9243" spans="3:3" x14ac:dyDescent="0.3">
      <c r="C9243" s="1"/>
    </row>
    <row r="9244" spans="3:3" x14ac:dyDescent="0.3">
      <c r="C9244" s="1"/>
    </row>
    <row r="9245" spans="3:3" x14ac:dyDescent="0.3">
      <c r="C9245" s="1"/>
    </row>
    <row r="9246" spans="3:3" x14ac:dyDescent="0.3">
      <c r="C9246" s="1"/>
    </row>
    <row r="9247" spans="3:3" x14ac:dyDescent="0.3">
      <c r="C9247" s="1"/>
    </row>
    <row r="9248" spans="3:3" x14ac:dyDescent="0.3">
      <c r="C9248" s="1"/>
    </row>
    <row r="9249" spans="3:3" x14ac:dyDescent="0.3">
      <c r="C9249" s="1"/>
    </row>
    <row r="9250" spans="3:3" x14ac:dyDescent="0.3">
      <c r="C9250" s="1"/>
    </row>
    <row r="9251" spans="3:3" x14ac:dyDescent="0.3">
      <c r="C9251" s="1"/>
    </row>
    <row r="9252" spans="3:3" x14ac:dyDescent="0.3">
      <c r="C9252" s="1"/>
    </row>
    <row r="9253" spans="3:3" x14ac:dyDescent="0.3">
      <c r="C9253" s="1"/>
    </row>
    <row r="9254" spans="3:3" x14ac:dyDescent="0.3">
      <c r="C9254" s="1"/>
    </row>
    <row r="9255" spans="3:3" x14ac:dyDescent="0.3">
      <c r="C9255" s="1"/>
    </row>
    <row r="9256" spans="3:3" x14ac:dyDescent="0.3">
      <c r="C9256" s="1"/>
    </row>
    <row r="9257" spans="3:3" x14ac:dyDescent="0.3">
      <c r="C9257" s="1"/>
    </row>
    <row r="9258" spans="3:3" x14ac:dyDescent="0.3">
      <c r="C9258" s="1"/>
    </row>
    <row r="9259" spans="3:3" x14ac:dyDescent="0.3">
      <c r="C9259" s="1"/>
    </row>
    <row r="9260" spans="3:3" x14ac:dyDescent="0.3">
      <c r="C9260" s="1"/>
    </row>
    <row r="9261" spans="3:3" x14ac:dyDescent="0.3">
      <c r="C9261" s="1"/>
    </row>
    <row r="9262" spans="3:3" x14ac:dyDescent="0.3">
      <c r="C9262" s="1"/>
    </row>
    <row r="9263" spans="3:3" x14ac:dyDescent="0.3">
      <c r="C9263" s="1"/>
    </row>
    <row r="9264" spans="3:3" x14ac:dyDescent="0.3">
      <c r="C9264" s="1"/>
    </row>
    <row r="9265" spans="3:3" x14ac:dyDescent="0.3">
      <c r="C9265" s="1"/>
    </row>
    <row r="9266" spans="3:3" x14ac:dyDescent="0.3">
      <c r="C9266" s="1"/>
    </row>
    <row r="9267" spans="3:3" x14ac:dyDescent="0.3">
      <c r="C9267" s="1"/>
    </row>
    <row r="9268" spans="3:3" x14ac:dyDescent="0.3">
      <c r="C9268" s="1"/>
    </row>
    <row r="9269" spans="3:3" x14ac:dyDescent="0.3">
      <c r="C9269" s="1"/>
    </row>
    <row r="9270" spans="3:3" x14ac:dyDescent="0.3">
      <c r="C9270" s="1"/>
    </row>
    <row r="9271" spans="3:3" x14ac:dyDescent="0.3">
      <c r="C9271" s="1"/>
    </row>
    <row r="9272" spans="3:3" x14ac:dyDescent="0.3">
      <c r="C9272" s="1"/>
    </row>
    <row r="9273" spans="3:3" x14ac:dyDescent="0.3">
      <c r="C9273" s="1"/>
    </row>
    <row r="9274" spans="3:3" x14ac:dyDescent="0.3">
      <c r="C9274" s="1"/>
    </row>
    <row r="9275" spans="3:3" x14ac:dyDescent="0.3">
      <c r="C9275" s="1"/>
    </row>
    <row r="9276" spans="3:3" x14ac:dyDescent="0.3">
      <c r="C9276" s="1"/>
    </row>
    <row r="9277" spans="3:3" x14ac:dyDescent="0.3">
      <c r="C9277" s="1"/>
    </row>
    <row r="9278" spans="3:3" x14ac:dyDescent="0.3">
      <c r="C9278" s="1"/>
    </row>
    <row r="9279" spans="3:3" x14ac:dyDescent="0.3">
      <c r="C9279" s="1"/>
    </row>
    <row r="9280" spans="3:3" x14ac:dyDescent="0.3">
      <c r="C9280" s="1"/>
    </row>
    <row r="9281" spans="3:3" x14ac:dyDescent="0.3">
      <c r="C9281" s="1"/>
    </row>
    <row r="9282" spans="3:3" x14ac:dyDescent="0.3">
      <c r="C9282" s="1"/>
    </row>
    <row r="9283" spans="3:3" x14ac:dyDescent="0.3">
      <c r="C9283" s="1"/>
    </row>
    <row r="9284" spans="3:3" x14ac:dyDescent="0.3">
      <c r="C9284" s="1"/>
    </row>
    <row r="9285" spans="3:3" x14ac:dyDescent="0.3">
      <c r="C9285" s="1"/>
    </row>
    <row r="9286" spans="3:3" x14ac:dyDescent="0.3">
      <c r="C9286" s="1"/>
    </row>
    <row r="9287" spans="3:3" x14ac:dyDescent="0.3">
      <c r="C9287" s="1"/>
    </row>
    <row r="9288" spans="3:3" x14ac:dyDescent="0.3">
      <c r="C9288" s="1"/>
    </row>
    <row r="9289" spans="3:3" x14ac:dyDescent="0.3">
      <c r="C9289" s="1"/>
    </row>
    <row r="9290" spans="3:3" x14ac:dyDescent="0.3">
      <c r="C9290" s="1"/>
    </row>
    <row r="9291" spans="3:3" x14ac:dyDescent="0.3">
      <c r="C9291" s="1"/>
    </row>
    <row r="9292" spans="3:3" x14ac:dyDescent="0.3">
      <c r="C9292" s="1"/>
    </row>
    <row r="9293" spans="3:3" x14ac:dyDescent="0.3">
      <c r="C9293" s="1"/>
    </row>
    <row r="9294" spans="3:3" x14ac:dyDescent="0.3">
      <c r="C9294" s="1"/>
    </row>
    <row r="9295" spans="3:3" x14ac:dyDescent="0.3">
      <c r="C9295" s="1"/>
    </row>
    <row r="9296" spans="3:3" x14ac:dyDescent="0.3">
      <c r="C9296" s="1"/>
    </row>
    <row r="9297" spans="3:3" x14ac:dyDescent="0.3">
      <c r="C9297" s="1"/>
    </row>
    <row r="9298" spans="3:3" x14ac:dyDescent="0.3">
      <c r="C9298" s="1"/>
    </row>
    <row r="9299" spans="3:3" x14ac:dyDescent="0.3">
      <c r="C9299" s="1"/>
    </row>
    <row r="9300" spans="3:3" x14ac:dyDescent="0.3">
      <c r="C9300" s="1"/>
    </row>
    <row r="9301" spans="3:3" x14ac:dyDescent="0.3">
      <c r="C9301" s="1"/>
    </row>
    <row r="9302" spans="3:3" x14ac:dyDescent="0.3">
      <c r="C9302" s="1"/>
    </row>
    <row r="9303" spans="3:3" x14ac:dyDescent="0.3">
      <c r="C9303" s="1"/>
    </row>
    <row r="9304" spans="3:3" x14ac:dyDescent="0.3">
      <c r="C9304" s="1"/>
    </row>
    <row r="9305" spans="3:3" x14ac:dyDescent="0.3">
      <c r="C9305" s="1"/>
    </row>
    <row r="9306" spans="3:3" x14ac:dyDescent="0.3">
      <c r="C9306" s="1"/>
    </row>
    <row r="9307" spans="3:3" x14ac:dyDescent="0.3">
      <c r="C9307" s="1"/>
    </row>
    <row r="9308" spans="3:3" x14ac:dyDescent="0.3">
      <c r="C9308" s="1"/>
    </row>
    <row r="9309" spans="3:3" x14ac:dyDescent="0.3">
      <c r="C9309" s="1"/>
    </row>
    <row r="9310" spans="3:3" x14ac:dyDescent="0.3">
      <c r="C9310" s="1"/>
    </row>
    <row r="9311" spans="3:3" x14ac:dyDescent="0.3">
      <c r="C9311" s="1"/>
    </row>
    <row r="9312" spans="3:3" x14ac:dyDescent="0.3">
      <c r="C9312" s="1"/>
    </row>
    <row r="9313" spans="3:3" x14ac:dyDescent="0.3">
      <c r="C9313" s="1"/>
    </row>
    <row r="9314" spans="3:3" x14ac:dyDescent="0.3">
      <c r="C9314" s="1"/>
    </row>
    <row r="9315" spans="3:3" x14ac:dyDescent="0.3">
      <c r="C9315" s="1"/>
    </row>
    <row r="9316" spans="3:3" x14ac:dyDescent="0.3">
      <c r="C9316" s="1"/>
    </row>
    <row r="9317" spans="3:3" x14ac:dyDescent="0.3">
      <c r="C9317" s="1"/>
    </row>
    <row r="9318" spans="3:3" x14ac:dyDescent="0.3">
      <c r="C9318" s="1"/>
    </row>
    <row r="9319" spans="3:3" x14ac:dyDescent="0.3">
      <c r="C9319" s="1"/>
    </row>
    <row r="9320" spans="3:3" x14ac:dyDescent="0.3">
      <c r="C9320" s="1"/>
    </row>
    <row r="9321" spans="3:3" x14ac:dyDescent="0.3">
      <c r="C9321" s="1"/>
    </row>
    <row r="9322" spans="3:3" x14ac:dyDescent="0.3">
      <c r="C9322" s="1"/>
    </row>
    <row r="9323" spans="3:3" x14ac:dyDescent="0.3">
      <c r="C9323" s="1"/>
    </row>
    <row r="9324" spans="3:3" x14ac:dyDescent="0.3">
      <c r="C9324" s="1"/>
    </row>
    <row r="9325" spans="3:3" x14ac:dyDescent="0.3">
      <c r="C9325" s="1"/>
    </row>
    <row r="9326" spans="3:3" x14ac:dyDescent="0.3">
      <c r="C9326" s="1"/>
    </row>
    <row r="9327" spans="3:3" x14ac:dyDescent="0.3">
      <c r="C9327" s="1"/>
    </row>
    <row r="9328" spans="3:3" x14ac:dyDescent="0.3">
      <c r="C9328" s="1"/>
    </row>
    <row r="9329" spans="3:3" x14ac:dyDescent="0.3">
      <c r="C9329" s="1"/>
    </row>
    <row r="9330" spans="3:3" x14ac:dyDescent="0.3">
      <c r="C9330" s="1"/>
    </row>
    <row r="9331" spans="3:3" x14ac:dyDescent="0.3">
      <c r="C9331" s="1"/>
    </row>
    <row r="9332" spans="3:3" x14ac:dyDescent="0.3">
      <c r="C9332" s="1"/>
    </row>
    <row r="9333" spans="3:3" x14ac:dyDescent="0.3">
      <c r="C9333" s="1"/>
    </row>
    <row r="9334" spans="3:3" x14ac:dyDescent="0.3">
      <c r="C9334" s="1"/>
    </row>
    <row r="9335" spans="3:3" x14ac:dyDescent="0.3">
      <c r="C9335" s="1"/>
    </row>
    <row r="9336" spans="3:3" x14ac:dyDescent="0.3">
      <c r="C9336" s="1"/>
    </row>
    <row r="9337" spans="3:3" x14ac:dyDescent="0.3">
      <c r="C9337" s="1"/>
    </row>
    <row r="9338" spans="3:3" x14ac:dyDescent="0.3">
      <c r="C9338" s="1"/>
    </row>
    <row r="9339" spans="3:3" x14ac:dyDescent="0.3">
      <c r="C9339" s="1"/>
    </row>
    <row r="9340" spans="3:3" x14ac:dyDescent="0.3">
      <c r="C9340" s="1"/>
    </row>
    <row r="9341" spans="3:3" x14ac:dyDescent="0.3">
      <c r="C9341" s="1"/>
    </row>
    <row r="9342" spans="3:3" x14ac:dyDescent="0.3">
      <c r="C9342" s="1"/>
    </row>
    <row r="9343" spans="3:3" x14ac:dyDescent="0.3">
      <c r="C9343" s="1"/>
    </row>
    <row r="9344" spans="3:3" x14ac:dyDescent="0.3">
      <c r="C9344" s="1"/>
    </row>
    <row r="9345" spans="3:3" x14ac:dyDescent="0.3">
      <c r="C9345" s="1"/>
    </row>
    <row r="9346" spans="3:3" x14ac:dyDescent="0.3">
      <c r="C9346" s="1"/>
    </row>
    <row r="9347" spans="3:3" x14ac:dyDescent="0.3">
      <c r="C9347" s="1"/>
    </row>
    <row r="9348" spans="3:3" x14ac:dyDescent="0.3">
      <c r="C9348" s="1"/>
    </row>
    <row r="9349" spans="3:3" x14ac:dyDescent="0.3">
      <c r="C9349" s="1"/>
    </row>
    <row r="9350" spans="3:3" x14ac:dyDescent="0.3">
      <c r="C9350" s="1"/>
    </row>
    <row r="9351" spans="3:3" x14ac:dyDescent="0.3">
      <c r="C9351" s="1"/>
    </row>
    <row r="9352" spans="3:3" x14ac:dyDescent="0.3">
      <c r="C9352" s="1"/>
    </row>
    <row r="9353" spans="3:3" x14ac:dyDescent="0.3">
      <c r="C9353" s="1"/>
    </row>
    <row r="9354" spans="3:3" x14ac:dyDescent="0.3">
      <c r="C9354" s="1"/>
    </row>
    <row r="9355" spans="3:3" x14ac:dyDescent="0.3">
      <c r="C9355" s="1"/>
    </row>
    <row r="9356" spans="3:3" x14ac:dyDescent="0.3">
      <c r="C9356" s="1"/>
    </row>
    <row r="9357" spans="3:3" x14ac:dyDescent="0.3">
      <c r="C9357" s="1"/>
    </row>
    <row r="9358" spans="3:3" x14ac:dyDescent="0.3">
      <c r="C9358" s="1"/>
    </row>
    <row r="9359" spans="3:3" x14ac:dyDescent="0.3">
      <c r="C9359" s="1"/>
    </row>
    <row r="9360" spans="3:3" x14ac:dyDescent="0.3">
      <c r="C9360" s="1"/>
    </row>
    <row r="9361" spans="3:3" x14ac:dyDescent="0.3">
      <c r="C9361" s="1"/>
    </row>
    <row r="9362" spans="3:3" x14ac:dyDescent="0.3">
      <c r="C9362" s="1"/>
    </row>
    <row r="9363" spans="3:3" x14ac:dyDescent="0.3">
      <c r="C9363" s="1"/>
    </row>
    <row r="9364" spans="3:3" x14ac:dyDescent="0.3">
      <c r="C9364" s="1"/>
    </row>
    <row r="9365" spans="3:3" x14ac:dyDescent="0.3">
      <c r="C9365" s="1"/>
    </row>
    <row r="9366" spans="3:3" x14ac:dyDescent="0.3">
      <c r="C9366" s="1"/>
    </row>
    <row r="9367" spans="3:3" x14ac:dyDescent="0.3">
      <c r="C9367" s="1"/>
    </row>
    <row r="9368" spans="3:3" x14ac:dyDescent="0.3">
      <c r="C9368" s="1"/>
    </row>
    <row r="9369" spans="3:3" x14ac:dyDescent="0.3">
      <c r="C9369" s="1"/>
    </row>
    <row r="9370" spans="3:3" x14ac:dyDescent="0.3">
      <c r="C9370" s="1"/>
    </row>
    <row r="9371" spans="3:3" x14ac:dyDescent="0.3">
      <c r="C9371" s="1"/>
    </row>
    <row r="9372" spans="3:3" x14ac:dyDescent="0.3">
      <c r="C9372" s="1"/>
    </row>
    <row r="9373" spans="3:3" x14ac:dyDescent="0.3">
      <c r="C9373" s="1"/>
    </row>
    <row r="9374" spans="3:3" x14ac:dyDescent="0.3">
      <c r="C9374" s="1"/>
    </row>
    <row r="9375" spans="3:3" x14ac:dyDescent="0.3">
      <c r="C9375" s="1"/>
    </row>
    <row r="9376" spans="3:3" x14ac:dyDescent="0.3">
      <c r="C9376" s="1"/>
    </row>
    <row r="9377" spans="3:3" x14ac:dyDescent="0.3">
      <c r="C9377" s="1"/>
    </row>
    <row r="9378" spans="3:3" x14ac:dyDescent="0.3">
      <c r="C9378" s="1"/>
    </row>
    <row r="9379" spans="3:3" x14ac:dyDescent="0.3">
      <c r="C9379" s="1"/>
    </row>
    <row r="9380" spans="3:3" x14ac:dyDescent="0.3">
      <c r="C9380" s="1"/>
    </row>
    <row r="9381" spans="3:3" x14ac:dyDescent="0.3">
      <c r="C9381" s="1"/>
    </row>
    <row r="9382" spans="3:3" x14ac:dyDescent="0.3">
      <c r="C9382" s="1"/>
    </row>
    <row r="9383" spans="3:3" x14ac:dyDescent="0.3">
      <c r="C9383" s="1"/>
    </row>
    <row r="9384" spans="3:3" x14ac:dyDescent="0.3">
      <c r="C9384" s="1"/>
    </row>
    <row r="9385" spans="3:3" x14ac:dyDescent="0.3">
      <c r="C9385" s="1"/>
    </row>
    <row r="9386" spans="3:3" x14ac:dyDescent="0.3">
      <c r="C9386" s="1"/>
    </row>
    <row r="9387" spans="3:3" x14ac:dyDescent="0.3">
      <c r="C9387" s="1"/>
    </row>
    <row r="9388" spans="3:3" x14ac:dyDescent="0.3">
      <c r="C9388" s="1"/>
    </row>
    <row r="9389" spans="3:3" x14ac:dyDescent="0.3">
      <c r="C9389" s="1"/>
    </row>
    <row r="9390" spans="3:3" x14ac:dyDescent="0.3">
      <c r="C9390" s="1"/>
    </row>
    <row r="9391" spans="3:3" x14ac:dyDescent="0.3">
      <c r="C9391" s="1"/>
    </row>
    <row r="9392" spans="3:3" x14ac:dyDescent="0.3">
      <c r="C9392" s="1"/>
    </row>
    <row r="9393" spans="3:3" x14ac:dyDescent="0.3">
      <c r="C9393" s="1"/>
    </row>
    <row r="9394" spans="3:3" x14ac:dyDescent="0.3">
      <c r="C9394" s="1"/>
    </row>
    <row r="9395" spans="3:3" x14ac:dyDescent="0.3">
      <c r="C9395" s="1"/>
    </row>
    <row r="9396" spans="3:3" x14ac:dyDescent="0.3">
      <c r="C9396" s="1"/>
    </row>
    <row r="9397" spans="3:3" x14ac:dyDescent="0.3">
      <c r="C9397" s="1"/>
    </row>
    <row r="9398" spans="3:3" x14ac:dyDescent="0.3">
      <c r="C9398" s="1"/>
    </row>
    <row r="9399" spans="3:3" x14ac:dyDescent="0.3">
      <c r="C9399" s="1"/>
    </row>
    <row r="9400" spans="3:3" x14ac:dyDescent="0.3">
      <c r="C9400" s="1"/>
    </row>
    <row r="9401" spans="3:3" x14ac:dyDescent="0.3">
      <c r="C9401" s="1"/>
    </row>
    <row r="9402" spans="3:3" x14ac:dyDescent="0.3">
      <c r="C9402" s="1"/>
    </row>
    <row r="9403" spans="3:3" x14ac:dyDescent="0.3">
      <c r="C9403" s="1"/>
    </row>
    <row r="9404" spans="3:3" x14ac:dyDescent="0.3">
      <c r="C9404" s="1"/>
    </row>
    <row r="9405" spans="3:3" x14ac:dyDescent="0.3">
      <c r="C9405" s="1"/>
    </row>
    <row r="9406" spans="3:3" x14ac:dyDescent="0.3">
      <c r="C9406" s="1"/>
    </row>
    <row r="9407" spans="3:3" x14ac:dyDescent="0.3">
      <c r="C9407" s="1"/>
    </row>
    <row r="9408" spans="3:3" x14ac:dyDescent="0.3">
      <c r="C9408" s="1"/>
    </row>
    <row r="9409" spans="3:3" x14ac:dyDescent="0.3">
      <c r="C9409" s="1"/>
    </row>
    <row r="9410" spans="3:3" x14ac:dyDescent="0.3">
      <c r="C9410" s="1"/>
    </row>
    <row r="9411" spans="3:3" x14ac:dyDescent="0.3">
      <c r="C9411" s="1"/>
    </row>
    <row r="9412" spans="3:3" x14ac:dyDescent="0.3">
      <c r="C9412" s="1"/>
    </row>
    <row r="9413" spans="3:3" x14ac:dyDescent="0.3">
      <c r="C9413" s="1"/>
    </row>
    <row r="9414" spans="3:3" x14ac:dyDescent="0.3">
      <c r="C9414" s="1"/>
    </row>
    <row r="9415" spans="3:3" x14ac:dyDescent="0.3">
      <c r="C9415" s="1"/>
    </row>
    <row r="9416" spans="3:3" x14ac:dyDescent="0.3">
      <c r="C9416" s="1"/>
    </row>
    <row r="9417" spans="3:3" x14ac:dyDescent="0.3">
      <c r="C9417" s="1"/>
    </row>
    <row r="9418" spans="3:3" x14ac:dyDescent="0.3">
      <c r="C9418" s="1"/>
    </row>
    <row r="9419" spans="3:3" x14ac:dyDescent="0.3">
      <c r="C9419" s="1"/>
    </row>
    <row r="9420" spans="3:3" x14ac:dyDescent="0.3">
      <c r="C9420" s="1"/>
    </row>
    <row r="9421" spans="3:3" x14ac:dyDescent="0.3">
      <c r="C9421" s="1"/>
    </row>
    <row r="9422" spans="3:3" x14ac:dyDescent="0.3">
      <c r="C9422" s="1"/>
    </row>
    <row r="9423" spans="3:3" x14ac:dyDescent="0.3">
      <c r="C9423" s="1"/>
    </row>
    <row r="9424" spans="3:3" x14ac:dyDescent="0.3">
      <c r="C9424" s="1"/>
    </row>
    <row r="9425" spans="3:3" x14ac:dyDescent="0.3">
      <c r="C9425" s="1"/>
    </row>
    <row r="9426" spans="3:3" x14ac:dyDescent="0.3">
      <c r="C9426" s="1"/>
    </row>
    <row r="9427" spans="3:3" x14ac:dyDescent="0.3">
      <c r="C9427" s="1"/>
    </row>
    <row r="9428" spans="3:3" x14ac:dyDescent="0.3">
      <c r="C9428" s="1"/>
    </row>
    <row r="9429" spans="3:3" x14ac:dyDescent="0.3">
      <c r="C9429" s="1"/>
    </row>
    <row r="9430" spans="3:3" x14ac:dyDescent="0.3">
      <c r="C9430" s="1"/>
    </row>
    <row r="9431" spans="3:3" x14ac:dyDescent="0.3">
      <c r="C9431" s="1"/>
    </row>
    <row r="9432" spans="3:3" x14ac:dyDescent="0.3">
      <c r="C9432" s="1"/>
    </row>
    <row r="9433" spans="3:3" x14ac:dyDescent="0.3">
      <c r="C9433" s="1"/>
    </row>
    <row r="9434" spans="3:3" x14ac:dyDescent="0.3">
      <c r="C9434" s="1"/>
    </row>
    <row r="9435" spans="3:3" x14ac:dyDescent="0.3">
      <c r="C9435" s="1"/>
    </row>
    <row r="9436" spans="3:3" x14ac:dyDescent="0.3">
      <c r="C9436" s="1"/>
    </row>
    <row r="9437" spans="3:3" x14ac:dyDescent="0.3">
      <c r="C9437" s="1"/>
    </row>
    <row r="9438" spans="3:3" x14ac:dyDescent="0.3">
      <c r="C9438" s="1"/>
    </row>
    <row r="9439" spans="3:3" x14ac:dyDescent="0.3">
      <c r="C9439" s="1"/>
    </row>
    <row r="9440" spans="3:3" x14ac:dyDescent="0.3">
      <c r="C9440" s="1"/>
    </row>
    <row r="9441" spans="3:3" x14ac:dyDescent="0.3">
      <c r="C9441" s="1"/>
    </row>
    <row r="9442" spans="3:3" x14ac:dyDescent="0.3">
      <c r="C9442" s="1"/>
    </row>
    <row r="9443" spans="3:3" x14ac:dyDescent="0.3">
      <c r="C9443" s="1"/>
    </row>
    <row r="9444" spans="3:3" x14ac:dyDescent="0.3">
      <c r="C9444" s="1"/>
    </row>
    <row r="9445" spans="3:3" x14ac:dyDescent="0.3">
      <c r="C9445" s="1"/>
    </row>
    <row r="9446" spans="3:3" x14ac:dyDescent="0.3">
      <c r="C9446" s="1"/>
    </row>
    <row r="9447" spans="3:3" x14ac:dyDescent="0.3">
      <c r="C9447" s="1"/>
    </row>
    <row r="9448" spans="3:3" x14ac:dyDescent="0.3">
      <c r="C9448" s="1"/>
    </row>
    <row r="9449" spans="3:3" x14ac:dyDescent="0.3">
      <c r="C9449" s="1"/>
    </row>
    <row r="9450" spans="3:3" x14ac:dyDescent="0.3">
      <c r="C9450" s="1"/>
    </row>
    <row r="9451" spans="3:3" x14ac:dyDescent="0.3">
      <c r="C9451" s="1"/>
    </row>
    <row r="9452" spans="3:3" x14ac:dyDescent="0.3">
      <c r="C9452" s="1"/>
    </row>
    <row r="9453" spans="3:3" x14ac:dyDescent="0.3">
      <c r="C9453" s="1"/>
    </row>
    <row r="9454" spans="3:3" x14ac:dyDescent="0.3">
      <c r="C9454" s="1"/>
    </row>
    <row r="9455" spans="3:3" x14ac:dyDescent="0.3">
      <c r="C9455" s="1"/>
    </row>
    <row r="9456" spans="3:3" x14ac:dyDescent="0.3">
      <c r="C9456" s="1"/>
    </row>
    <row r="9457" spans="1:6" x14ac:dyDescent="0.3">
      <c r="C9457" s="1"/>
    </row>
    <row r="9458" spans="1:6" x14ac:dyDescent="0.3">
      <c r="C9458" s="1"/>
    </row>
    <row r="9459" spans="1:6" x14ac:dyDescent="0.3">
      <c r="C9459" s="1"/>
    </row>
    <row r="9460" spans="1:6" x14ac:dyDescent="0.3">
      <c r="C9460" s="1"/>
    </row>
    <row r="9461" spans="1:6" x14ac:dyDescent="0.3">
      <c r="C9461" s="1"/>
    </row>
    <row r="9462" spans="1:6" x14ac:dyDescent="0.3">
      <c r="C9462" s="1"/>
    </row>
    <row r="9463" spans="1:6" x14ac:dyDescent="0.3">
      <c r="C9463" s="1"/>
    </row>
    <row r="9464" spans="1:6" x14ac:dyDescent="0.3">
      <c r="C9464" s="1"/>
    </row>
    <row r="9465" spans="1:6" x14ac:dyDescent="0.3">
      <c r="A9465" s="5"/>
      <c r="B9465" s="5"/>
      <c r="C9465" s="6"/>
      <c r="D9465" s="5"/>
      <c r="E9465" s="5"/>
      <c r="F9465" s="5"/>
    </row>
    <row r="9466" spans="1:6" x14ac:dyDescent="0.3">
      <c r="C9466" s="1"/>
    </row>
    <row r="9467" spans="1:6" x14ac:dyDescent="0.3">
      <c r="C9467" s="1"/>
    </row>
    <row r="9468" spans="1:6" x14ac:dyDescent="0.3">
      <c r="C9468" s="1"/>
    </row>
    <row r="9469" spans="1:6" x14ac:dyDescent="0.3">
      <c r="C9469" s="1"/>
    </row>
    <row r="9470" spans="1:6" x14ac:dyDescent="0.3">
      <c r="C9470" s="1"/>
    </row>
    <row r="9471" spans="1:6" x14ac:dyDescent="0.3">
      <c r="C9471" s="1"/>
    </row>
    <row r="9472" spans="1:6" x14ac:dyDescent="0.3">
      <c r="C9472" s="1"/>
    </row>
    <row r="9473" spans="3:3" x14ac:dyDescent="0.3">
      <c r="C9473" s="1"/>
    </row>
    <row r="9474" spans="3:3" x14ac:dyDescent="0.3">
      <c r="C9474" s="1"/>
    </row>
    <row r="9475" spans="3:3" x14ac:dyDescent="0.3">
      <c r="C9475" s="1"/>
    </row>
    <row r="9476" spans="3:3" x14ac:dyDescent="0.3">
      <c r="C9476" s="1"/>
    </row>
    <row r="9477" spans="3:3" x14ac:dyDescent="0.3">
      <c r="C9477" s="1"/>
    </row>
    <row r="9478" spans="3:3" x14ac:dyDescent="0.3">
      <c r="C9478" s="1"/>
    </row>
    <row r="9479" spans="3:3" x14ac:dyDescent="0.3">
      <c r="C9479" s="1"/>
    </row>
    <row r="9480" spans="3:3" x14ac:dyDescent="0.3">
      <c r="C9480" s="1"/>
    </row>
    <row r="9481" spans="3:3" x14ac:dyDescent="0.3">
      <c r="C9481" s="1"/>
    </row>
    <row r="9482" spans="3:3" x14ac:dyDescent="0.3">
      <c r="C9482" s="1"/>
    </row>
    <row r="9483" spans="3:3" x14ac:dyDescent="0.3">
      <c r="C9483" s="1"/>
    </row>
    <row r="9484" spans="3:3" x14ac:dyDescent="0.3">
      <c r="C9484" s="1"/>
    </row>
    <row r="9485" spans="3:3" x14ac:dyDescent="0.3">
      <c r="C9485" s="1"/>
    </row>
    <row r="9486" spans="3:3" x14ac:dyDescent="0.3">
      <c r="C9486" s="1"/>
    </row>
    <row r="9487" spans="3:3" x14ac:dyDescent="0.3">
      <c r="C9487" s="1"/>
    </row>
    <row r="9488" spans="3:3" x14ac:dyDescent="0.3">
      <c r="C9488" s="1"/>
    </row>
    <row r="9489" spans="3:3" x14ac:dyDescent="0.3">
      <c r="C9489" s="1"/>
    </row>
    <row r="9490" spans="3:3" x14ac:dyDescent="0.3">
      <c r="C9490" s="1"/>
    </row>
    <row r="9491" spans="3:3" x14ac:dyDescent="0.3">
      <c r="C9491" s="1"/>
    </row>
    <row r="9492" spans="3:3" x14ac:dyDescent="0.3">
      <c r="C9492" s="1"/>
    </row>
    <row r="9493" spans="3:3" x14ac:dyDescent="0.3">
      <c r="C9493" s="1"/>
    </row>
    <row r="9494" spans="3:3" x14ac:dyDescent="0.3">
      <c r="C9494" s="1"/>
    </row>
    <row r="9495" spans="3:3" x14ac:dyDescent="0.3">
      <c r="C9495" s="1"/>
    </row>
    <row r="9496" spans="3:3" x14ac:dyDescent="0.3">
      <c r="C9496" s="1"/>
    </row>
    <row r="9497" spans="3:3" x14ac:dyDescent="0.3">
      <c r="C9497" s="1"/>
    </row>
    <row r="9498" spans="3:3" x14ac:dyDescent="0.3">
      <c r="C9498" s="1"/>
    </row>
    <row r="9499" spans="3:3" x14ac:dyDescent="0.3">
      <c r="C9499" s="1"/>
    </row>
    <row r="9500" spans="3:3" x14ac:dyDescent="0.3">
      <c r="C9500" s="1"/>
    </row>
    <row r="9501" spans="3:3" x14ac:dyDescent="0.3">
      <c r="C9501" s="1"/>
    </row>
    <row r="9502" spans="3:3" x14ac:dyDescent="0.3">
      <c r="C9502" s="1"/>
    </row>
    <row r="9503" spans="3:3" x14ac:dyDescent="0.3">
      <c r="C9503" s="1"/>
    </row>
    <row r="9504" spans="3:3" x14ac:dyDescent="0.3">
      <c r="C9504" s="1"/>
    </row>
    <row r="9505" spans="3:3" x14ac:dyDescent="0.3">
      <c r="C9505" s="1"/>
    </row>
    <row r="9506" spans="3:3" x14ac:dyDescent="0.3">
      <c r="C9506" s="1"/>
    </row>
    <row r="9507" spans="3:3" x14ac:dyDescent="0.3">
      <c r="C9507" s="1"/>
    </row>
    <row r="9508" spans="3:3" x14ac:dyDescent="0.3">
      <c r="C9508" s="1"/>
    </row>
    <row r="9509" spans="3:3" x14ac:dyDescent="0.3">
      <c r="C9509" s="1"/>
    </row>
    <row r="9510" spans="3:3" x14ac:dyDescent="0.3">
      <c r="C9510" s="1"/>
    </row>
    <row r="9511" spans="3:3" x14ac:dyDescent="0.3">
      <c r="C9511" s="1"/>
    </row>
    <row r="9512" spans="3:3" x14ac:dyDescent="0.3">
      <c r="C9512" s="1"/>
    </row>
    <row r="9513" spans="3:3" x14ac:dyDescent="0.3">
      <c r="C9513" s="1"/>
    </row>
    <row r="9514" spans="3:3" x14ac:dyDescent="0.3">
      <c r="C9514" s="1"/>
    </row>
    <row r="9515" spans="3:3" x14ac:dyDescent="0.3">
      <c r="C9515" s="1"/>
    </row>
    <row r="9516" spans="3:3" x14ac:dyDescent="0.3">
      <c r="C9516" s="1"/>
    </row>
    <row r="9517" spans="3:3" x14ac:dyDescent="0.3">
      <c r="C9517" s="1"/>
    </row>
    <row r="9518" spans="3:3" x14ac:dyDescent="0.3">
      <c r="C9518" s="1"/>
    </row>
    <row r="9519" spans="3:3" x14ac:dyDescent="0.3">
      <c r="C9519" s="1"/>
    </row>
    <row r="9520" spans="3:3" x14ac:dyDescent="0.3">
      <c r="C9520" s="1"/>
    </row>
    <row r="9521" spans="3:3" x14ac:dyDescent="0.3">
      <c r="C9521" s="1"/>
    </row>
    <row r="9522" spans="3:3" x14ac:dyDescent="0.3">
      <c r="C9522" s="1"/>
    </row>
    <row r="9523" spans="3:3" x14ac:dyDescent="0.3">
      <c r="C9523" s="1"/>
    </row>
    <row r="9524" spans="3:3" x14ac:dyDescent="0.3">
      <c r="C9524" s="1"/>
    </row>
    <row r="9525" spans="3:3" x14ac:dyDescent="0.3">
      <c r="C9525" s="1"/>
    </row>
    <row r="9526" spans="3:3" x14ac:dyDescent="0.3">
      <c r="C9526" s="1"/>
    </row>
    <row r="9527" spans="3:3" x14ac:dyDescent="0.3">
      <c r="C9527" s="1"/>
    </row>
    <row r="9528" spans="3:3" x14ac:dyDescent="0.3">
      <c r="C9528" s="1"/>
    </row>
    <row r="9529" spans="3:3" x14ac:dyDescent="0.3">
      <c r="C9529" s="1"/>
    </row>
    <row r="9530" spans="3:3" x14ac:dyDescent="0.3">
      <c r="C9530" s="1"/>
    </row>
    <row r="9531" spans="3:3" x14ac:dyDescent="0.3">
      <c r="C9531" s="1"/>
    </row>
    <row r="9532" spans="3:3" x14ac:dyDescent="0.3">
      <c r="C9532" s="1"/>
    </row>
    <row r="9533" spans="3:3" x14ac:dyDescent="0.3">
      <c r="C9533" s="1"/>
    </row>
    <row r="9534" spans="3:3" x14ac:dyDescent="0.3">
      <c r="C9534" s="1"/>
    </row>
    <row r="9535" spans="3:3" x14ac:dyDescent="0.3">
      <c r="C9535" s="1"/>
    </row>
    <row r="9536" spans="3:3" x14ac:dyDescent="0.3">
      <c r="C9536" s="1"/>
    </row>
    <row r="9537" spans="3:3" x14ac:dyDescent="0.3">
      <c r="C9537" s="1"/>
    </row>
    <row r="9538" spans="3:3" x14ac:dyDescent="0.3">
      <c r="C9538" s="1"/>
    </row>
    <row r="9539" spans="3:3" x14ac:dyDescent="0.3">
      <c r="C9539" s="1"/>
    </row>
    <row r="9540" spans="3:3" x14ac:dyDescent="0.3">
      <c r="C9540" s="1"/>
    </row>
    <row r="9541" spans="3:3" x14ac:dyDescent="0.3">
      <c r="C9541" s="1"/>
    </row>
    <row r="9542" spans="3:3" x14ac:dyDescent="0.3">
      <c r="C9542" s="1"/>
    </row>
    <row r="9543" spans="3:3" x14ac:dyDescent="0.3">
      <c r="C9543" s="1"/>
    </row>
    <row r="9544" spans="3:3" x14ac:dyDescent="0.3">
      <c r="C9544" s="1"/>
    </row>
    <row r="9545" spans="3:3" x14ac:dyDescent="0.3">
      <c r="C9545" s="1"/>
    </row>
    <row r="9546" spans="3:3" x14ac:dyDescent="0.3">
      <c r="C9546" s="1"/>
    </row>
    <row r="9547" spans="3:3" x14ac:dyDescent="0.3">
      <c r="C9547" s="1"/>
    </row>
    <row r="9548" spans="3:3" x14ac:dyDescent="0.3">
      <c r="C9548" s="1"/>
    </row>
    <row r="9549" spans="3:3" x14ac:dyDescent="0.3">
      <c r="C9549" s="1"/>
    </row>
    <row r="9550" spans="3:3" x14ac:dyDescent="0.3">
      <c r="C9550" s="1"/>
    </row>
    <row r="9551" spans="3:3" x14ac:dyDescent="0.3">
      <c r="C9551" s="1"/>
    </row>
    <row r="9552" spans="3:3" x14ac:dyDescent="0.3">
      <c r="C9552" s="1"/>
    </row>
    <row r="9553" spans="3:3" x14ac:dyDescent="0.3">
      <c r="C9553" s="1"/>
    </row>
    <row r="9554" spans="3:3" x14ac:dyDescent="0.3">
      <c r="C9554" s="1"/>
    </row>
    <row r="9555" spans="3:3" x14ac:dyDescent="0.3">
      <c r="C9555" s="1"/>
    </row>
    <row r="9556" spans="3:3" x14ac:dyDescent="0.3">
      <c r="C9556" s="1"/>
    </row>
    <row r="9557" spans="3:3" x14ac:dyDescent="0.3">
      <c r="C9557" s="1"/>
    </row>
    <row r="9558" spans="3:3" x14ac:dyDescent="0.3">
      <c r="C9558" s="1"/>
    </row>
    <row r="9559" spans="3:3" x14ac:dyDescent="0.3">
      <c r="C9559" s="1"/>
    </row>
    <row r="9560" spans="3:3" x14ac:dyDescent="0.3">
      <c r="C9560" s="1"/>
    </row>
    <row r="9561" spans="3:3" x14ac:dyDescent="0.3">
      <c r="C9561" s="1"/>
    </row>
    <row r="9562" spans="3:3" x14ac:dyDescent="0.3">
      <c r="C9562" s="1"/>
    </row>
    <row r="9563" spans="3:3" x14ac:dyDescent="0.3">
      <c r="C9563" s="1"/>
    </row>
    <row r="9564" spans="3:3" x14ac:dyDescent="0.3">
      <c r="C9564" s="1"/>
    </row>
    <row r="9565" spans="3:3" x14ac:dyDescent="0.3">
      <c r="C9565" s="1"/>
    </row>
    <row r="9566" spans="3:3" x14ac:dyDescent="0.3">
      <c r="C9566" s="1"/>
    </row>
    <row r="9567" spans="3:3" x14ac:dyDescent="0.3">
      <c r="C9567" s="1"/>
    </row>
    <row r="9568" spans="3:3" x14ac:dyDescent="0.3">
      <c r="C9568" s="1"/>
    </row>
    <row r="9569" spans="3:3" x14ac:dyDescent="0.3">
      <c r="C9569" s="1"/>
    </row>
    <row r="9570" spans="3:3" x14ac:dyDescent="0.3">
      <c r="C9570" s="1"/>
    </row>
    <row r="9571" spans="3:3" x14ac:dyDescent="0.3">
      <c r="C9571" s="1"/>
    </row>
    <row r="9572" spans="3:3" x14ac:dyDescent="0.3">
      <c r="C9572" s="1"/>
    </row>
    <row r="9573" spans="3:3" x14ac:dyDescent="0.3">
      <c r="C9573" s="1"/>
    </row>
    <row r="9574" spans="3:3" x14ac:dyDescent="0.3">
      <c r="C9574" s="1"/>
    </row>
    <row r="9575" spans="3:3" x14ac:dyDescent="0.3">
      <c r="C9575" s="1"/>
    </row>
    <row r="9576" spans="3:3" x14ac:dyDescent="0.3">
      <c r="C9576" s="1"/>
    </row>
    <row r="9577" spans="3:3" x14ac:dyDescent="0.3">
      <c r="C9577" s="1"/>
    </row>
    <row r="9578" spans="3:3" x14ac:dyDescent="0.3">
      <c r="C9578" s="1"/>
    </row>
    <row r="9579" spans="3:3" x14ac:dyDescent="0.3">
      <c r="C9579" s="1"/>
    </row>
    <row r="9580" spans="3:3" x14ac:dyDescent="0.3">
      <c r="C9580" s="1"/>
    </row>
    <row r="9581" spans="3:3" x14ac:dyDescent="0.3">
      <c r="C9581" s="1"/>
    </row>
    <row r="9582" spans="3:3" x14ac:dyDescent="0.3">
      <c r="C9582" s="1"/>
    </row>
    <row r="9583" spans="3:3" x14ac:dyDescent="0.3">
      <c r="C9583" s="1"/>
    </row>
    <row r="9584" spans="3:3" x14ac:dyDescent="0.3">
      <c r="C9584" s="1"/>
    </row>
    <row r="9585" spans="3:3" x14ac:dyDescent="0.3">
      <c r="C9585" s="1"/>
    </row>
    <row r="9586" spans="3:3" x14ac:dyDescent="0.3">
      <c r="C9586" s="1"/>
    </row>
    <row r="9587" spans="3:3" x14ac:dyDescent="0.3">
      <c r="C9587" s="1"/>
    </row>
    <row r="9588" spans="3:3" x14ac:dyDescent="0.3">
      <c r="C9588" s="1"/>
    </row>
    <row r="9589" spans="3:3" x14ac:dyDescent="0.3">
      <c r="C9589" s="1"/>
    </row>
    <row r="9590" spans="3:3" x14ac:dyDescent="0.3">
      <c r="C9590" s="1"/>
    </row>
    <row r="9591" spans="3:3" x14ac:dyDescent="0.3">
      <c r="C9591" s="1"/>
    </row>
    <row r="9592" spans="3:3" x14ac:dyDescent="0.3">
      <c r="C9592" s="1"/>
    </row>
    <row r="9593" spans="3:3" x14ac:dyDescent="0.3">
      <c r="C9593" s="1"/>
    </row>
    <row r="9594" spans="3:3" x14ac:dyDescent="0.3">
      <c r="C9594" s="1"/>
    </row>
    <row r="9595" spans="3:3" x14ac:dyDescent="0.3">
      <c r="C9595" s="1"/>
    </row>
    <row r="9596" spans="3:3" x14ac:dyDescent="0.3">
      <c r="C9596" s="1"/>
    </row>
    <row r="9597" spans="3:3" x14ac:dyDescent="0.3">
      <c r="C9597" s="1"/>
    </row>
    <row r="9598" spans="3:3" x14ac:dyDescent="0.3">
      <c r="C9598" s="1"/>
    </row>
    <row r="9599" spans="3:3" x14ac:dyDescent="0.3">
      <c r="C9599" s="1"/>
    </row>
    <row r="9600" spans="3:3" x14ac:dyDescent="0.3">
      <c r="C9600" s="1"/>
    </row>
    <row r="9601" spans="3:3" x14ac:dyDescent="0.3">
      <c r="C9601" s="1"/>
    </row>
    <row r="9602" spans="3:3" x14ac:dyDescent="0.3">
      <c r="C9602" s="1"/>
    </row>
    <row r="9603" spans="3:3" x14ac:dyDescent="0.3">
      <c r="C9603" s="1"/>
    </row>
    <row r="9604" spans="3:3" x14ac:dyDescent="0.3">
      <c r="C9604" s="1"/>
    </row>
    <row r="9605" spans="3:3" x14ac:dyDescent="0.3">
      <c r="C9605" s="1"/>
    </row>
    <row r="9606" spans="3:3" x14ac:dyDescent="0.3">
      <c r="C9606" s="1"/>
    </row>
    <row r="9607" spans="3:3" x14ac:dyDescent="0.3">
      <c r="C9607" s="1"/>
    </row>
    <row r="9608" spans="3:3" x14ac:dyDescent="0.3">
      <c r="C9608" s="1"/>
    </row>
    <row r="9609" spans="3:3" x14ac:dyDescent="0.3">
      <c r="C9609" s="1"/>
    </row>
    <row r="9610" spans="3:3" x14ac:dyDescent="0.3">
      <c r="C9610" s="1"/>
    </row>
    <row r="9611" spans="3:3" x14ac:dyDescent="0.3">
      <c r="C9611" s="1"/>
    </row>
    <row r="9612" spans="3:3" x14ac:dyDescent="0.3">
      <c r="C9612" s="1"/>
    </row>
    <row r="9613" spans="3:3" x14ac:dyDescent="0.3">
      <c r="C9613" s="1"/>
    </row>
    <row r="9614" spans="3:3" x14ac:dyDescent="0.3">
      <c r="C9614" s="1"/>
    </row>
    <row r="9615" spans="3:3" x14ac:dyDescent="0.3">
      <c r="C9615" s="1"/>
    </row>
    <row r="9616" spans="3:3" x14ac:dyDescent="0.3">
      <c r="C9616" s="1"/>
    </row>
    <row r="9617" spans="3:3" x14ac:dyDescent="0.3">
      <c r="C9617" s="1"/>
    </row>
    <row r="9618" spans="3:3" x14ac:dyDescent="0.3">
      <c r="C9618" s="1"/>
    </row>
    <row r="9619" spans="3:3" x14ac:dyDescent="0.3">
      <c r="C9619" s="1"/>
    </row>
    <row r="9620" spans="3:3" x14ac:dyDescent="0.3">
      <c r="C9620" s="1"/>
    </row>
    <row r="9621" spans="3:3" x14ac:dyDescent="0.3">
      <c r="C9621" s="1"/>
    </row>
    <row r="9622" spans="3:3" x14ac:dyDescent="0.3">
      <c r="C9622" s="1"/>
    </row>
    <row r="9623" spans="3:3" x14ac:dyDescent="0.3">
      <c r="C9623" s="1"/>
    </row>
    <row r="9624" spans="3:3" x14ac:dyDescent="0.3">
      <c r="C9624" s="1"/>
    </row>
    <row r="9625" spans="3:3" x14ac:dyDescent="0.3">
      <c r="C9625" s="1"/>
    </row>
    <row r="9626" spans="3:3" x14ac:dyDescent="0.3">
      <c r="C9626" s="1"/>
    </row>
    <row r="9627" spans="3:3" x14ac:dyDescent="0.3">
      <c r="C9627" s="1"/>
    </row>
    <row r="9628" spans="3:3" x14ac:dyDescent="0.3">
      <c r="C9628" s="1"/>
    </row>
    <row r="9629" spans="3:3" x14ac:dyDescent="0.3">
      <c r="C9629" s="1"/>
    </row>
    <row r="9630" spans="3:3" x14ac:dyDescent="0.3">
      <c r="C9630" s="1"/>
    </row>
    <row r="9631" spans="3:3" x14ac:dyDescent="0.3">
      <c r="C9631" s="1"/>
    </row>
    <row r="9632" spans="3:3" x14ac:dyDescent="0.3">
      <c r="C9632" s="1"/>
    </row>
    <row r="9633" spans="3:3" x14ac:dyDescent="0.3">
      <c r="C9633" s="1"/>
    </row>
    <row r="9634" spans="3:3" x14ac:dyDescent="0.3">
      <c r="C9634" s="1"/>
    </row>
    <row r="9635" spans="3:3" x14ac:dyDescent="0.3">
      <c r="C9635" s="1"/>
    </row>
    <row r="9636" spans="3:3" x14ac:dyDescent="0.3">
      <c r="C9636" s="1"/>
    </row>
    <row r="9637" spans="3:3" x14ac:dyDescent="0.3">
      <c r="C9637" s="1"/>
    </row>
    <row r="9638" spans="3:3" x14ac:dyDescent="0.3">
      <c r="C9638" s="1"/>
    </row>
    <row r="9639" spans="3:3" x14ac:dyDescent="0.3">
      <c r="C9639" s="1"/>
    </row>
    <row r="9640" spans="3:3" x14ac:dyDescent="0.3">
      <c r="C9640" s="1"/>
    </row>
    <row r="9641" spans="3:3" x14ac:dyDescent="0.3">
      <c r="C9641" s="1"/>
    </row>
    <row r="9642" spans="3:3" x14ac:dyDescent="0.3">
      <c r="C9642" s="1"/>
    </row>
    <row r="9643" spans="3:3" x14ac:dyDescent="0.3">
      <c r="C9643" s="1"/>
    </row>
    <row r="9644" spans="3:3" x14ac:dyDescent="0.3">
      <c r="C9644" s="1"/>
    </row>
    <row r="9645" spans="3:3" x14ac:dyDescent="0.3">
      <c r="C9645" s="1"/>
    </row>
    <row r="9646" spans="3:3" x14ac:dyDescent="0.3">
      <c r="C9646" s="1"/>
    </row>
    <row r="9647" spans="3:3" x14ac:dyDescent="0.3">
      <c r="C9647" s="1"/>
    </row>
    <row r="9648" spans="3:3" x14ac:dyDescent="0.3">
      <c r="C9648" s="1"/>
    </row>
    <row r="9649" spans="3:3" x14ac:dyDescent="0.3">
      <c r="C9649" s="1"/>
    </row>
    <row r="9650" spans="3:3" x14ac:dyDescent="0.3">
      <c r="C9650" s="1"/>
    </row>
    <row r="9651" spans="3:3" x14ac:dyDescent="0.3">
      <c r="C9651" s="1"/>
    </row>
    <row r="9652" spans="3:3" x14ac:dyDescent="0.3">
      <c r="C9652" s="1"/>
    </row>
    <row r="9653" spans="3:3" x14ac:dyDescent="0.3">
      <c r="C9653" s="1"/>
    </row>
    <row r="9654" spans="3:3" x14ac:dyDescent="0.3">
      <c r="C9654" s="1"/>
    </row>
    <row r="9655" spans="3:3" x14ac:dyDescent="0.3">
      <c r="C9655" s="1"/>
    </row>
    <row r="9656" spans="3:3" x14ac:dyDescent="0.3">
      <c r="C9656" s="1"/>
    </row>
    <row r="9657" spans="3:3" x14ac:dyDescent="0.3">
      <c r="C9657" s="1"/>
    </row>
    <row r="9658" spans="3:3" x14ac:dyDescent="0.3">
      <c r="C9658" s="1"/>
    </row>
    <row r="9659" spans="3:3" x14ac:dyDescent="0.3">
      <c r="C9659" s="1"/>
    </row>
    <row r="9660" spans="3:3" x14ac:dyDescent="0.3">
      <c r="C9660" s="1"/>
    </row>
    <row r="9661" spans="3:3" x14ac:dyDescent="0.3">
      <c r="C9661" s="1"/>
    </row>
    <row r="9662" spans="3:3" x14ac:dyDescent="0.3">
      <c r="C9662" s="1"/>
    </row>
    <row r="9663" spans="3:3" x14ac:dyDescent="0.3">
      <c r="C9663" s="1"/>
    </row>
    <row r="9664" spans="3:3" x14ac:dyDescent="0.3">
      <c r="C9664" s="1"/>
    </row>
    <row r="9665" spans="3:3" x14ac:dyDescent="0.3">
      <c r="C9665" s="1"/>
    </row>
    <row r="9666" spans="3:3" x14ac:dyDescent="0.3">
      <c r="C9666" s="1"/>
    </row>
    <row r="9667" spans="3:3" x14ac:dyDescent="0.3">
      <c r="C9667" s="1"/>
    </row>
    <row r="9668" spans="3:3" x14ac:dyDescent="0.3">
      <c r="C9668" s="1"/>
    </row>
    <row r="9669" spans="3:3" x14ac:dyDescent="0.3">
      <c r="C9669" s="1"/>
    </row>
    <row r="9670" spans="3:3" x14ac:dyDescent="0.3">
      <c r="C9670" s="1"/>
    </row>
    <row r="9671" spans="3:3" x14ac:dyDescent="0.3">
      <c r="C9671" s="1"/>
    </row>
    <row r="9672" spans="3:3" x14ac:dyDescent="0.3">
      <c r="C9672" s="1"/>
    </row>
    <row r="9673" spans="3:3" x14ac:dyDescent="0.3">
      <c r="C9673" s="1"/>
    </row>
    <row r="9674" spans="3:3" x14ac:dyDescent="0.3">
      <c r="C9674" s="1"/>
    </row>
    <row r="9675" spans="3:3" x14ac:dyDescent="0.3">
      <c r="C9675" s="1"/>
    </row>
    <row r="9676" spans="3:3" x14ac:dyDescent="0.3">
      <c r="C9676" s="1"/>
    </row>
    <row r="9677" spans="3:3" x14ac:dyDescent="0.3">
      <c r="C9677" s="1"/>
    </row>
    <row r="9678" spans="3:3" x14ac:dyDescent="0.3">
      <c r="C9678" s="1"/>
    </row>
    <row r="9679" spans="3:3" x14ac:dyDescent="0.3">
      <c r="C9679" s="1"/>
    </row>
    <row r="9680" spans="3:3" x14ac:dyDescent="0.3">
      <c r="C9680" s="1"/>
    </row>
    <row r="9681" spans="3:3" x14ac:dyDescent="0.3">
      <c r="C9681" s="1"/>
    </row>
    <row r="9682" spans="3:3" x14ac:dyDescent="0.3">
      <c r="C9682" s="1"/>
    </row>
    <row r="9683" spans="3:3" x14ac:dyDescent="0.3">
      <c r="C9683" s="1"/>
    </row>
    <row r="9684" spans="3:3" x14ac:dyDescent="0.3">
      <c r="C9684" s="1"/>
    </row>
    <row r="9685" spans="3:3" x14ac:dyDescent="0.3">
      <c r="C9685" s="1"/>
    </row>
    <row r="9686" spans="3:3" x14ac:dyDescent="0.3">
      <c r="C9686" s="1"/>
    </row>
    <row r="9687" spans="3:3" x14ac:dyDescent="0.3">
      <c r="C9687" s="1"/>
    </row>
    <row r="9688" spans="3:3" x14ac:dyDescent="0.3">
      <c r="C9688" s="1"/>
    </row>
    <row r="9689" spans="3:3" x14ac:dyDescent="0.3">
      <c r="C9689" s="1"/>
    </row>
    <row r="9690" spans="3:3" x14ac:dyDescent="0.3">
      <c r="C9690" s="1"/>
    </row>
    <row r="9691" spans="3:3" x14ac:dyDescent="0.3">
      <c r="C9691" s="1"/>
    </row>
    <row r="9692" spans="3:3" x14ac:dyDescent="0.3">
      <c r="C9692" s="1"/>
    </row>
    <row r="9693" spans="3:3" x14ac:dyDescent="0.3">
      <c r="C9693" s="1"/>
    </row>
    <row r="9694" spans="3:3" x14ac:dyDescent="0.3">
      <c r="C9694" s="1"/>
    </row>
    <row r="9695" spans="3:3" x14ac:dyDescent="0.3">
      <c r="C9695" s="1"/>
    </row>
    <row r="9696" spans="3:3" x14ac:dyDescent="0.3">
      <c r="C9696" s="1"/>
    </row>
    <row r="9697" spans="3:3" x14ac:dyDescent="0.3">
      <c r="C9697" s="1"/>
    </row>
    <row r="9698" spans="3:3" x14ac:dyDescent="0.3">
      <c r="C9698" s="1"/>
    </row>
    <row r="9699" spans="3:3" x14ac:dyDescent="0.3">
      <c r="C9699" s="1"/>
    </row>
    <row r="9700" spans="3:3" x14ac:dyDescent="0.3">
      <c r="C9700" s="1"/>
    </row>
    <row r="9701" spans="3:3" x14ac:dyDescent="0.3">
      <c r="C9701" s="1"/>
    </row>
    <row r="9702" spans="3:3" x14ac:dyDescent="0.3">
      <c r="C9702" s="1"/>
    </row>
    <row r="9703" spans="3:3" x14ac:dyDescent="0.3">
      <c r="C9703" s="1"/>
    </row>
    <row r="9704" spans="3:3" x14ac:dyDescent="0.3">
      <c r="C9704" s="1"/>
    </row>
    <row r="9705" spans="3:3" x14ac:dyDescent="0.3">
      <c r="C9705" s="1"/>
    </row>
    <row r="9706" spans="3:3" x14ac:dyDescent="0.3">
      <c r="C9706" s="1"/>
    </row>
    <row r="9707" spans="3:3" x14ac:dyDescent="0.3">
      <c r="C9707" s="1"/>
    </row>
    <row r="9708" spans="3:3" x14ac:dyDescent="0.3">
      <c r="C9708" s="1"/>
    </row>
    <row r="9709" spans="3:3" x14ac:dyDescent="0.3">
      <c r="C9709" s="1"/>
    </row>
    <row r="9710" spans="3:3" x14ac:dyDescent="0.3">
      <c r="C9710" s="1"/>
    </row>
    <row r="9711" spans="3:3" x14ac:dyDescent="0.3">
      <c r="C9711" s="1"/>
    </row>
    <row r="9712" spans="3:3" x14ac:dyDescent="0.3">
      <c r="C9712" s="1"/>
    </row>
    <row r="9713" spans="3:3" x14ac:dyDescent="0.3">
      <c r="C9713" s="1"/>
    </row>
    <row r="9714" spans="3:3" x14ac:dyDescent="0.3">
      <c r="C9714" s="1"/>
    </row>
    <row r="9715" spans="3:3" x14ac:dyDescent="0.3">
      <c r="C9715" s="1"/>
    </row>
    <row r="9716" spans="3:3" x14ac:dyDescent="0.3">
      <c r="C9716" s="1"/>
    </row>
    <row r="9717" spans="3:3" x14ac:dyDescent="0.3">
      <c r="C9717" s="1"/>
    </row>
    <row r="9718" spans="3:3" x14ac:dyDescent="0.3">
      <c r="C9718" s="1"/>
    </row>
    <row r="9719" spans="3:3" x14ac:dyDescent="0.3">
      <c r="C9719" s="1"/>
    </row>
    <row r="9720" spans="3:3" x14ac:dyDescent="0.3">
      <c r="C9720" s="1"/>
    </row>
    <row r="9721" spans="3:3" x14ac:dyDescent="0.3">
      <c r="C9721" s="1"/>
    </row>
    <row r="9722" spans="3:3" x14ac:dyDescent="0.3">
      <c r="C9722" s="1"/>
    </row>
    <row r="9723" spans="3:3" x14ac:dyDescent="0.3">
      <c r="C9723" s="1"/>
    </row>
    <row r="9724" spans="3:3" x14ac:dyDescent="0.3">
      <c r="C9724" s="1"/>
    </row>
    <row r="9725" spans="3:3" x14ac:dyDescent="0.3">
      <c r="C9725" s="1"/>
    </row>
    <row r="9726" spans="3:3" x14ac:dyDescent="0.3">
      <c r="C9726" s="1"/>
    </row>
    <row r="9727" spans="3:3" x14ac:dyDescent="0.3">
      <c r="C9727" s="1"/>
    </row>
    <row r="9728" spans="3:3" x14ac:dyDescent="0.3">
      <c r="C9728" s="1"/>
    </row>
    <row r="9729" spans="3:3" x14ac:dyDescent="0.3">
      <c r="C9729" s="1"/>
    </row>
    <row r="9730" spans="3:3" x14ac:dyDescent="0.3">
      <c r="C9730" s="1"/>
    </row>
    <row r="9731" spans="3:3" x14ac:dyDescent="0.3">
      <c r="C9731" s="1"/>
    </row>
    <row r="9732" spans="3:3" x14ac:dyDescent="0.3">
      <c r="C9732" s="1"/>
    </row>
    <row r="9733" spans="3:3" x14ac:dyDescent="0.3">
      <c r="C9733" s="1"/>
    </row>
    <row r="9734" spans="3:3" x14ac:dyDescent="0.3">
      <c r="C9734" s="1"/>
    </row>
    <row r="9735" spans="3:3" x14ac:dyDescent="0.3">
      <c r="C9735" s="1"/>
    </row>
    <row r="9736" spans="3:3" x14ac:dyDescent="0.3">
      <c r="C9736" s="1"/>
    </row>
    <row r="9737" spans="3:3" x14ac:dyDescent="0.3">
      <c r="C9737" s="1"/>
    </row>
    <row r="9738" spans="3:3" x14ac:dyDescent="0.3">
      <c r="C9738" s="1"/>
    </row>
    <row r="9739" spans="3:3" x14ac:dyDescent="0.3">
      <c r="C9739" s="1"/>
    </row>
    <row r="9740" spans="3:3" x14ac:dyDescent="0.3">
      <c r="C9740" s="1"/>
    </row>
    <row r="9741" spans="3:3" x14ac:dyDescent="0.3">
      <c r="C9741" s="1"/>
    </row>
    <row r="9742" spans="3:3" x14ac:dyDescent="0.3">
      <c r="C9742" s="1"/>
    </row>
    <row r="9743" spans="3:3" x14ac:dyDescent="0.3">
      <c r="C9743" s="1"/>
    </row>
    <row r="9744" spans="3:3" x14ac:dyDescent="0.3">
      <c r="C9744" s="1"/>
    </row>
    <row r="9745" spans="3:3" x14ac:dyDescent="0.3">
      <c r="C9745" s="1"/>
    </row>
    <row r="9746" spans="3:3" x14ac:dyDescent="0.3">
      <c r="C9746" s="1"/>
    </row>
    <row r="9747" spans="3:3" x14ac:dyDescent="0.3">
      <c r="C9747" s="1"/>
    </row>
    <row r="9748" spans="3:3" x14ac:dyDescent="0.3">
      <c r="C9748" s="1"/>
    </row>
    <row r="9749" spans="3:3" x14ac:dyDescent="0.3">
      <c r="C9749" s="1"/>
    </row>
    <row r="9750" spans="3:3" x14ac:dyDescent="0.3">
      <c r="C9750" s="1"/>
    </row>
    <row r="9751" spans="3:3" x14ac:dyDescent="0.3">
      <c r="C9751" s="1"/>
    </row>
    <row r="9752" spans="3:3" x14ac:dyDescent="0.3">
      <c r="C9752" s="1"/>
    </row>
    <row r="9753" spans="3:3" x14ac:dyDescent="0.3">
      <c r="C9753" s="1"/>
    </row>
    <row r="9754" spans="3:3" x14ac:dyDescent="0.3">
      <c r="C9754" s="1"/>
    </row>
    <row r="9755" spans="3:3" x14ac:dyDescent="0.3">
      <c r="C9755" s="1"/>
    </row>
    <row r="9756" spans="3:3" x14ac:dyDescent="0.3">
      <c r="C9756" s="1"/>
    </row>
    <row r="9757" spans="3:3" x14ac:dyDescent="0.3">
      <c r="C9757" s="1"/>
    </row>
    <row r="9758" spans="3:3" x14ac:dyDescent="0.3">
      <c r="C9758" s="1"/>
    </row>
    <row r="9759" spans="3:3" x14ac:dyDescent="0.3">
      <c r="C9759" s="1"/>
    </row>
    <row r="9760" spans="3:3" x14ac:dyDescent="0.3">
      <c r="C9760" s="1"/>
    </row>
    <row r="9761" spans="3:3" x14ac:dyDescent="0.3">
      <c r="C9761" s="1"/>
    </row>
    <row r="9762" spans="3:3" x14ac:dyDescent="0.3">
      <c r="C9762" s="1"/>
    </row>
    <row r="9763" spans="3:3" x14ac:dyDescent="0.3">
      <c r="C9763" s="1"/>
    </row>
    <row r="9764" spans="3:3" x14ac:dyDescent="0.3">
      <c r="C9764" s="1"/>
    </row>
    <row r="9765" spans="3:3" x14ac:dyDescent="0.3">
      <c r="C9765" s="1"/>
    </row>
    <row r="9766" spans="3:3" x14ac:dyDescent="0.3">
      <c r="C9766" s="1"/>
    </row>
    <row r="9767" spans="3:3" x14ac:dyDescent="0.3">
      <c r="C9767" s="1"/>
    </row>
    <row r="9768" spans="3:3" x14ac:dyDescent="0.3">
      <c r="C9768" s="1"/>
    </row>
    <row r="9769" spans="3:3" x14ac:dyDescent="0.3">
      <c r="C9769" s="1"/>
    </row>
    <row r="9770" spans="3:3" x14ac:dyDescent="0.3">
      <c r="C9770" s="1"/>
    </row>
    <row r="9771" spans="3:3" x14ac:dyDescent="0.3">
      <c r="C9771" s="1"/>
    </row>
    <row r="9772" spans="3:3" x14ac:dyDescent="0.3">
      <c r="C9772" s="1"/>
    </row>
    <row r="9773" spans="3:3" x14ac:dyDescent="0.3">
      <c r="C9773" s="1"/>
    </row>
    <row r="9774" spans="3:3" x14ac:dyDescent="0.3">
      <c r="C9774" s="1"/>
    </row>
    <row r="9775" spans="3:3" x14ac:dyDescent="0.3">
      <c r="C9775" s="1"/>
    </row>
    <row r="9776" spans="3:3" x14ac:dyDescent="0.3">
      <c r="C9776" s="1"/>
    </row>
    <row r="9777" spans="3:3" x14ac:dyDescent="0.3">
      <c r="C9777" s="1"/>
    </row>
    <row r="9778" spans="3:3" x14ac:dyDescent="0.3">
      <c r="C9778" s="1"/>
    </row>
    <row r="9779" spans="3:3" x14ac:dyDescent="0.3">
      <c r="C9779" s="1"/>
    </row>
    <row r="9780" spans="3:3" x14ac:dyDescent="0.3">
      <c r="C9780" s="1"/>
    </row>
    <row r="9781" spans="3:3" x14ac:dyDescent="0.3">
      <c r="C9781" s="1"/>
    </row>
    <row r="9782" spans="3:3" x14ac:dyDescent="0.3">
      <c r="C9782" s="1"/>
    </row>
    <row r="9783" spans="3:3" x14ac:dyDescent="0.3">
      <c r="C9783" s="1"/>
    </row>
    <row r="9784" spans="3:3" x14ac:dyDescent="0.3">
      <c r="C9784" s="1"/>
    </row>
    <row r="9785" spans="3:3" x14ac:dyDescent="0.3">
      <c r="C9785" s="1"/>
    </row>
    <row r="9786" spans="3:3" x14ac:dyDescent="0.3">
      <c r="C9786" s="1"/>
    </row>
    <row r="9787" spans="3:3" x14ac:dyDescent="0.3">
      <c r="C9787" s="1"/>
    </row>
    <row r="9788" spans="3:3" x14ac:dyDescent="0.3">
      <c r="C9788" s="1"/>
    </row>
    <row r="9789" spans="3:3" x14ac:dyDescent="0.3">
      <c r="C9789" s="1"/>
    </row>
    <row r="9790" spans="3:3" x14ac:dyDescent="0.3">
      <c r="C9790" s="1"/>
    </row>
    <row r="9791" spans="3:3" x14ac:dyDescent="0.3">
      <c r="C9791" s="1"/>
    </row>
    <row r="9792" spans="3:3" x14ac:dyDescent="0.3">
      <c r="C9792" s="1"/>
    </row>
    <row r="9793" spans="3:3" x14ac:dyDescent="0.3">
      <c r="C9793" s="1"/>
    </row>
    <row r="9794" spans="3:3" x14ac:dyDescent="0.3">
      <c r="C9794" s="1"/>
    </row>
    <row r="9795" spans="3:3" x14ac:dyDescent="0.3">
      <c r="C9795" s="1"/>
    </row>
    <row r="9796" spans="3:3" x14ac:dyDescent="0.3">
      <c r="C9796" s="1"/>
    </row>
    <row r="9797" spans="3:3" x14ac:dyDescent="0.3">
      <c r="C9797" s="1"/>
    </row>
    <row r="9798" spans="3:3" x14ac:dyDescent="0.3">
      <c r="C9798" s="1"/>
    </row>
    <row r="9799" spans="3:3" x14ac:dyDescent="0.3">
      <c r="C9799" s="1"/>
    </row>
    <row r="9800" spans="3:3" x14ac:dyDescent="0.3">
      <c r="C9800" s="1"/>
    </row>
    <row r="9801" spans="3:3" x14ac:dyDescent="0.3">
      <c r="C9801" s="1"/>
    </row>
    <row r="9802" spans="3:3" x14ac:dyDescent="0.3">
      <c r="C9802" s="1"/>
    </row>
    <row r="9803" spans="3:3" x14ac:dyDescent="0.3">
      <c r="C9803" s="1"/>
    </row>
    <row r="9804" spans="3:3" x14ac:dyDescent="0.3">
      <c r="C9804" s="1"/>
    </row>
    <row r="9805" spans="3:3" x14ac:dyDescent="0.3">
      <c r="C9805" s="1"/>
    </row>
    <row r="9806" spans="3:3" x14ac:dyDescent="0.3">
      <c r="C9806" s="1"/>
    </row>
    <row r="9807" spans="3:3" x14ac:dyDescent="0.3">
      <c r="C9807" s="1"/>
    </row>
    <row r="9808" spans="3:3" x14ac:dyDescent="0.3">
      <c r="C9808" s="1"/>
    </row>
    <row r="9809" spans="3:3" x14ac:dyDescent="0.3">
      <c r="C9809" s="1"/>
    </row>
    <row r="9810" spans="3:3" x14ac:dyDescent="0.3">
      <c r="C9810" s="1"/>
    </row>
    <row r="9811" spans="3:3" x14ac:dyDescent="0.3">
      <c r="C9811" s="1"/>
    </row>
    <row r="9812" spans="3:3" x14ac:dyDescent="0.3">
      <c r="C9812" s="1"/>
    </row>
    <row r="9813" spans="3:3" x14ac:dyDescent="0.3">
      <c r="C9813" s="1"/>
    </row>
    <row r="9814" spans="3:3" x14ac:dyDescent="0.3">
      <c r="C9814" s="1"/>
    </row>
    <row r="9815" spans="3:3" x14ac:dyDescent="0.3">
      <c r="C9815" s="1"/>
    </row>
    <row r="9816" spans="3:3" x14ac:dyDescent="0.3">
      <c r="C9816" s="1"/>
    </row>
    <row r="9817" spans="3:3" x14ac:dyDescent="0.3">
      <c r="C9817" s="1"/>
    </row>
    <row r="9818" spans="3:3" x14ac:dyDescent="0.3">
      <c r="C9818" s="1"/>
    </row>
    <row r="9819" spans="3:3" x14ac:dyDescent="0.3">
      <c r="C9819" s="1"/>
    </row>
    <row r="9820" spans="3:3" x14ac:dyDescent="0.3">
      <c r="C9820" s="1"/>
    </row>
    <row r="9821" spans="3:3" x14ac:dyDescent="0.3">
      <c r="C9821" s="1"/>
    </row>
    <row r="9822" spans="3:3" x14ac:dyDescent="0.3">
      <c r="C9822" s="1"/>
    </row>
    <row r="9823" spans="3:3" x14ac:dyDescent="0.3">
      <c r="C9823" s="1"/>
    </row>
    <row r="9824" spans="3:3" x14ac:dyDescent="0.3">
      <c r="C9824" s="1"/>
    </row>
    <row r="9825" spans="3:3" x14ac:dyDescent="0.3">
      <c r="C9825" s="1"/>
    </row>
    <row r="9826" spans="3:3" x14ac:dyDescent="0.3">
      <c r="C9826" s="1"/>
    </row>
    <row r="9827" spans="3:3" x14ac:dyDescent="0.3">
      <c r="C9827" s="1"/>
    </row>
    <row r="9828" spans="3:3" x14ac:dyDescent="0.3">
      <c r="C9828" s="1"/>
    </row>
    <row r="9829" spans="3:3" x14ac:dyDescent="0.3">
      <c r="C9829" s="1"/>
    </row>
    <row r="9830" spans="3:3" x14ac:dyDescent="0.3">
      <c r="C9830" s="1"/>
    </row>
    <row r="9831" spans="3:3" x14ac:dyDescent="0.3">
      <c r="C9831" s="1"/>
    </row>
    <row r="9832" spans="3:3" x14ac:dyDescent="0.3">
      <c r="C9832" s="1"/>
    </row>
    <row r="9833" spans="3:3" x14ac:dyDescent="0.3">
      <c r="C9833" s="1"/>
    </row>
    <row r="9834" spans="3:3" x14ac:dyDescent="0.3">
      <c r="C9834" s="1"/>
    </row>
    <row r="9835" spans="3:3" x14ac:dyDescent="0.3">
      <c r="C9835" s="1"/>
    </row>
    <row r="9836" spans="3:3" x14ac:dyDescent="0.3">
      <c r="C9836" s="1"/>
    </row>
    <row r="9837" spans="3:3" x14ac:dyDescent="0.3">
      <c r="C9837" s="1"/>
    </row>
    <row r="9838" spans="3:3" x14ac:dyDescent="0.3">
      <c r="C9838" s="1"/>
    </row>
    <row r="9839" spans="3:3" x14ac:dyDescent="0.3">
      <c r="C9839" s="1"/>
    </row>
    <row r="9840" spans="3:3" x14ac:dyDescent="0.3">
      <c r="C9840" s="1"/>
    </row>
    <row r="9841" spans="3:3" x14ac:dyDescent="0.3">
      <c r="C9841" s="1"/>
    </row>
    <row r="9842" spans="3:3" x14ac:dyDescent="0.3">
      <c r="C9842" s="1"/>
    </row>
    <row r="9843" spans="3:3" x14ac:dyDescent="0.3">
      <c r="C9843" s="1"/>
    </row>
    <row r="9844" spans="3:3" x14ac:dyDescent="0.3">
      <c r="C9844" s="1"/>
    </row>
    <row r="9845" spans="3:3" x14ac:dyDescent="0.3">
      <c r="C9845" s="1"/>
    </row>
    <row r="9846" spans="3:3" x14ac:dyDescent="0.3">
      <c r="C9846" s="1"/>
    </row>
    <row r="9847" spans="3:3" x14ac:dyDescent="0.3">
      <c r="C9847" s="1"/>
    </row>
    <row r="9848" spans="3:3" x14ac:dyDescent="0.3">
      <c r="C9848" s="1"/>
    </row>
    <row r="9849" spans="3:3" x14ac:dyDescent="0.3">
      <c r="C9849" s="1"/>
    </row>
    <row r="9850" spans="3:3" x14ac:dyDescent="0.3">
      <c r="C9850" s="1"/>
    </row>
    <row r="9851" spans="3:3" x14ac:dyDescent="0.3">
      <c r="C9851" s="1"/>
    </row>
    <row r="9852" spans="3:3" x14ac:dyDescent="0.3">
      <c r="C9852" s="1"/>
    </row>
    <row r="9853" spans="3:3" x14ac:dyDescent="0.3">
      <c r="C9853" s="1"/>
    </row>
    <row r="9854" spans="3:3" x14ac:dyDescent="0.3">
      <c r="C9854" s="1"/>
    </row>
    <row r="9855" spans="3:3" x14ac:dyDescent="0.3">
      <c r="C9855" s="1"/>
    </row>
    <row r="9856" spans="3:3" x14ac:dyDescent="0.3">
      <c r="C9856" s="1"/>
    </row>
    <row r="9857" spans="3:3" x14ac:dyDescent="0.3">
      <c r="C9857" s="1"/>
    </row>
    <row r="9858" spans="3:3" x14ac:dyDescent="0.3">
      <c r="C9858" s="1"/>
    </row>
    <row r="9859" spans="3:3" x14ac:dyDescent="0.3">
      <c r="C9859" s="1"/>
    </row>
    <row r="9860" spans="3:3" x14ac:dyDescent="0.3">
      <c r="C9860" s="1"/>
    </row>
    <row r="9861" spans="3:3" x14ac:dyDescent="0.3">
      <c r="C9861" s="1"/>
    </row>
    <row r="9862" spans="3:3" x14ac:dyDescent="0.3">
      <c r="C9862" s="1"/>
    </row>
    <row r="9863" spans="3:3" x14ac:dyDescent="0.3">
      <c r="C9863" s="1"/>
    </row>
    <row r="9864" spans="3:3" x14ac:dyDescent="0.3">
      <c r="C9864" s="1"/>
    </row>
    <row r="9865" spans="3:3" x14ac:dyDescent="0.3">
      <c r="C9865" s="1"/>
    </row>
    <row r="9866" spans="3:3" x14ac:dyDescent="0.3">
      <c r="C9866" s="1"/>
    </row>
    <row r="9867" spans="3:3" x14ac:dyDescent="0.3">
      <c r="C9867" s="1"/>
    </row>
    <row r="9868" spans="3:3" x14ac:dyDescent="0.3">
      <c r="C9868" s="1"/>
    </row>
    <row r="9869" spans="3:3" x14ac:dyDescent="0.3">
      <c r="C9869" s="1"/>
    </row>
    <row r="9870" spans="3:3" x14ac:dyDescent="0.3">
      <c r="C9870" s="1"/>
    </row>
    <row r="9871" spans="3:3" x14ac:dyDescent="0.3">
      <c r="C9871" s="1"/>
    </row>
    <row r="9872" spans="3:3" x14ac:dyDescent="0.3">
      <c r="C9872" s="1"/>
    </row>
    <row r="9873" spans="3:3" x14ac:dyDescent="0.3">
      <c r="C9873" s="1"/>
    </row>
    <row r="9874" spans="3:3" x14ac:dyDescent="0.3">
      <c r="C9874" s="1"/>
    </row>
    <row r="9875" spans="3:3" x14ac:dyDescent="0.3">
      <c r="C9875" s="1"/>
    </row>
    <row r="9876" spans="3:3" x14ac:dyDescent="0.3">
      <c r="C9876" s="1"/>
    </row>
    <row r="9877" spans="3:3" x14ac:dyDescent="0.3">
      <c r="C9877" s="1"/>
    </row>
    <row r="9878" spans="3:3" x14ac:dyDescent="0.3">
      <c r="C9878" s="1"/>
    </row>
    <row r="9879" spans="3:3" x14ac:dyDescent="0.3">
      <c r="C9879" s="1"/>
    </row>
    <row r="9880" spans="3:3" x14ac:dyDescent="0.3">
      <c r="C9880" s="1"/>
    </row>
    <row r="9881" spans="3:3" x14ac:dyDescent="0.3">
      <c r="C9881" s="1"/>
    </row>
    <row r="9882" spans="3:3" x14ac:dyDescent="0.3">
      <c r="C9882" s="1"/>
    </row>
    <row r="9883" spans="3:3" x14ac:dyDescent="0.3">
      <c r="C9883" s="1"/>
    </row>
    <row r="9884" spans="3:3" x14ac:dyDescent="0.3">
      <c r="C9884" s="1"/>
    </row>
    <row r="9885" spans="3:3" x14ac:dyDescent="0.3">
      <c r="C9885" s="1"/>
    </row>
    <row r="9886" spans="3:3" x14ac:dyDescent="0.3">
      <c r="C9886" s="1"/>
    </row>
    <row r="9887" spans="3:3" x14ac:dyDescent="0.3">
      <c r="C9887" s="1"/>
    </row>
    <row r="9888" spans="3:3" x14ac:dyDescent="0.3">
      <c r="C9888" s="1"/>
    </row>
    <row r="9889" spans="3:3" x14ac:dyDescent="0.3">
      <c r="C9889" s="1"/>
    </row>
    <row r="9890" spans="3:3" x14ac:dyDescent="0.3">
      <c r="C9890" s="1"/>
    </row>
    <row r="9891" spans="3:3" x14ac:dyDescent="0.3">
      <c r="C9891" s="1"/>
    </row>
    <row r="9892" spans="3:3" x14ac:dyDescent="0.3">
      <c r="C9892" s="1"/>
    </row>
    <row r="9893" spans="3:3" x14ac:dyDescent="0.3">
      <c r="C9893" s="1"/>
    </row>
    <row r="9894" spans="3:3" x14ac:dyDescent="0.3">
      <c r="C9894" s="1"/>
    </row>
    <row r="9895" spans="3:3" x14ac:dyDescent="0.3">
      <c r="C9895" s="1"/>
    </row>
    <row r="9896" spans="3:3" x14ac:dyDescent="0.3">
      <c r="C9896" s="1"/>
    </row>
    <row r="9897" spans="3:3" x14ac:dyDescent="0.3">
      <c r="C9897" s="1"/>
    </row>
    <row r="9898" spans="3:3" x14ac:dyDescent="0.3">
      <c r="C9898" s="1"/>
    </row>
    <row r="9899" spans="3:3" x14ac:dyDescent="0.3">
      <c r="C9899" s="1"/>
    </row>
    <row r="9900" spans="3:3" x14ac:dyDescent="0.3">
      <c r="C9900" s="1"/>
    </row>
    <row r="9901" spans="3:3" x14ac:dyDescent="0.3">
      <c r="C9901" s="1"/>
    </row>
    <row r="9902" spans="3:3" x14ac:dyDescent="0.3">
      <c r="C9902" s="1"/>
    </row>
    <row r="9903" spans="3:3" x14ac:dyDescent="0.3">
      <c r="C9903" s="1"/>
    </row>
    <row r="9904" spans="3:3" x14ac:dyDescent="0.3">
      <c r="C9904" s="1"/>
    </row>
    <row r="9905" spans="3:3" x14ac:dyDescent="0.3">
      <c r="C9905" s="1"/>
    </row>
    <row r="9906" spans="3:3" x14ac:dyDescent="0.3">
      <c r="C9906" s="1"/>
    </row>
    <row r="9907" spans="3:3" x14ac:dyDescent="0.3">
      <c r="C9907" s="1"/>
    </row>
    <row r="9908" spans="3:3" x14ac:dyDescent="0.3">
      <c r="C9908" s="1"/>
    </row>
    <row r="9909" spans="3:3" x14ac:dyDescent="0.3">
      <c r="C9909" s="1"/>
    </row>
    <row r="9910" spans="3:3" x14ac:dyDescent="0.3">
      <c r="C9910" s="1"/>
    </row>
    <row r="9911" spans="3:3" x14ac:dyDescent="0.3">
      <c r="C9911" s="1"/>
    </row>
    <row r="9912" spans="3:3" x14ac:dyDescent="0.3">
      <c r="C9912" s="1"/>
    </row>
    <row r="9913" spans="3:3" x14ac:dyDescent="0.3">
      <c r="C9913" s="1"/>
    </row>
    <row r="9914" spans="3:3" x14ac:dyDescent="0.3">
      <c r="C9914" s="1"/>
    </row>
    <row r="9915" spans="3:3" x14ac:dyDescent="0.3">
      <c r="C9915" s="1"/>
    </row>
    <row r="9916" spans="3:3" x14ac:dyDescent="0.3">
      <c r="C9916" s="1"/>
    </row>
    <row r="9917" spans="3:3" x14ac:dyDescent="0.3">
      <c r="C9917" s="1"/>
    </row>
    <row r="9918" spans="3:3" x14ac:dyDescent="0.3">
      <c r="C9918" s="1"/>
    </row>
    <row r="9919" spans="3:3" x14ac:dyDescent="0.3">
      <c r="C9919" s="1"/>
    </row>
    <row r="9920" spans="3:3" x14ac:dyDescent="0.3">
      <c r="C9920" s="1"/>
    </row>
    <row r="9921" spans="3:3" x14ac:dyDescent="0.3">
      <c r="C9921" s="1"/>
    </row>
    <row r="9922" spans="3:3" x14ac:dyDescent="0.3">
      <c r="C9922" s="1"/>
    </row>
    <row r="9923" spans="3:3" x14ac:dyDescent="0.3">
      <c r="C9923" s="1"/>
    </row>
    <row r="9924" spans="3:3" x14ac:dyDescent="0.3">
      <c r="C9924" s="1"/>
    </row>
    <row r="9925" spans="3:3" x14ac:dyDescent="0.3">
      <c r="C9925" s="1"/>
    </row>
    <row r="9926" spans="3:3" x14ac:dyDescent="0.3">
      <c r="C9926" s="1"/>
    </row>
    <row r="9927" spans="3:3" x14ac:dyDescent="0.3">
      <c r="C9927" s="1"/>
    </row>
    <row r="9928" spans="3:3" x14ac:dyDescent="0.3">
      <c r="C9928" s="1"/>
    </row>
    <row r="9929" spans="3:3" x14ac:dyDescent="0.3">
      <c r="C9929" s="1"/>
    </row>
    <row r="9930" spans="3:3" x14ac:dyDescent="0.3">
      <c r="C9930" s="1"/>
    </row>
    <row r="9931" spans="3:3" x14ac:dyDescent="0.3">
      <c r="C9931" s="1"/>
    </row>
    <row r="9932" spans="3:3" x14ac:dyDescent="0.3">
      <c r="C9932" s="1"/>
    </row>
    <row r="9933" spans="3:3" x14ac:dyDescent="0.3">
      <c r="C9933" s="1"/>
    </row>
    <row r="9934" spans="3:3" x14ac:dyDescent="0.3">
      <c r="C9934" s="1"/>
    </row>
    <row r="9935" spans="3:3" x14ac:dyDescent="0.3">
      <c r="C9935" s="1"/>
    </row>
    <row r="9936" spans="3:3" x14ac:dyDescent="0.3">
      <c r="C9936" s="1"/>
    </row>
    <row r="9937" spans="3:3" x14ac:dyDescent="0.3">
      <c r="C9937" s="1"/>
    </row>
    <row r="9938" spans="3:3" x14ac:dyDescent="0.3">
      <c r="C9938" s="1"/>
    </row>
    <row r="9939" spans="3:3" x14ac:dyDescent="0.3">
      <c r="C9939" s="1"/>
    </row>
    <row r="9940" spans="3:3" x14ac:dyDescent="0.3">
      <c r="C9940" s="1"/>
    </row>
    <row r="9941" spans="3:3" x14ac:dyDescent="0.3">
      <c r="C9941" s="1"/>
    </row>
    <row r="9942" spans="3:3" x14ac:dyDescent="0.3">
      <c r="C9942" s="1"/>
    </row>
    <row r="9943" spans="3:3" x14ac:dyDescent="0.3">
      <c r="C9943" s="1"/>
    </row>
    <row r="9944" spans="3:3" x14ac:dyDescent="0.3">
      <c r="C9944" s="1"/>
    </row>
    <row r="9945" spans="3:3" x14ac:dyDescent="0.3">
      <c r="C9945" s="1"/>
    </row>
    <row r="9946" spans="3:3" x14ac:dyDescent="0.3">
      <c r="C9946" s="1"/>
    </row>
    <row r="9947" spans="3:3" x14ac:dyDescent="0.3">
      <c r="C9947" s="1"/>
    </row>
    <row r="9948" spans="3:3" x14ac:dyDescent="0.3">
      <c r="C9948" s="1"/>
    </row>
    <row r="9949" spans="3:3" x14ac:dyDescent="0.3">
      <c r="C9949" s="1"/>
    </row>
    <row r="9950" spans="3:3" x14ac:dyDescent="0.3">
      <c r="C9950" s="1"/>
    </row>
    <row r="9951" spans="3:3" x14ac:dyDescent="0.3">
      <c r="C9951" s="1"/>
    </row>
    <row r="9952" spans="3:3" x14ac:dyDescent="0.3">
      <c r="C9952" s="1"/>
    </row>
    <row r="9953" spans="3:3" x14ac:dyDescent="0.3">
      <c r="C9953" s="1"/>
    </row>
    <row r="9954" spans="3:3" x14ac:dyDescent="0.3">
      <c r="C9954" s="1"/>
    </row>
    <row r="9955" spans="3:3" x14ac:dyDescent="0.3">
      <c r="C9955" s="1"/>
    </row>
    <row r="9956" spans="3:3" x14ac:dyDescent="0.3">
      <c r="C9956" s="1"/>
    </row>
    <row r="9957" spans="3:3" x14ac:dyDescent="0.3">
      <c r="C9957" s="1"/>
    </row>
    <row r="9958" spans="3:3" x14ac:dyDescent="0.3">
      <c r="C9958" s="1"/>
    </row>
    <row r="9959" spans="3:3" x14ac:dyDescent="0.3">
      <c r="C9959" s="1"/>
    </row>
    <row r="9960" spans="3:3" x14ac:dyDescent="0.3">
      <c r="C9960" s="1"/>
    </row>
    <row r="9961" spans="3:3" x14ac:dyDescent="0.3">
      <c r="C9961" s="1"/>
    </row>
    <row r="9962" spans="3:3" x14ac:dyDescent="0.3">
      <c r="C9962" s="1"/>
    </row>
    <row r="9963" spans="3:3" x14ac:dyDescent="0.3">
      <c r="C9963" s="1"/>
    </row>
    <row r="9964" spans="3:3" x14ac:dyDescent="0.3">
      <c r="C9964" s="1"/>
    </row>
    <row r="9965" spans="3:3" x14ac:dyDescent="0.3">
      <c r="C9965" s="1"/>
    </row>
    <row r="9966" spans="3:3" x14ac:dyDescent="0.3">
      <c r="C9966" s="1"/>
    </row>
    <row r="9967" spans="3:3" x14ac:dyDescent="0.3">
      <c r="C9967" s="1"/>
    </row>
    <row r="9968" spans="3:3" x14ac:dyDescent="0.3">
      <c r="C9968" s="1"/>
    </row>
    <row r="9969" spans="3:3" x14ac:dyDescent="0.3">
      <c r="C9969" s="1"/>
    </row>
    <row r="9970" spans="3:3" x14ac:dyDescent="0.3">
      <c r="C9970" s="1"/>
    </row>
    <row r="9971" spans="3:3" x14ac:dyDescent="0.3">
      <c r="C9971" s="1"/>
    </row>
    <row r="9972" spans="3:3" x14ac:dyDescent="0.3">
      <c r="C9972" s="1"/>
    </row>
    <row r="9973" spans="3:3" x14ac:dyDescent="0.3">
      <c r="C9973" s="1"/>
    </row>
    <row r="9974" spans="3:3" x14ac:dyDescent="0.3">
      <c r="C9974" s="1"/>
    </row>
    <row r="9975" spans="3:3" x14ac:dyDescent="0.3">
      <c r="C9975" s="1"/>
    </row>
    <row r="9976" spans="3:3" x14ac:dyDescent="0.3">
      <c r="C9976" s="1"/>
    </row>
    <row r="9977" spans="3:3" x14ac:dyDescent="0.3">
      <c r="C9977" s="1"/>
    </row>
    <row r="9978" spans="3:3" x14ac:dyDescent="0.3">
      <c r="C9978" s="1"/>
    </row>
    <row r="9979" spans="3:3" x14ac:dyDescent="0.3">
      <c r="C9979" s="1"/>
    </row>
    <row r="9980" spans="3:3" x14ac:dyDescent="0.3">
      <c r="C9980" s="1"/>
    </row>
    <row r="9981" spans="3:3" x14ac:dyDescent="0.3">
      <c r="C9981" s="1"/>
    </row>
    <row r="9982" spans="3:3" x14ac:dyDescent="0.3">
      <c r="C9982" s="1"/>
    </row>
    <row r="9983" spans="3:3" x14ac:dyDescent="0.3">
      <c r="C9983" s="1"/>
    </row>
    <row r="9984" spans="3:3" x14ac:dyDescent="0.3">
      <c r="C9984" s="1"/>
    </row>
    <row r="9985" spans="3:3" x14ac:dyDescent="0.3">
      <c r="C9985" s="1"/>
    </row>
    <row r="9986" spans="3:3" x14ac:dyDescent="0.3">
      <c r="C9986" s="1"/>
    </row>
    <row r="9987" spans="3:3" x14ac:dyDescent="0.3">
      <c r="C9987" s="1"/>
    </row>
    <row r="9988" spans="3:3" x14ac:dyDescent="0.3">
      <c r="C9988" s="1"/>
    </row>
    <row r="9989" spans="3:3" x14ac:dyDescent="0.3">
      <c r="C9989" s="1"/>
    </row>
    <row r="9990" spans="3:3" x14ac:dyDescent="0.3">
      <c r="C9990" s="1"/>
    </row>
    <row r="9991" spans="3:3" x14ac:dyDescent="0.3">
      <c r="C9991" s="1"/>
    </row>
    <row r="9992" spans="3:3" x14ac:dyDescent="0.3">
      <c r="C9992" s="1"/>
    </row>
    <row r="9993" spans="3:3" x14ac:dyDescent="0.3">
      <c r="C9993" s="1"/>
    </row>
    <row r="9994" spans="3:3" x14ac:dyDescent="0.3">
      <c r="C9994" s="1"/>
    </row>
    <row r="9995" spans="3:3" x14ac:dyDescent="0.3">
      <c r="C9995" s="1"/>
    </row>
    <row r="9996" spans="3:3" x14ac:dyDescent="0.3">
      <c r="C9996" s="1"/>
    </row>
    <row r="9997" spans="3:3" x14ac:dyDescent="0.3">
      <c r="C9997" s="1"/>
    </row>
    <row r="9998" spans="3:3" x14ac:dyDescent="0.3">
      <c r="C9998" s="1"/>
    </row>
    <row r="9999" spans="3:3" x14ac:dyDescent="0.3">
      <c r="C9999" s="1"/>
    </row>
    <row r="10000" spans="3:3" x14ac:dyDescent="0.3">
      <c r="C10000" s="1"/>
    </row>
    <row r="10001" spans="3:3" x14ac:dyDescent="0.3">
      <c r="C10001" s="1"/>
    </row>
    <row r="10002" spans="3:3" x14ac:dyDescent="0.3">
      <c r="C10002" s="1"/>
    </row>
    <row r="10003" spans="3:3" x14ac:dyDescent="0.3">
      <c r="C10003" s="1"/>
    </row>
    <row r="10004" spans="3:3" x14ac:dyDescent="0.3">
      <c r="C10004" s="1"/>
    </row>
    <row r="10005" spans="3:3" x14ac:dyDescent="0.3">
      <c r="C10005" s="1"/>
    </row>
    <row r="10006" spans="3:3" x14ac:dyDescent="0.3">
      <c r="C10006" s="1"/>
    </row>
    <row r="10007" spans="3:3" x14ac:dyDescent="0.3">
      <c r="C10007" s="1"/>
    </row>
    <row r="10008" spans="3:3" x14ac:dyDescent="0.3">
      <c r="C10008" s="1"/>
    </row>
    <row r="10009" spans="3:3" x14ac:dyDescent="0.3">
      <c r="C10009" s="1"/>
    </row>
    <row r="10010" spans="3:3" x14ac:dyDescent="0.3">
      <c r="C10010" s="1"/>
    </row>
    <row r="10011" spans="3:3" x14ac:dyDescent="0.3">
      <c r="C10011" s="1"/>
    </row>
    <row r="10012" spans="3:3" x14ac:dyDescent="0.3">
      <c r="C10012" s="1"/>
    </row>
    <row r="10013" spans="3:3" x14ac:dyDescent="0.3">
      <c r="C10013" s="1"/>
    </row>
    <row r="10014" spans="3:3" x14ac:dyDescent="0.3">
      <c r="C10014" s="1"/>
    </row>
    <row r="10015" spans="3:3" x14ac:dyDescent="0.3">
      <c r="C10015" s="1"/>
    </row>
    <row r="10016" spans="3:3" x14ac:dyDescent="0.3">
      <c r="C10016" s="1"/>
    </row>
    <row r="10017" spans="3:3" x14ac:dyDescent="0.3">
      <c r="C10017" s="1"/>
    </row>
    <row r="10018" spans="3:3" x14ac:dyDescent="0.3">
      <c r="C10018" s="1"/>
    </row>
    <row r="10019" spans="3:3" x14ac:dyDescent="0.3">
      <c r="C10019" s="1"/>
    </row>
    <row r="10020" spans="3:3" x14ac:dyDescent="0.3">
      <c r="C10020" s="1"/>
    </row>
    <row r="10021" spans="3:3" x14ac:dyDescent="0.3">
      <c r="C10021" s="1"/>
    </row>
    <row r="10022" spans="3:3" x14ac:dyDescent="0.3">
      <c r="C10022" s="1"/>
    </row>
    <row r="10023" spans="3:3" x14ac:dyDescent="0.3">
      <c r="C10023" s="1"/>
    </row>
    <row r="10024" spans="3:3" x14ac:dyDescent="0.3">
      <c r="C10024" s="1"/>
    </row>
    <row r="10025" spans="3:3" x14ac:dyDescent="0.3">
      <c r="C10025" s="1"/>
    </row>
    <row r="10026" spans="3:3" x14ac:dyDescent="0.3">
      <c r="C10026" s="1"/>
    </row>
    <row r="10027" spans="3:3" x14ac:dyDescent="0.3">
      <c r="C10027" s="1"/>
    </row>
    <row r="10028" spans="3:3" x14ac:dyDescent="0.3">
      <c r="C10028" s="1"/>
    </row>
    <row r="10029" spans="3:3" x14ac:dyDescent="0.3">
      <c r="C10029" s="1"/>
    </row>
    <row r="10030" spans="3:3" x14ac:dyDescent="0.3">
      <c r="C10030" s="1"/>
    </row>
    <row r="10031" spans="3:3" x14ac:dyDescent="0.3">
      <c r="C10031" s="1"/>
    </row>
    <row r="10032" spans="3:3" x14ac:dyDescent="0.3">
      <c r="C10032" s="1"/>
    </row>
    <row r="10033" spans="3:3" x14ac:dyDescent="0.3">
      <c r="C10033" s="1"/>
    </row>
    <row r="10034" spans="3:3" x14ac:dyDescent="0.3">
      <c r="C10034" s="1"/>
    </row>
    <row r="10035" spans="3:3" x14ac:dyDescent="0.3">
      <c r="C10035" s="1"/>
    </row>
    <row r="10036" spans="3:3" x14ac:dyDescent="0.3">
      <c r="C10036" s="1"/>
    </row>
    <row r="10037" spans="3:3" x14ac:dyDescent="0.3">
      <c r="C10037" s="1"/>
    </row>
    <row r="10038" spans="3:3" x14ac:dyDescent="0.3">
      <c r="C10038" s="1"/>
    </row>
    <row r="10039" spans="3:3" x14ac:dyDescent="0.3">
      <c r="C10039" s="1"/>
    </row>
    <row r="10040" spans="3:3" x14ac:dyDescent="0.3">
      <c r="C10040" s="1"/>
    </row>
    <row r="10041" spans="3:3" x14ac:dyDescent="0.3">
      <c r="C10041" s="1"/>
    </row>
    <row r="10042" spans="3:3" x14ac:dyDescent="0.3">
      <c r="C10042" s="1"/>
    </row>
    <row r="10043" spans="3:3" x14ac:dyDescent="0.3">
      <c r="C10043" s="1"/>
    </row>
    <row r="10044" spans="3:3" x14ac:dyDescent="0.3">
      <c r="C10044" s="1"/>
    </row>
    <row r="10045" spans="3:3" x14ac:dyDescent="0.3">
      <c r="C10045" s="1"/>
    </row>
    <row r="10046" spans="3:3" x14ac:dyDescent="0.3">
      <c r="C10046" s="1"/>
    </row>
    <row r="10047" spans="3:3" x14ac:dyDescent="0.3">
      <c r="C10047" s="1"/>
    </row>
    <row r="10048" spans="3:3" x14ac:dyDescent="0.3">
      <c r="C10048" s="1"/>
    </row>
    <row r="10049" spans="3:3" x14ac:dyDescent="0.3">
      <c r="C10049" s="1"/>
    </row>
    <row r="10050" spans="3:3" x14ac:dyDescent="0.3">
      <c r="C10050" s="1"/>
    </row>
    <row r="10051" spans="3:3" x14ac:dyDescent="0.3">
      <c r="C10051" s="1"/>
    </row>
    <row r="10052" spans="3:3" x14ac:dyDescent="0.3">
      <c r="C10052" s="1"/>
    </row>
    <row r="10053" spans="3:3" x14ac:dyDescent="0.3">
      <c r="C10053" s="1"/>
    </row>
    <row r="10054" spans="3:3" x14ac:dyDescent="0.3">
      <c r="C10054" s="1"/>
    </row>
    <row r="10055" spans="3:3" x14ac:dyDescent="0.3">
      <c r="C10055" s="1"/>
    </row>
    <row r="10056" spans="3:3" x14ac:dyDescent="0.3">
      <c r="C10056" s="1"/>
    </row>
    <row r="10057" spans="3:3" x14ac:dyDescent="0.3">
      <c r="C10057" s="1"/>
    </row>
    <row r="10058" spans="3:3" x14ac:dyDescent="0.3">
      <c r="C10058" s="1"/>
    </row>
    <row r="10059" spans="3:3" x14ac:dyDescent="0.3">
      <c r="C10059" s="1"/>
    </row>
    <row r="10060" spans="3:3" x14ac:dyDescent="0.3">
      <c r="C10060" s="1"/>
    </row>
    <row r="10061" spans="3:3" x14ac:dyDescent="0.3">
      <c r="C10061" s="1"/>
    </row>
    <row r="10062" spans="3:3" x14ac:dyDescent="0.3">
      <c r="C10062" s="1"/>
    </row>
    <row r="10063" spans="3:3" x14ac:dyDescent="0.3">
      <c r="C10063" s="1"/>
    </row>
    <row r="10064" spans="3:3" x14ac:dyDescent="0.3">
      <c r="C10064" s="1"/>
    </row>
    <row r="10065" spans="3:3" x14ac:dyDescent="0.3">
      <c r="C10065" s="1"/>
    </row>
    <row r="10066" spans="3:3" x14ac:dyDescent="0.3">
      <c r="C10066" s="1"/>
    </row>
    <row r="10067" spans="3:3" x14ac:dyDescent="0.3">
      <c r="C10067" s="1"/>
    </row>
    <row r="10068" spans="3:3" x14ac:dyDescent="0.3">
      <c r="C10068" s="1"/>
    </row>
    <row r="10069" spans="3:3" x14ac:dyDescent="0.3">
      <c r="C10069" s="1"/>
    </row>
    <row r="10070" spans="3:3" x14ac:dyDescent="0.3">
      <c r="C10070" s="1"/>
    </row>
    <row r="10071" spans="3:3" x14ac:dyDescent="0.3">
      <c r="C10071" s="1"/>
    </row>
    <row r="10072" spans="3:3" x14ac:dyDescent="0.3">
      <c r="C10072" s="1"/>
    </row>
    <row r="10073" spans="3:3" x14ac:dyDescent="0.3">
      <c r="C10073" s="1"/>
    </row>
    <row r="10074" spans="3:3" x14ac:dyDescent="0.3">
      <c r="C10074" s="1"/>
    </row>
    <row r="10075" spans="3:3" x14ac:dyDescent="0.3">
      <c r="C10075" s="1"/>
    </row>
    <row r="10076" spans="3:3" x14ac:dyDescent="0.3">
      <c r="C10076" s="1"/>
    </row>
    <row r="10077" spans="3:3" x14ac:dyDescent="0.3">
      <c r="C10077" s="1"/>
    </row>
    <row r="10078" spans="3:3" x14ac:dyDescent="0.3">
      <c r="C10078" s="1"/>
    </row>
    <row r="10079" spans="3:3" x14ac:dyDescent="0.3">
      <c r="C10079" s="1"/>
    </row>
    <row r="10080" spans="3:3" x14ac:dyDescent="0.3">
      <c r="C10080" s="1"/>
    </row>
    <row r="10081" spans="3:3" x14ac:dyDescent="0.3">
      <c r="C10081" s="1"/>
    </row>
    <row r="10082" spans="3:3" x14ac:dyDescent="0.3">
      <c r="C10082" s="1"/>
    </row>
    <row r="10083" spans="3:3" x14ac:dyDescent="0.3">
      <c r="C10083" s="1"/>
    </row>
    <row r="10084" spans="3:3" x14ac:dyDescent="0.3">
      <c r="C10084" s="1"/>
    </row>
    <row r="10085" spans="3:3" x14ac:dyDescent="0.3">
      <c r="C10085" s="1"/>
    </row>
    <row r="10086" spans="3:3" x14ac:dyDescent="0.3">
      <c r="C10086" s="1"/>
    </row>
    <row r="10087" spans="3:3" x14ac:dyDescent="0.3">
      <c r="C10087" s="1"/>
    </row>
    <row r="10088" spans="3:3" x14ac:dyDescent="0.3">
      <c r="C10088" s="1"/>
    </row>
    <row r="10089" spans="3:3" x14ac:dyDescent="0.3">
      <c r="C10089" s="1"/>
    </row>
    <row r="10090" spans="3:3" x14ac:dyDescent="0.3">
      <c r="C10090" s="1"/>
    </row>
    <row r="10091" spans="3:3" x14ac:dyDescent="0.3">
      <c r="C10091" s="1"/>
    </row>
    <row r="10092" spans="3:3" x14ac:dyDescent="0.3">
      <c r="C10092" s="1"/>
    </row>
    <row r="10093" spans="3:3" x14ac:dyDescent="0.3">
      <c r="C10093" s="1"/>
    </row>
    <row r="10094" spans="3:3" x14ac:dyDescent="0.3">
      <c r="C10094" s="1"/>
    </row>
    <row r="10095" spans="3:3" x14ac:dyDescent="0.3">
      <c r="C10095" s="1"/>
    </row>
    <row r="10096" spans="3:3" x14ac:dyDescent="0.3">
      <c r="C10096" s="1"/>
    </row>
    <row r="10097" spans="3:3" x14ac:dyDescent="0.3">
      <c r="C10097" s="1"/>
    </row>
    <row r="10098" spans="3:3" x14ac:dyDescent="0.3">
      <c r="C10098" s="1"/>
    </row>
    <row r="10099" spans="3:3" x14ac:dyDescent="0.3">
      <c r="C10099" s="1"/>
    </row>
    <row r="10100" spans="3:3" x14ac:dyDescent="0.3">
      <c r="C10100" s="1"/>
    </row>
    <row r="10101" spans="3:3" x14ac:dyDescent="0.3">
      <c r="C10101" s="1"/>
    </row>
    <row r="10102" spans="3:3" x14ac:dyDescent="0.3">
      <c r="C10102" s="1"/>
    </row>
    <row r="10103" spans="3:3" x14ac:dyDescent="0.3">
      <c r="C10103" s="1"/>
    </row>
    <row r="10104" spans="3:3" x14ac:dyDescent="0.3">
      <c r="C10104" s="1"/>
    </row>
    <row r="10105" spans="3:3" x14ac:dyDescent="0.3">
      <c r="C10105" s="1"/>
    </row>
    <row r="10106" spans="3:3" x14ac:dyDescent="0.3">
      <c r="C10106" s="1"/>
    </row>
    <row r="10107" spans="3:3" x14ac:dyDescent="0.3">
      <c r="C10107" s="1"/>
    </row>
    <row r="10108" spans="3:3" x14ac:dyDescent="0.3">
      <c r="C10108" s="1"/>
    </row>
    <row r="10109" spans="3:3" x14ac:dyDescent="0.3">
      <c r="C10109" s="1"/>
    </row>
    <row r="10110" spans="3:3" x14ac:dyDescent="0.3">
      <c r="C10110" s="1"/>
    </row>
    <row r="10111" spans="3:3" x14ac:dyDescent="0.3">
      <c r="C10111" s="1"/>
    </row>
    <row r="10112" spans="3:3" x14ac:dyDescent="0.3">
      <c r="C10112" s="1"/>
    </row>
    <row r="10113" spans="3:3" x14ac:dyDescent="0.3">
      <c r="C10113" s="1"/>
    </row>
    <row r="10114" spans="3:3" x14ac:dyDescent="0.3">
      <c r="C10114" s="1"/>
    </row>
    <row r="10115" spans="3:3" x14ac:dyDescent="0.3">
      <c r="C10115" s="1"/>
    </row>
    <row r="10116" spans="3:3" x14ac:dyDescent="0.3">
      <c r="C10116" s="1"/>
    </row>
    <row r="10117" spans="3:3" x14ac:dyDescent="0.3">
      <c r="C10117" s="1"/>
    </row>
    <row r="10118" spans="3:3" x14ac:dyDescent="0.3">
      <c r="C10118" s="1"/>
    </row>
    <row r="10119" spans="3:3" x14ac:dyDescent="0.3">
      <c r="C10119" s="1"/>
    </row>
    <row r="10120" spans="3:3" x14ac:dyDescent="0.3">
      <c r="C10120" s="1"/>
    </row>
    <row r="10121" spans="3:3" x14ac:dyDescent="0.3">
      <c r="C10121" s="1"/>
    </row>
    <row r="10122" spans="3:3" x14ac:dyDescent="0.3">
      <c r="C10122" s="1"/>
    </row>
    <row r="10123" spans="3:3" x14ac:dyDescent="0.3">
      <c r="C10123" s="1"/>
    </row>
    <row r="10124" spans="3:3" x14ac:dyDescent="0.3">
      <c r="C10124" s="1"/>
    </row>
    <row r="10125" spans="3:3" x14ac:dyDescent="0.3">
      <c r="C10125" s="1"/>
    </row>
    <row r="10126" spans="3:3" x14ac:dyDescent="0.3">
      <c r="C10126" s="1"/>
    </row>
    <row r="10127" spans="3:3" x14ac:dyDescent="0.3">
      <c r="C10127" s="1"/>
    </row>
    <row r="10128" spans="3:3" x14ac:dyDescent="0.3">
      <c r="C10128" s="1"/>
    </row>
    <row r="10129" spans="3:3" x14ac:dyDescent="0.3">
      <c r="C10129" s="1"/>
    </row>
    <row r="10130" spans="3:3" x14ac:dyDescent="0.3">
      <c r="C10130" s="1"/>
    </row>
    <row r="10131" spans="3:3" x14ac:dyDescent="0.3">
      <c r="C10131" s="1"/>
    </row>
    <row r="10132" spans="3:3" x14ac:dyDescent="0.3">
      <c r="C10132" s="1"/>
    </row>
    <row r="10133" spans="3:3" x14ac:dyDescent="0.3">
      <c r="C10133" s="1"/>
    </row>
    <row r="10134" spans="3:3" x14ac:dyDescent="0.3">
      <c r="C10134" s="1"/>
    </row>
    <row r="10135" spans="3:3" x14ac:dyDescent="0.3">
      <c r="C10135" s="1"/>
    </row>
    <row r="10136" spans="3:3" x14ac:dyDescent="0.3">
      <c r="C10136" s="1"/>
    </row>
    <row r="10137" spans="3:3" x14ac:dyDescent="0.3">
      <c r="C10137" s="1"/>
    </row>
    <row r="10138" spans="3:3" x14ac:dyDescent="0.3">
      <c r="C10138" s="1"/>
    </row>
    <row r="10139" spans="3:3" x14ac:dyDescent="0.3">
      <c r="C10139" s="1"/>
    </row>
    <row r="10140" spans="3:3" x14ac:dyDescent="0.3">
      <c r="C10140" s="1"/>
    </row>
    <row r="10141" spans="3:3" x14ac:dyDescent="0.3">
      <c r="C10141" s="1"/>
    </row>
    <row r="10142" spans="3:3" x14ac:dyDescent="0.3">
      <c r="C10142" s="1"/>
    </row>
    <row r="10143" spans="3:3" x14ac:dyDescent="0.3">
      <c r="C10143" s="1"/>
    </row>
    <row r="10144" spans="3:3" x14ac:dyDescent="0.3">
      <c r="C10144" s="1"/>
    </row>
    <row r="10145" spans="3:3" x14ac:dyDescent="0.3">
      <c r="C10145" s="1"/>
    </row>
    <row r="10146" spans="3:3" x14ac:dyDescent="0.3">
      <c r="C10146" s="1"/>
    </row>
    <row r="10147" spans="3:3" x14ac:dyDescent="0.3">
      <c r="C10147" s="1"/>
    </row>
    <row r="10148" spans="3:3" x14ac:dyDescent="0.3">
      <c r="C10148" s="1"/>
    </row>
    <row r="10149" spans="3:3" x14ac:dyDescent="0.3">
      <c r="C10149" s="1"/>
    </row>
    <row r="10150" spans="3:3" x14ac:dyDescent="0.3">
      <c r="C10150" s="1"/>
    </row>
    <row r="10151" spans="3:3" x14ac:dyDescent="0.3">
      <c r="C10151" s="1"/>
    </row>
    <row r="10152" spans="3:3" x14ac:dyDescent="0.3">
      <c r="C10152" s="1"/>
    </row>
    <row r="10153" spans="3:3" x14ac:dyDescent="0.3">
      <c r="C10153" s="1"/>
    </row>
    <row r="10154" spans="3:3" x14ac:dyDescent="0.3">
      <c r="C10154" s="1"/>
    </row>
    <row r="10155" spans="3:3" x14ac:dyDescent="0.3">
      <c r="C10155" s="1"/>
    </row>
    <row r="10156" spans="3:3" x14ac:dyDescent="0.3">
      <c r="C10156" s="1"/>
    </row>
    <row r="10157" spans="3:3" x14ac:dyDescent="0.3">
      <c r="C10157" s="1"/>
    </row>
    <row r="10158" spans="3:3" x14ac:dyDescent="0.3">
      <c r="C10158" s="1"/>
    </row>
    <row r="10159" spans="3:3" x14ac:dyDescent="0.3">
      <c r="C10159" s="1"/>
    </row>
    <row r="10160" spans="3:3" x14ac:dyDescent="0.3">
      <c r="C10160" s="1"/>
    </row>
    <row r="10161" spans="3:3" x14ac:dyDescent="0.3">
      <c r="C10161" s="1"/>
    </row>
    <row r="10162" spans="3:3" x14ac:dyDescent="0.3">
      <c r="C10162" s="1"/>
    </row>
    <row r="10163" spans="3:3" x14ac:dyDescent="0.3">
      <c r="C10163" s="1"/>
    </row>
    <row r="10164" spans="3:3" x14ac:dyDescent="0.3">
      <c r="C10164" s="1"/>
    </row>
    <row r="10165" spans="3:3" x14ac:dyDescent="0.3">
      <c r="C10165" s="1"/>
    </row>
    <row r="10166" spans="3:3" x14ac:dyDescent="0.3">
      <c r="C10166" s="1"/>
    </row>
    <row r="10167" spans="3:3" x14ac:dyDescent="0.3">
      <c r="C10167" s="1"/>
    </row>
    <row r="10168" spans="3:3" x14ac:dyDescent="0.3">
      <c r="C10168" s="1"/>
    </row>
    <row r="10169" spans="3:3" x14ac:dyDescent="0.3">
      <c r="C10169" s="1"/>
    </row>
    <row r="10170" spans="3:3" x14ac:dyDescent="0.3">
      <c r="C10170" s="1"/>
    </row>
    <row r="10171" spans="3:3" x14ac:dyDescent="0.3">
      <c r="C10171" s="1"/>
    </row>
    <row r="10172" spans="3:3" x14ac:dyDescent="0.3">
      <c r="C10172" s="1"/>
    </row>
    <row r="10173" spans="3:3" x14ac:dyDescent="0.3">
      <c r="C10173" s="1"/>
    </row>
    <row r="10174" spans="3:3" x14ac:dyDescent="0.3">
      <c r="C10174" s="1"/>
    </row>
    <row r="10175" spans="3:3" x14ac:dyDescent="0.3">
      <c r="C10175" s="1"/>
    </row>
    <row r="10176" spans="3:3" x14ac:dyDescent="0.3">
      <c r="C10176" s="1"/>
    </row>
    <row r="10177" spans="3:3" x14ac:dyDescent="0.3">
      <c r="C10177" s="1"/>
    </row>
    <row r="10178" spans="3:3" x14ac:dyDescent="0.3">
      <c r="C10178" s="1"/>
    </row>
    <row r="10179" spans="3:3" x14ac:dyDescent="0.3">
      <c r="C10179" s="1"/>
    </row>
    <row r="10180" spans="3:3" x14ac:dyDescent="0.3">
      <c r="C10180" s="1"/>
    </row>
    <row r="10181" spans="3:3" x14ac:dyDescent="0.3">
      <c r="C10181" s="1"/>
    </row>
    <row r="10182" spans="3:3" x14ac:dyDescent="0.3">
      <c r="C10182" s="1"/>
    </row>
    <row r="10183" spans="3:3" x14ac:dyDescent="0.3">
      <c r="C10183" s="1"/>
    </row>
    <row r="10184" spans="3:3" x14ac:dyDescent="0.3">
      <c r="C10184" s="1"/>
    </row>
    <row r="10185" spans="3:3" x14ac:dyDescent="0.3">
      <c r="C10185" s="1"/>
    </row>
    <row r="10186" spans="3:3" x14ac:dyDescent="0.3">
      <c r="C10186" s="1"/>
    </row>
    <row r="10187" spans="3:3" x14ac:dyDescent="0.3">
      <c r="C10187" s="1"/>
    </row>
    <row r="10188" spans="3:3" x14ac:dyDescent="0.3">
      <c r="C10188" s="1"/>
    </row>
    <row r="10189" spans="3:3" x14ac:dyDescent="0.3">
      <c r="C10189" s="1"/>
    </row>
    <row r="10190" spans="3:3" x14ac:dyDescent="0.3">
      <c r="C10190" s="1"/>
    </row>
    <row r="10191" spans="3:3" x14ac:dyDescent="0.3">
      <c r="C10191" s="1"/>
    </row>
    <row r="10192" spans="3:3" x14ac:dyDescent="0.3">
      <c r="C10192" s="1"/>
    </row>
    <row r="10193" spans="3:3" x14ac:dyDescent="0.3">
      <c r="C10193" s="1"/>
    </row>
    <row r="10194" spans="3:3" x14ac:dyDescent="0.3">
      <c r="C10194" s="1"/>
    </row>
    <row r="10195" spans="3:3" x14ac:dyDescent="0.3">
      <c r="C10195" s="1"/>
    </row>
    <row r="10196" spans="3:3" x14ac:dyDescent="0.3">
      <c r="C10196" s="1"/>
    </row>
    <row r="10197" spans="3:3" x14ac:dyDescent="0.3">
      <c r="C10197" s="1"/>
    </row>
    <row r="10198" spans="3:3" x14ac:dyDescent="0.3">
      <c r="C10198" s="1"/>
    </row>
    <row r="10199" spans="3:3" x14ac:dyDescent="0.3">
      <c r="C10199" s="1"/>
    </row>
    <row r="10200" spans="3:3" x14ac:dyDescent="0.3">
      <c r="C10200" s="1"/>
    </row>
    <row r="10201" spans="3:3" x14ac:dyDescent="0.3">
      <c r="C10201" s="1"/>
    </row>
    <row r="10202" spans="3:3" x14ac:dyDescent="0.3">
      <c r="C10202" s="1"/>
    </row>
    <row r="10203" spans="3:3" x14ac:dyDescent="0.3">
      <c r="C10203" s="1"/>
    </row>
    <row r="10204" spans="3:3" x14ac:dyDescent="0.3">
      <c r="C10204" s="1"/>
    </row>
    <row r="10205" spans="3:3" x14ac:dyDescent="0.3">
      <c r="C10205" s="1"/>
    </row>
    <row r="10206" spans="3:3" x14ac:dyDescent="0.3">
      <c r="C10206" s="1"/>
    </row>
    <row r="10207" spans="3:3" x14ac:dyDescent="0.3">
      <c r="C10207" s="1"/>
    </row>
    <row r="10208" spans="3:3" x14ac:dyDescent="0.3">
      <c r="C10208" s="1"/>
    </row>
    <row r="10209" spans="3:3" x14ac:dyDescent="0.3">
      <c r="C10209" s="1"/>
    </row>
    <row r="10210" spans="3:3" x14ac:dyDescent="0.3">
      <c r="C10210" s="1"/>
    </row>
    <row r="10211" spans="3:3" x14ac:dyDescent="0.3">
      <c r="C10211" s="1"/>
    </row>
    <row r="10212" spans="3:3" x14ac:dyDescent="0.3">
      <c r="C10212" s="1"/>
    </row>
    <row r="10213" spans="3:3" x14ac:dyDescent="0.3">
      <c r="C10213" s="1"/>
    </row>
    <row r="10214" spans="3:3" x14ac:dyDescent="0.3">
      <c r="C10214" s="1"/>
    </row>
    <row r="10215" spans="3:3" x14ac:dyDescent="0.3">
      <c r="C10215" s="1"/>
    </row>
    <row r="10216" spans="3:3" x14ac:dyDescent="0.3">
      <c r="C10216" s="1"/>
    </row>
    <row r="10217" spans="3:3" x14ac:dyDescent="0.3">
      <c r="C10217" s="1"/>
    </row>
    <row r="10218" spans="3:3" x14ac:dyDescent="0.3">
      <c r="C10218" s="1"/>
    </row>
    <row r="10219" spans="3:3" x14ac:dyDescent="0.3">
      <c r="C10219" s="1"/>
    </row>
    <row r="10220" spans="3:3" x14ac:dyDescent="0.3">
      <c r="C10220" s="1"/>
    </row>
    <row r="10221" spans="3:3" x14ac:dyDescent="0.3">
      <c r="C10221" s="1"/>
    </row>
    <row r="10222" spans="3:3" x14ac:dyDescent="0.3">
      <c r="C10222" s="1"/>
    </row>
    <row r="10223" spans="3:3" x14ac:dyDescent="0.3">
      <c r="C10223" s="1"/>
    </row>
    <row r="10224" spans="3:3" x14ac:dyDescent="0.3">
      <c r="C10224" s="1"/>
    </row>
    <row r="10225" spans="3:3" x14ac:dyDescent="0.3">
      <c r="C10225" s="1"/>
    </row>
    <row r="10226" spans="3:3" x14ac:dyDescent="0.3">
      <c r="C10226" s="1"/>
    </row>
    <row r="10227" spans="3:3" x14ac:dyDescent="0.3">
      <c r="C10227" s="1"/>
    </row>
    <row r="10228" spans="3:3" x14ac:dyDescent="0.3">
      <c r="C10228" s="1"/>
    </row>
    <row r="10229" spans="3:3" x14ac:dyDescent="0.3">
      <c r="C10229" s="1"/>
    </row>
    <row r="10230" spans="3:3" x14ac:dyDescent="0.3">
      <c r="C10230" s="1"/>
    </row>
    <row r="10231" spans="3:3" x14ac:dyDescent="0.3">
      <c r="C10231" s="1"/>
    </row>
    <row r="10232" spans="3:3" x14ac:dyDescent="0.3">
      <c r="C10232" s="1"/>
    </row>
    <row r="10233" spans="3:3" x14ac:dyDescent="0.3">
      <c r="C10233" s="1"/>
    </row>
    <row r="10234" spans="3:3" x14ac:dyDescent="0.3">
      <c r="C10234" s="1"/>
    </row>
    <row r="10235" spans="3:3" x14ac:dyDescent="0.3">
      <c r="C10235" s="1"/>
    </row>
    <row r="10236" spans="3:3" x14ac:dyDescent="0.3">
      <c r="C10236" s="1"/>
    </row>
    <row r="10237" spans="3:3" x14ac:dyDescent="0.3">
      <c r="C10237" s="1"/>
    </row>
    <row r="10238" spans="3:3" x14ac:dyDescent="0.3">
      <c r="C10238" s="1"/>
    </row>
    <row r="10239" spans="3:3" x14ac:dyDescent="0.3">
      <c r="C10239" s="1"/>
    </row>
    <row r="10240" spans="3:3" x14ac:dyDescent="0.3">
      <c r="C10240" s="1"/>
    </row>
    <row r="10241" spans="3:3" x14ac:dyDescent="0.3">
      <c r="C10241" s="1"/>
    </row>
    <row r="10242" spans="3:3" x14ac:dyDescent="0.3">
      <c r="C10242" s="1"/>
    </row>
    <row r="10243" spans="3:3" x14ac:dyDescent="0.3">
      <c r="C10243" s="1"/>
    </row>
    <row r="10244" spans="3:3" x14ac:dyDescent="0.3">
      <c r="C10244" s="1"/>
    </row>
    <row r="10245" spans="3:3" x14ac:dyDescent="0.3">
      <c r="C10245" s="1"/>
    </row>
    <row r="10246" spans="3:3" x14ac:dyDescent="0.3">
      <c r="C10246" s="1"/>
    </row>
    <row r="10247" spans="3:3" x14ac:dyDescent="0.3">
      <c r="C10247" s="1"/>
    </row>
    <row r="10248" spans="3:3" x14ac:dyDescent="0.3">
      <c r="C10248" s="1"/>
    </row>
    <row r="10249" spans="3:3" x14ac:dyDescent="0.3">
      <c r="C10249" s="1"/>
    </row>
    <row r="10250" spans="3:3" x14ac:dyDescent="0.3">
      <c r="C10250" s="1"/>
    </row>
    <row r="10251" spans="3:3" x14ac:dyDescent="0.3">
      <c r="C10251" s="1"/>
    </row>
    <row r="10252" spans="3:3" x14ac:dyDescent="0.3">
      <c r="C10252" s="1"/>
    </row>
    <row r="10253" spans="3:3" x14ac:dyDescent="0.3">
      <c r="C10253" s="1"/>
    </row>
    <row r="10254" spans="3:3" x14ac:dyDescent="0.3">
      <c r="C10254" s="1"/>
    </row>
    <row r="10255" spans="3:3" x14ac:dyDescent="0.3">
      <c r="C10255" s="1"/>
    </row>
    <row r="10256" spans="3:3" x14ac:dyDescent="0.3">
      <c r="C10256" s="1"/>
    </row>
    <row r="10257" spans="3:3" x14ac:dyDescent="0.3">
      <c r="C10257" s="1"/>
    </row>
    <row r="10258" spans="3:3" x14ac:dyDescent="0.3">
      <c r="C10258" s="1"/>
    </row>
    <row r="10259" spans="3:3" x14ac:dyDescent="0.3">
      <c r="C10259" s="1"/>
    </row>
    <row r="10260" spans="3:3" x14ac:dyDescent="0.3">
      <c r="C10260" s="1"/>
    </row>
    <row r="10261" spans="3:3" x14ac:dyDescent="0.3">
      <c r="C10261" s="1"/>
    </row>
    <row r="10262" spans="3:3" x14ac:dyDescent="0.3">
      <c r="C10262" s="1"/>
    </row>
    <row r="10263" spans="3:3" x14ac:dyDescent="0.3">
      <c r="C10263" s="1"/>
    </row>
    <row r="10264" spans="3:3" x14ac:dyDescent="0.3">
      <c r="C10264" s="1"/>
    </row>
    <row r="10265" spans="3:3" x14ac:dyDescent="0.3">
      <c r="C10265" s="1"/>
    </row>
    <row r="10266" spans="3:3" x14ac:dyDescent="0.3">
      <c r="C10266" s="1"/>
    </row>
    <row r="10267" spans="3:3" x14ac:dyDescent="0.3">
      <c r="C10267" s="1"/>
    </row>
    <row r="10268" spans="3:3" x14ac:dyDescent="0.3">
      <c r="C10268" s="1"/>
    </row>
    <row r="10269" spans="3:3" x14ac:dyDescent="0.3">
      <c r="C10269" s="1"/>
    </row>
    <row r="10270" spans="3:3" x14ac:dyDescent="0.3">
      <c r="C10270" s="1"/>
    </row>
    <row r="10271" spans="3:3" x14ac:dyDescent="0.3">
      <c r="C10271" s="1"/>
    </row>
    <row r="10272" spans="3:3" x14ac:dyDescent="0.3">
      <c r="C10272" s="1"/>
    </row>
    <row r="10273" spans="3:3" x14ac:dyDescent="0.3">
      <c r="C10273" s="1"/>
    </row>
    <row r="10274" spans="3:3" x14ac:dyDescent="0.3">
      <c r="C10274" s="1"/>
    </row>
    <row r="10275" spans="3:3" x14ac:dyDescent="0.3">
      <c r="C10275" s="1"/>
    </row>
    <row r="10276" spans="3:3" x14ac:dyDescent="0.3">
      <c r="C10276" s="1"/>
    </row>
    <row r="10277" spans="3:3" x14ac:dyDescent="0.3">
      <c r="C10277" s="1"/>
    </row>
    <row r="10278" spans="3:3" x14ac:dyDescent="0.3">
      <c r="C10278" s="1"/>
    </row>
    <row r="10279" spans="3:3" x14ac:dyDescent="0.3">
      <c r="C10279" s="1"/>
    </row>
    <row r="10280" spans="3:3" x14ac:dyDescent="0.3">
      <c r="C10280" s="1"/>
    </row>
    <row r="10281" spans="3:3" x14ac:dyDescent="0.3">
      <c r="C10281" s="1"/>
    </row>
    <row r="10282" spans="3:3" x14ac:dyDescent="0.3">
      <c r="C10282" s="1"/>
    </row>
    <row r="10283" spans="3:3" x14ac:dyDescent="0.3">
      <c r="C10283" s="1"/>
    </row>
    <row r="10284" spans="3:3" x14ac:dyDescent="0.3">
      <c r="C10284" s="1"/>
    </row>
    <row r="10285" spans="3:3" x14ac:dyDescent="0.3">
      <c r="C10285" s="1"/>
    </row>
    <row r="10286" spans="3:3" x14ac:dyDescent="0.3">
      <c r="C10286" s="1"/>
    </row>
    <row r="10287" spans="3:3" x14ac:dyDescent="0.3">
      <c r="C10287" s="1"/>
    </row>
    <row r="10288" spans="3:3" x14ac:dyDescent="0.3">
      <c r="C10288" s="1"/>
    </row>
    <row r="10289" spans="3:3" x14ac:dyDescent="0.3">
      <c r="C10289" s="1"/>
    </row>
    <row r="10290" spans="3:3" x14ac:dyDescent="0.3">
      <c r="C10290" s="1"/>
    </row>
    <row r="10291" spans="3:3" x14ac:dyDescent="0.3">
      <c r="C10291" s="1"/>
    </row>
    <row r="10292" spans="3:3" x14ac:dyDescent="0.3">
      <c r="C10292" s="1"/>
    </row>
    <row r="10293" spans="3:3" x14ac:dyDescent="0.3">
      <c r="C10293" s="1"/>
    </row>
    <row r="10294" spans="3:3" x14ac:dyDescent="0.3">
      <c r="C10294" s="1"/>
    </row>
    <row r="10295" spans="3:3" x14ac:dyDescent="0.3">
      <c r="C10295" s="1"/>
    </row>
    <row r="10296" spans="3:3" x14ac:dyDescent="0.3">
      <c r="C10296" s="1"/>
    </row>
    <row r="10297" spans="3:3" x14ac:dyDescent="0.3">
      <c r="C10297" s="1"/>
    </row>
    <row r="10298" spans="3:3" x14ac:dyDescent="0.3">
      <c r="C10298" s="1"/>
    </row>
    <row r="10299" spans="3:3" x14ac:dyDescent="0.3">
      <c r="C10299" s="1"/>
    </row>
    <row r="10300" spans="3:3" x14ac:dyDescent="0.3">
      <c r="C10300" s="1"/>
    </row>
    <row r="10301" spans="3:3" x14ac:dyDescent="0.3">
      <c r="C10301" s="1"/>
    </row>
    <row r="10302" spans="3:3" x14ac:dyDescent="0.3">
      <c r="C10302" s="1"/>
    </row>
    <row r="10303" spans="3:3" x14ac:dyDescent="0.3">
      <c r="C10303" s="1"/>
    </row>
    <row r="10304" spans="3:3" x14ac:dyDescent="0.3">
      <c r="C10304" s="1"/>
    </row>
    <row r="10305" spans="3:3" x14ac:dyDescent="0.3">
      <c r="C10305" s="1"/>
    </row>
    <row r="10306" spans="3:3" x14ac:dyDescent="0.3">
      <c r="C10306" s="1"/>
    </row>
    <row r="10307" spans="3:3" x14ac:dyDescent="0.3">
      <c r="C10307" s="1"/>
    </row>
    <row r="10308" spans="3:3" x14ac:dyDescent="0.3">
      <c r="C10308" s="1"/>
    </row>
    <row r="10309" spans="3:3" x14ac:dyDescent="0.3">
      <c r="C10309" s="1"/>
    </row>
    <row r="10310" spans="3:3" x14ac:dyDescent="0.3">
      <c r="C10310" s="1"/>
    </row>
    <row r="10311" spans="3:3" x14ac:dyDescent="0.3">
      <c r="C10311" s="1"/>
    </row>
    <row r="10312" spans="3:3" x14ac:dyDescent="0.3">
      <c r="C10312" s="1"/>
    </row>
    <row r="10313" spans="3:3" x14ac:dyDescent="0.3">
      <c r="C10313" s="1"/>
    </row>
    <row r="10314" spans="3:3" x14ac:dyDescent="0.3">
      <c r="C10314" s="1"/>
    </row>
    <row r="10315" spans="3:3" x14ac:dyDescent="0.3">
      <c r="C10315" s="1"/>
    </row>
    <row r="10316" spans="3:3" x14ac:dyDescent="0.3">
      <c r="C10316" s="1"/>
    </row>
    <row r="10317" spans="3:3" x14ac:dyDescent="0.3">
      <c r="C10317" s="1"/>
    </row>
    <row r="10318" spans="3:3" x14ac:dyDescent="0.3">
      <c r="C10318" s="1"/>
    </row>
    <row r="10319" spans="3:3" x14ac:dyDescent="0.3">
      <c r="C10319" s="1"/>
    </row>
    <row r="10320" spans="3:3" x14ac:dyDescent="0.3">
      <c r="C10320" s="1"/>
    </row>
    <row r="10321" spans="3:3" x14ac:dyDescent="0.3">
      <c r="C10321" s="1"/>
    </row>
    <row r="10322" spans="3:3" x14ac:dyDescent="0.3">
      <c r="C10322" s="1"/>
    </row>
    <row r="10323" spans="3:3" x14ac:dyDescent="0.3">
      <c r="C10323" s="1"/>
    </row>
    <row r="10324" spans="3:3" x14ac:dyDescent="0.3">
      <c r="C10324" s="1"/>
    </row>
    <row r="10325" spans="3:3" x14ac:dyDescent="0.3">
      <c r="C10325" s="1"/>
    </row>
    <row r="10326" spans="3:3" x14ac:dyDescent="0.3">
      <c r="C10326" s="1"/>
    </row>
    <row r="10327" spans="3:3" x14ac:dyDescent="0.3">
      <c r="C10327" s="1"/>
    </row>
    <row r="10328" spans="3:3" x14ac:dyDescent="0.3">
      <c r="C10328" s="1"/>
    </row>
    <row r="10329" spans="3:3" x14ac:dyDescent="0.3">
      <c r="C10329" s="1"/>
    </row>
    <row r="10330" spans="3:3" x14ac:dyDescent="0.3">
      <c r="C10330" s="1"/>
    </row>
    <row r="10331" spans="3:3" x14ac:dyDescent="0.3">
      <c r="C10331" s="1"/>
    </row>
    <row r="10332" spans="3:3" x14ac:dyDescent="0.3">
      <c r="C10332" s="1"/>
    </row>
    <row r="10333" spans="3:3" x14ac:dyDescent="0.3">
      <c r="C10333" s="1"/>
    </row>
    <row r="10334" spans="3:3" x14ac:dyDescent="0.3">
      <c r="C10334" s="1"/>
    </row>
    <row r="10335" spans="3:3" x14ac:dyDescent="0.3">
      <c r="C10335" s="1"/>
    </row>
    <row r="10336" spans="3:3" x14ac:dyDescent="0.3">
      <c r="C10336" s="1"/>
    </row>
    <row r="10337" spans="3:3" x14ac:dyDescent="0.3">
      <c r="C10337" s="1"/>
    </row>
    <row r="10338" spans="3:3" x14ac:dyDescent="0.3">
      <c r="C10338" s="1"/>
    </row>
    <row r="10339" spans="3:3" x14ac:dyDescent="0.3">
      <c r="C10339" s="1"/>
    </row>
    <row r="10340" spans="3:3" x14ac:dyDescent="0.3">
      <c r="C10340" s="1"/>
    </row>
    <row r="10341" spans="3:3" x14ac:dyDescent="0.3">
      <c r="C10341" s="1"/>
    </row>
    <row r="10342" spans="3:3" x14ac:dyDescent="0.3">
      <c r="C10342" s="1"/>
    </row>
    <row r="10343" spans="3:3" x14ac:dyDescent="0.3">
      <c r="C10343" s="1"/>
    </row>
    <row r="10344" spans="3:3" x14ac:dyDescent="0.3">
      <c r="C10344" s="1"/>
    </row>
    <row r="10345" spans="3:3" x14ac:dyDescent="0.3">
      <c r="C10345" s="1"/>
    </row>
    <row r="10346" spans="3:3" x14ac:dyDescent="0.3">
      <c r="C10346" s="1"/>
    </row>
    <row r="10347" spans="3:3" x14ac:dyDescent="0.3">
      <c r="C10347" s="1"/>
    </row>
    <row r="10348" spans="3:3" x14ac:dyDescent="0.3">
      <c r="C10348" s="1"/>
    </row>
    <row r="10349" spans="3:3" x14ac:dyDescent="0.3">
      <c r="C10349" s="1"/>
    </row>
    <row r="10350" spans="3:3" x14ac:dyDescent="0.3">
      <c r="C10350" s="1"/>
    </row>
    <row r="10351" spans="3:3" x14ac:dyDescent="0.3">
      <c r="C10351" s="1"/>
    </row>
    <row r="10352" spans="3:3" x14ac:dyDescent="0.3">
      <c r="C10352" s="1"/>
    </row>
    <row r="10353" spans="3:3" x14ac:dyDescent="0.3">
      <c r="C10353" s="1"/>
    </row>
    <row r="10354" spans="3:3" x14ac:dyDescent="0.3">
      <c r="C10354" s="1"/>
    </row>
    <row r="10355" spans="3:3" x14ac:dyDescent="0.3">
      <c r="C10355" s="1"/>
    </row>
    <row r="10356" spans="3:3" x14ac:dyDescent="0.3">
      <c r="C10356" s="1"/>
    </row>
    <row r="10357" spans="3:3" x14ac:dyDescent="0.3">
      <c r="C10357" s="1"/>
    </row>
    <row r="10358" spans="3:3" x14ac:dyDescent="0.3">
      <c r="C10358" s="1"/>
    </row>
    <row r="10359" spans="3:3" x14ac:dyDescent="0.3">
      <c r="C10359" s="1"/>
    </row>
    <row r="10360" spans="3:3" x14ac:dyDescent="0.3">
      <c r="C10360" s="1"/>
    </row>
    <row r="10361" spans="3:3" x14ac:dyDescent="0.3">
      <c r="C10361" s="1"/>
    </row>
    <row r="10362" spans="3:3" x14ac:dyDescent="0.3">
      <c r="C10362" s="1"/>
    </row>
    <row r="10363" spans="3:3" x14ac:dyDescent="0.3">
      <c r="C10363" s="1"/>
    </row>
    <row r="10364" spans="3:3" x14ac:dyDescent="0.3">
      <c r="C10364" s="1"/>
    </row>
    <row r="10365" spans="3:3" x14ac:dyDescent="0.3">
      <c r="C10365" s="1"/>
    </row>
    <row r="10366" spans="3:3" x14ac:dyDescent="0.3">
      <c r="C10366" s="1"/>
    </row>
    <row r="10367" spans="3:3" x14ac:dyDescent="0.3">
      <c r="C10367" s="1"/>
    </row>
    <row r="10368" spans="3:3" x14ac:dyDescent="0.3">
      <c r="C10368" s="1"/>
    </row>
    <row r="10369" spans="3:3" x14ac:dyDescent="0.3">
      <c r="C10369" s="1"/>
    </row>
    <row r="10370" spans="3:3" x14ac:dyDescent="0.3">
      <c r="C10370" s="1"/>
    </row>
    <row r="10371" spans="3:3" x14ac:dyDescent="0.3">
      <c r="C10371" s="1"/>
    </row>
    <row r="10372" spans="3:3" x14ac:dyDescent="0.3">
      <c r="C10372" s="1"/>
    </row>
    <row r="10373" spans="3:3" x14ac:dyDescent="0.3">
      <c r="C10373" s="1"/>
    </row>
    <row r="10374" spans="3:3" x14ac:dyDescent="0.3">
      <c r="C10374" s="1"/>
    </row>
    <row r="10375" spans="3:3" x14ac:dyDescent="0.3">
      <c r="C10375" s="1"/>
    </row>
    <row r="10376" spans="3:3" x14ac:dyDescent="0.3">
      <c r="C10376" s="1"/>
    </row>
    <row r="10377" spans="3:3" x14ac:dyDescent="0.3">
      <c r="C10377" s="1"/>
    </row>
    <row r="10378" spans="3:3" x14ac:dyDescent="0.3">
      <c r="C10378" s="1"/>
    </row>
    <row r="10379" spans="3:3" x14ac:dyDescent="0.3">
      <c r="C10379" s="1"/>
    </row>
    <row r="10380" spans="3:3" x14ac:dyDescent="0.3">
      <c r="C10380" s="1"/>
    </row>
    <row r="10381" spans="3:3" x14ac:dyDescent="0.3">
      <c r="C10381" s="1"/>
    </row>
    <row r="10382" spans="3:3" x14ac:dyDescent="0.3">
      <c r="C10382" s="1"/>
    </row>
    <row r="10383" spans="3:3" x14ac:dyDescent="0.3">
      <c r="C10383" s="1"/>
    </row>
    <row r="10384" spans="3:3" x14ac:dyDescent="0.3">
      <c r="C10384" s="1"/>
    </row>
    <row r="10385" spans="3:3" x14ac:dyDescent="0.3">
      <c r="C10385" s="1"/>
    </row>
    <row r="10386" spans="3:3" x14ac:dyDescent="0.3">
      <c r="C10386" s="1"/>
    </row>
    <row r="10387" spans="3:3" x14ac:dyDescent="0.3">
      <c r="C10387" s="1"/>
    </row>
    <row r="10388" spans="3:3" x14ac:dyDescent="0.3">
      <c r="C10388" s="1"/>
    </row>
    <row r="10389" spans="3:3" x14ac:dyDescent="0.3">
      <c r="C10389" s="1"/>
    </row>
    <row r="10390" spans="3:3" x14ac:dyDescent="0.3">
      <c r="C10390" s="1"/>
    </row>
    <row r="10391" spans="3:3" x14ac:dyDescent="0.3">
      <c r="C10391" s="1"/>
    </row>
    <row r="10392" spans="3:3" x14ac:dyDescent="0.3">
      <c r="C10392" s="1"/>
    </row>
    <row r="10393" spans="3:3" x14ac:dyDescent="0.3">
      <c r="C10393" s="1"/>
    </row>
    <row r="10394" spans="3:3" x14ac:dyDescent="0.3">
      <c r="C10394" s="1"/>
    </row>
    <row r="10395" spans="3:3" x14ac:dyDescent="0.3">
      <c r="C10395" s="1"/>
    </row>
    <row r="10396" spans="3:3" x14ac:dyDescent="0.3">
      <c r="C10396" s="1"/>
    </row>
    <row r="10397" spans="3:3" x14ac:dyDescent="0.3">
      <c r="C10397" s="1"/>
    </row>
    <row r="10398" spans="3:3" x14ac:dyDescent="0.3">
      <c r="C10398" s="1"/>
    </row>
    <row r="10399" spans="3:3" x14ac:dyDescent="0.3">
      <c r="C10399" s="1"/>
    </row>
    <row r="10400" spans="3:3" x14ac:dyDescent="0.3">
      <c r="C10400" s="1"/>
    </row>
    <row r="10401" spans="3:3" x14ac:dyDescent="0.3">
      <c r="C10401" s="1"/>
    </row>
    <row r="10402" spans="3:3" x14ac:dyDescent="0.3">
      <c r="C10402" s="1"/>
    </row>
    <row r="10403" spans="3:3" x14ac:dyDescent="0.3">
      <c r="C10403" s="1"/>
    </row>
    <row r="10404" spans="3:3" x14ac:dyDescent="0.3">
      <c r="C10404" s="1"/>
    </row>
    <row r="10405" spans="3:3" x14ac:dyDescent="0.3">
      <c r="C10405" s="1"/>
    </row>
    <row r="10406" spans="3:3" x14ac:dyDescent="0.3">
      <c r="C10406" s="1"/>
    </row>
    <row r="10407" spans="3:3" x14ac:dyDescent="0.3">
      <c r="C10407" s="1"/>
    </row>
    <row r="10408" spans="3:3" x14ac:dyDescent="0.3">
      <c r="C10408" s="1"/>
    </row>
    <row r="10409" spans="3:3" x14ac:dyDescent="0.3">
      <c r="C10409" s="1"/>
    </row>
    <row r="10410" spans="3:3" x14ac:dyDescent="0.3">
      <c r="C10410" s="1"/>
    </row>
    <row r="10411" spans="3:3" x14ac:dyDescent="0.3">
      <c r="C10411" s="1"/>
    </row>
    <row r="10412" spans="3:3" x14ac:dyDescent="0.3">
      <c r="C10412" s="1"/>
    </row>
    <row r="10413" spans="3:3" x14ac:dyDescent="0.3">
      <c r="C10413" s="1"/>
    </row>
    <row r="10414" spans="3:3" x14ac:dyDescent="0.3">
      <c r="C10414" s="1"/>
    </row>
    <row r="10415" spans="3:3" x14ac:dyDescent="0.3">
      <c r="C10415" s="1"/>
    </row>
    <row r="10416" spans="3:3" x14ac:dyDescent="0.3">
      <c r="C10416" s="1"/>
    </row>
    <row r="10417" spans="3:3" x14ac:dyDescent="0.3">
      <c r="C10417" s="1"/>
    </row>
    <row r="10418" spans="3:3" x14ac:dyDescent="0.3">
      <c r="C10418" s="1"/>
    </row>
    <row r="10419" spans="3:3" x14ac:dyDescent="0.3">
      <c r="C10419" s="1"/>
    </row>
    <row r="10420" spans="3:3" x14ac:dyDescent="0.3">
      <c r="C10420" s="1"/>
    </row>
    <row r="10421" spans="3:3" x14ac:dyDescent="0.3">
      <c r="C10421" s="1"/>
    </row>
    <row r="10422" spans="3:3" x14ac:dyDescent="0.3">
      <c r="C10422" s="1"/>
    </row>
    <row r="10423" spans="3:3" x14ac:dyDescent="0.3">
      <c r="C10423" s="1"/>
    </row>
    <row r="10424" spans="3:3" x14ac:dyDescent="0.3">
      <c r="C10424" s="1"/>
    </row>
    <row r="10425" spans="3:3" x14ac:dyDescent="0.3">
      <c r="C10425" s="1"/>
    </row>
    <row r="10426" spans="3:3" x14ac:dyDescent="0.3">
      <c r="C10426" s="1"/>
    </row>
    <row r="10427" spans="3:3" x14ac:dyDescent="0.3">
      <c r="C10427" s="1"/>
    </row>
    <row r="10428" spans="3:3" x14ac:dyDescent="0.3">
      <c r="C10428" s="1"/>
    </row>
    <row r="10429" spans="3:3" x14ac:dyDescent="0.3">
      <c r="C10429" s="1"/>
    </row>
    <row r="10430" spans="3:3" x14ac:dyDescent="0.3">
      <c r="C10430" s="1"/>
    </row>
    <row r="10431" spans="3:3" x14ac:dyDescent="0.3">
      <c r="C10431" s="1"/>
    </row>
    <row r="10432" spans="3:3" x14ac:dyDescent="0.3">
      <c r="C10432" s="1"/>
    </row>
    <row r="10433" spans="3:3" x14ac:dyDescent="0.3">
      <c r="C10433" s="1"/>
    </row>
    <row r="10434" spans="3:3" x14ac:dyDescent="0.3">
      <c r="C10434" s="1"/>
    </row>
    <row r="10435" spans="3:3" x14ac:dyDescent="0.3">
      <c r="C10435" s="1"/>
    </row>
    <row r="10436" spans="3:3" x14ac:dyDescent="0.3">
      <c r="C10436" s="1"/>
    </row>
    <row r="10437" spans="3:3" x14ac:dyDescent="0.3">
      <c r="C10437" s="1"/>
    </row>
    <row r="10438" spans="3:3" x14ac:dyDescent="0.3">
      <c r="C10438" s="1"/>
    </row>
    <row r="10439" spans="3:3" x14ac:dyDescent="0.3">
      <c r="C10439" s="1"/>
    </row>
    <row r="10440" spans="3:3" x14ac:dyDescent="0.3">
      <c r="C10440" s="1"/>
    </row>
    <row r="10441" spans="3:3" x14ac:dyDescent="0.3">
      <c r="C10441" s="1"/>
    </row>
    <row r="10442" spans="3:3" x14ac:dyDescent="0.3">
      <c r="C10442" s="1"/>
    </row>
    <row r="10443" spans="3:3" x14ac:dyDescent="0.3">
      <c r="C10443" s="1"/>
    </row>
    <row r="10444" spans="3:3" x14ac:dyDescent="0.3">
      <c r="C10444" s="1"/>
    </row>
    <row r="10445" spans="3:3" x14ac:dyDescent="0.3">
      <c r="C10445" s="1"/>
    </row>
    <row r="10446" spans="3:3" x14ac:dyDescent="0.3">
      <c r="C10446" s="1"/>
    </row>
    <row r="10447" spans="3:3" x14ac:dyDescent="0.3">
      <c r="C10447" s="1"/>
    </row>
    <row r="10448" spans="3:3" x14ac:dyDescent="0.3">
      <c r="C10448" s="1"/>
    </row>
    <row r="10449" spans="3:3" x14ac:dyDescent="0.3">
      <c r="C10449" s="1"/>
    </row>
    <row r="10450" spans="3:3" x14ac:dyDescent="0.3">
      <c r="C10450" s="1"/>
    </row>
    <row r="10451" spans="3:3" x14ac:dyDescent="0.3">
      <c r="C10451" s="1"/>
    </row>
    <row r="10452" spans="3:3" x14ac:dyDescent="0.3">
      <c r="C10452" s="1"/>
    </row>
    <row r="10453" spans="3:3" x14ac:dyDescent="0.3">
      <c r="C10453" s="1"/>
    </row>
    <row r="10454" spans="3:3" x14ac:dyDescent="0.3">
      <c r="C10454" s="1"/>
    </row>
    <row r="10455" spans="3:3" x14ac:dyDescent="0.3">
      <c r="C10455" s="1"/>
    </row>
    <row r="10456" spans="3:3" x14ac:dyDescent="0.3">
      <c r="C10456" s="1"/>
    </row>
    <row r="10457" spans="3:3" x14ac:dyDescent="0.3">
      <c r="C10457" s="1"/>
    </row>
    <row r="10458" spans="3:3" x14ac:dyDescent="0.3">
      <c r="C10458" s="1"/>
    </row>
    <row r="10459" spans="3:3" x14ac:dyDescent="0.3">
      <c r="C10459" s="1"/>
    </row>
    <row r="10460" spans="3:3" x14ac:dyDescent="0.3">
      <c r="C10460" s="1"/>
    </row>
    <row r="10461" spans="3:3" x14ac:dyDescent="0.3">
      <c r="C10461" s="1"/>
    </row>
    <row r="10462" spans="3:3" x14ac:dyDescent="0.3">
      <c r="C10462" s="1"/>
    </row>
    <row r="10463" spans="3:3" x14ac:dyDescent="0.3">
      <c r="C10463" s="1"/>
    </row>
    <row r="10464" spans="3:3" x14ac:dyDescent="0.3">
      <c r="C10464" s="1"/>
    </row>
    <row r="10465" spans="3:3" x14ac:dyDescent="0.3">
      <c r="C10465" s="1"/>
    </row>
    <row r="10466" spans="3:3" x14ac:dyDescent="0.3">
      <c r="C10466" s="1"/>
    </row>
    <row r="10467" spans="3:3" x14ac:dyDescent="0.3">
      <c r="C10467" s="1"/>
    </row>
    <row r="10468" spans="3:3" x14ac:dyDescent="0.3">
      <c r="C10468" s="1"/>
    </row>
    <row r="10469" spans="3:3" x14ac:dyDescent="0.3">
      <c r="C10469" s="1"/>
    </row>
    <row r="10470" spans="3:3" x14ac:dyDescent="0.3">
      <c r="C10470" s="1"/>
    </row>
    <row r="10471" spans="3:3" x14ac:dyDescent="0.3">
      <c r="C10471" s="1"/>
    </row>
    <row r="10472" spans="3:3" x14ac:dyDescent="0.3">
      <c r="C10472" s="1"/>
    </row>
    <row r="10473" spans="3:3" x14ac:dyDescent="0.3">
      <c r="C10473" s="1"/>
    </row>
    <row r="10474" spans="3:3" x14ac:dyDescent="0.3">
      <c r="C10474" s="1"/>
    </row>
    <row r="10475" spans="3:3" x14ac:dyDescent="0.3">
      <c r="C10475" s="1"/>
    </row>
    <row r="10476" spans="3:3" x14ac:dyDescent="0.3">
      <c r="C10476" s="1"/>
    </row>
    <row r="10477" spans="3:3" x14ac:dyDescent="0.3">
      <c r="C10477" s="1"/>
    </row>
    <row r="10478" spans="3:3" x14ac:dyDescent="0.3">
      <c r="C10478" s="1"/>
    </row>
    <row r="10479" spans="3:3" x14ac:dyDescent="0.3">
      <c r="C10479" s="1"/>
    </row>
    <row r="10480" spans="3:3" x14ac:dyDescent="0.3">
      <c r="C10480" s="1"/>
    </row>
    <row r="10481" spans="3:3" x14ac:dyDescent="0.3">
      <c r="C10481" s="1"/>
    </row>
    <row r="10482" spans="3:3" x14ac:dyDescent="0.3">
      <c r="C10482" s="1"/>
    </row>
    <row r="10483" spans="3:3" x14ac:dyDescent="0.3">
      <c r="C10483" s="1"/>
    </row>
    <row r="10484" spans="3:3" x14ac:dyDescent="0.3">
      <c r="C10484" s="1"/>
    </row>
    <row r="10485" spans="3:3" x14ac:dyDescent="0.3">
      <c r="C10485" s="1"/>
    </row>
    <row r="10486" spans="3:3" x14ac:dyDescent="0.3">
      <c r="C10486" s="1"/>
    </row>
    <row r="10487" spans="3:3" x14ac:dyDescent="0.3">
      <c r="C10487" s="1"/>
    </row>
    <row r="10488" spans="3:3" x14ac:dyDescent="0.3">
      <c r="C10488" s="1"/>
    </row>
    <row r="10489" spans="3:3" x14ac:dyDescent="0.3">
      <c r="C10489" s="1"/>
    </row>
    <row r="10490" spans="3:3" x14ac:dyDescent="0.3">
      <c r="C10490" s="1"/>
    </row>
    <row r="10491" spans="3:3" x14ac:dyDescent="0.3">
      <c r="C10491" s="1"/>
    </row>
    <row r="10492" spans="3:3" x14ac:dyDescent="0.3">
      <c r="C10492" s="1"/>
    </row>
    <row r="10493" spans="3:3" x14ac:dyDescent="0.3">
      <c r="C10493" s="1"/>
    </row>
    <row r="10494" spans="3:3" x14ac:dyDescent="0.3">
      <c r="C10494" s="1"/>
    </row>
    <row r="10495" spans="3:3" x14ac:dyDescent="0.3">
      <c r="C10495" s="1"/>
    </row>
    <row r="10496" spans="3:3" x14ac:dyDescent="0.3">
      <c r="C10496" s="1"/>
    </row>
    <row r="10497" spans="3:3" x14ac:dyDescent="0.3">
      <c r="C10497" s="1"/>
    </row>
    <row r="10498" spans="3:3" x14ac:dyDescent="0.3">
      <c r="C10498" s="1"/>
    </row>
    <row r="10499" spans="3:3" x14ac:dyDescent="0.3">
      <c r="C10499" s="1"/>
    </row>
    <row r="10500" spans="3:3" x14ac:dyDescent="0.3">
      <c r="C10500" s="1"/>
    </row>
    <row r="10501" spans="3:3" x14ac:dyDescent="0.3">
      <c r="C10501" s="1"/>
    </row>
    <row r="10502" spans="3:3" x14ac:dyDescent="0.3">
      <c r="C10502" s="1"/>
    </row>
    <row r="10503" spans="3:3" x14ac:dyDescent="0.3">
      <c r="C10503" s="1"/>
    </row>
    <row r="10504" spans="3:3" x14ac:dyDescent="0.3">
      <c r="C10504" s="1"/>
    </row>
    <row r="10505" spans="3:3" x14ac:dyDescent="0.3">
      <c r="C10505" s="1"/>
    </row>
    <row r="10506" spans="3:3" x14ac:dyDescent="0.3">
      <c r="C10506" s="1"/>
    </row>
    <row r="10507" spans="3:3" x14ac:dyDescent="0.3">
      <c r="C10507" s="1"/>
    </row>
    <row r="10508" spans="3:3" x14ac:dyDescent="0.3">
      <c r="C10508" s="1"/>
    </row>
    <row r="10509" spans="3:3" x14ac:dyDescent="0.3">
      <c r="C10509" s="1"/>
    </row>
    <row r="10510" spans="3:3" x14ac:dyDescent="0.3">
      <c r="C10510" s="1"/>
    </row>
    <row r="10511" spans="3:3" x14ac:dyDescent="0.3">
      <c r="C10511" s="1"/>
    </row>
    <row r="10512" spans="3:3" x14ac:dyDescent="0.3">
      <c r="C10512" s="1"/>
    </row>
    <row r="10513" spans="3:3" x14ac:dyDescent="0.3">
      <c r="C10513" s="1"/>
    </row>
    <row r="10514" spans="3:3" x14ac:dyDescent="0.3">
      <c r="C10514" s="1"/>
    </row>
    <row r="10515" spans="3:3" x14ac:dyDescent="0.3">
      <c r="C10515" s="1"/>
    </row>
    <row r="10516" spans="3:3" x14ac:dyDescent="0.3">
      <c r="C10516" s="1"/>
    </row>
    <row r="10517" spans="3:3" x14ac:dyDescent="0.3">
      <c r="C10517" s="1"/>
    </row>
    <row r="10518" spans="3:3" x14ac:dyDescent="0.3">
      <c r="C10518" s="1"/>
    </row>
    <row r="10519" spans="3:3" x14ac:dyDescent="0.3">
      <c r="C10519" s="1"/>
    </row>
    <row r="10520" spans="3:3" x14ac:dyDescent="0.3">
      <c r="C10520" s="1"/>
    </row>
    <row r="10521" spans="3:3" x14ac:dyDescent="0.3">
      <c r="C10521" s="1"/>
    </row>
    <row r="10522" spans="3:3" x14ac:dyDescent="0.3">
      <c r="C10522" s="1"/>
    </row>
    <row r="10523" spans="3:3" x14ac:dyDescent="0.3">
      <c r="C10523" s="1"/>
    </row>
    <row r="10524" spans="3:3" x14ac:dyDescent="0.3">
      <c r="C10524" s="1"/>
    </row>
    <row r="10525" spans="3:3" x14ac:dyDescent="0.3">
      <c r="C10525" s="1"/>
    </row>
    <row r="10526" spans="3:3" x14ac:dyDescent="0.3">
      <c r="C10526" s="1"/>
    </row>
    <row r="10527" spans="3:3" x14ac:dyDescent="0.3">
      <c r="C10527" s="1"/>
    </row>
    <row r="10528" spans="3:3" x14ac:dyDescent="0.3">
      <c r="C10528" s="1"/>
    </row>
    <row r="10529" spans="3:3" x14ac:dyDescent="0.3">
      <c r="C10529" s="1"/>
    </row>
    <row r="10530" spans="3:3" x14ac:dyDescent="0.3">
      <c r="C10530" s="1"/>
    </row>
    <row r="10531" spans="3:3" x14ac:dyDescent="0.3">
      <c r="C10531" s="1"/>
    </row>
    <row r="10532" spans="3:3" x14ac:dyDescent="0.3">
      <c r="C10532" s="1"/>
    </row>
    <row r="10533" spans="3:3" x14ac:dyDescent="0.3">
      <c r="C10533" s="1"/>
    </row>
    <row r="10534" spans="3:3" x14ac:dyDescent="0.3">
      <c r="C10534" s="1"/>
    </row>
    <row r="10535" spans="3:3" x14ac:dyDescent="0.3">
      <c r="C10535" s="1"/>
    </row>
    <row r="10536" spans="3:3" x14ac:dyDescent="0.3">
      <c r="C10536" s="1"/>
    </row>
    <row r="10537" spans="3:3" x14ac:dyDescent="0.3">
      <c r="C10537" s="1"/>
    </row>
    <row r="10538" spans="3:3" x14ac:dyDescent="0.3">
      <c r="C10538" s="1"/>
    </row>
    <row r="10539" spans="3:3" x14ac:dyDescent="0.3">
      <c r="C10539" s="1"/>
    </row>
    <row r="10540" spans="3:3" x14ac:dyDescent="0.3">
      <c r="C10540" s="1"/>
    </row>
    <row r="10541" spans="3:3" x14ac:dyDescent="0.3">
      <c r="C10541" s="1"/>
    </row>
    <row r="10542" spans="3:3" x14ac:dyDescent="0.3">
      <c r="C10542" s="1"/>
    </row>
    <row r="10543" spans="3:3" x14ac:dyDescent="0.3">
      <c r="C10543" s="1"/>
    </row>
    <row r="10544" spans="3:3" x14ac:dyDescent="0.3">
      <c r="C10544" s="1"/>
    </row>
    <row r="10545" spans="3:3" x14ac:dyDescent="0.3">
      <c r="C10545" s="1"/>
    </row>
    <row r="10546" spans="3:3" x14ac:dyDescent="0.3">
      <c r="C10546" s="1"/>
    </row>
    <row r="10547" spans="3:3" x14ac:dyDescent="0.3">
      <c r="C10547" s="1"/>
    </row>
    <row r="10548" spans="3:3" x14ac:dyDescent="0.3">
      <c r="C10548" s="1"/>
    </row>
    <row r="10549" spans="3:3" x14ac:dyDescent="0.3">
      <c r="C10549" s="1"/>
    </row>
    <row r="10550" spans="3:3" x14ac:dyDescent="0.3">
      <c r="C10550" s="1"/>
    </row>
    <row r="10551" spans="3:3" x14ac:dyDescent="0.3">
      <c r="C10551" s="1"/>
    </row>
    <row r="10552" spans="3:3" x14ac:dyDescent="0.3">
      <c r="C10552" s="1"/>
    </row>
    <row r="10553" spans="3:3" x14ac:dyDescent="0.3">
      <c r="C10553" s="1"/>
    </row>
    <row r="10554" spans="3:3" x14ac:dyDescent="0.3">
      <c r="C10554" s="1"/>
    </row>
    <row r="10555" spans="3:3" x14ac:dyDescent="0.3">
      <c r="C10555" s="1"/>
    </row>
    <row r="10556" spans="3:3" x14ac:dyDescent="0.3">
      <c r="C10556" s="1"/>
    </row>
    <row r="10557" spans="3:3" x14ac:dyDescent="0.3">
      <c r="C10557" s="1"/>
    </row>
    <row r="10558" spans="3:3" x14ac:dyDescent="0.3">
      <c r="C10558" s="1"/>
    </row>
    <row r="10559" spans="3:3" x14ac:dyDescent="0.3">
      <c r="C10559" s="1"/>
    </row>
    <row r="10560" spans="3:3" x14ac:dyDescent="0.3">
      <c r="C10560" s="1"/>
    </row>
    <row r="10561" spans="3:3" x14ac:dyDescent="0.3">
      <c r="C10561" s="1"/>
    </row>
    <row r="10562" spans="3:3" x14ac:dyDescent="0.3">
      <c r="C10562" s="1"/>
    </row>
    <row r="10563" spans="3:3" x14ac:dyDescent="0.3">
      <c r="C10563" s="1"/>
    </row>
    <row r="10564" spans="3:3" x14ac:dyDescent="0.3">
      <c r="C10564" s="1"/>
    </row>
    <row r="10565" spans="3:3" x14ac:dyDescent="0.3">
      <c r="C10565" s="1"/>
    </row>
    <row r="10566" spans="3:3" x14ac:dyDescent="0.3">
      <c r="C10566" s="1"/>
    </row>
    <row r="10567" spans="3:3" x14ac:dyDescent="0.3">
      <c r="C10567" s="1"/>
    </row>
    <row r="10568" spans="3:3" x14ac:dyDescent="0.3">
      <c r="C10568" s="1"/>
    </row>
    <row r="10569" spans="3:3" x14ac:dyDescent="0.3">
      <c r="C10569" s="1"/>
    </row>
    <row r="10570" spans="3:3" x14ac:dyDescent="0.3">
      <c r="C10570" s="1"/>
    </row>
    <row r="10571" spans="3:3" x14ac:dyDescent="0.3">
      <c r="C10571" s="1"/>
    </row>
    <row r="10572" spans="3:3" x14ac:dyDescent="0.3">
      <c r="C10572" s="1"/>
    </row>
    <row r="10573" spans="3:3" x14ac:dyDescent="0.3">
      <c r="C10573" s="1"/>
    </row>
    <row r="10574" spans="3:3" x14ac:dyDescent="0.3">
      <c r="C10574" s="1"/>
    </row>
    <row r="10575" spans="3:3" x14ac:dyDescent="0.3">
      <c r="C10575" s="1"/>
    </row>
    <row r="10576" spans="3:3" x14ac:dyDescent="0.3">
      <c r="C10576" s="1"/>
    </row>
    <row r="10577" spans="3:3" x14ac:dyDescent="0.3">
      <c r="C10577" s="1"/>
    </row>
    <row r="10578" spans="3:3" x14ac:dyDescent="0.3">
      <c r="C10578" s="1"/>
    </row>
    <row r="10579" spans="3:3" x14ac:dyDescent="0.3">
      <c r="C10579" s="1"/>
    </row>
    <row r="10580" spans="3:3" x14ac:dyDescent="0.3">
      <c r="C10580" s="1"/>
    </row>
    <row r="10581" spans="3:3" x14ac:dyDescent="0.3">
      <c r="C10581" s="1"/>
    </row>
    <row r="10582" spans="3:3" x14ac:dyDescent="0.3">
      <c r="C10582" s="1"/>
    </row>
    <row r="10583" spans="3:3" x14ac:dyDescent="0.3">
      <c r="C10583" s="1"/>
    </row>
    <row r="10584" spans="3:3" x14ac:dyDescent="0.3">
      <c r="C10584" s="1"/>
    </row>
    <row r="10585" spans="3:3" x14ac:dyDescent="0.3">
      <c r="C10585" s="1"/>
    </row>
    <row r="10586" spans="3:3" x14ac:dyDescent="0.3">
      <c r="C10586" s="1"/>
    </row>
    <row r="10587" spans="3:3" x14ac:dyDescent="0.3">
      <c r="C10587" s="1"/>
    </row>
    <row r="10588" spans="3:3" x14ac:dyDescent="0.3">
      <c r="C10588" s="1"/>
    </row>
    <row r="10589" spans="3:3" x14ac:dyDescent="0.3">
      <c r="C10589" s="1"/>
    </row>
    <row r="10590" spans="3:3" x14ac:dyDescent="0.3">
      <c r="C10590" s="1"/>
    </row>
    <row r="10591" spans="3:3" x14ac:dyDescent="0.3">
      <c r="C10591" s="1"/>
    </row>
    <row r="10592" spans="3:3" x14ac:dyDescent="0.3">
      <c r="C10592" s="1"/>
    </row>
    <row r="10593" spans="3:3" x14ac:dyDescent="0.3">
      <c r="C10593" s="1"/>
    </row>
    <row r="10594" spans="3:3" x14ac:dyDescent="0.3">
      <c r="C10594" s="1"/>
    </row>
    <row r="10595" spans="3:3" x14ac:dyDescent="0.3">
      <c r="C10595" s="1"/>
    </row>
    <row r="10596" spans="3:3" x14ac:dyDescent="0.3">
      <c r="C10596" s="1"/>
    </row>
    <row r="10597" spans="3:3" x14ac:dyDescent="0.3">
      <c r="C10597" s="1"/>
    </row>
    <row r="10598" spans="3:3" x14ac:dyDescent="0.3">
      <c r="C10598" s="1"/>
    </row>
    <row r="10599" spans="3:3" x14ac:dyDescent="0.3">
      <c r="C10599" s="1"/>
    </row>
    <row r="10600" spans="3:3" x14ac:dyDescent="0.3">
      <c r="C10600" s="1"/>
    </row>
    <row r="10601" spans="3:3" x14ac:dyDescent="0.3">
      <c r="C10601" s="1"/>
    </row>
    <row r="10602" spans="3:3" x14ac:dyDescent="0.3">
      <c r="C10602" s="1"/>
    </row>
    <row r="10603" spans="3:3" x14ac:dyDescent="0.3">
      <c r="C10603" s="1"/>
    </row>
    <row r="10604" spans="3:3" x14ac:dyDescent="0.3">
      <c r="C10604" s="1"/>
    </row>
    <row r="10605" spans="3:3" x14ac:dyDescent="0.3">
      <c r="C10605" s="1"/>
    </row>
    <row r="10606" spans="3:3" x14ac:dyDescent="0.3">
      <c r="C10606" s="1"/>
    </row>
    <row r="10607" spans="3:3" x14ac:dyDescent="0.3">
      <c r="C10607" s="1"/>
    </row>
    <row r="10608" spans="3:3" x14ac:dyDescent="0.3">
      <c r="C10608" s="1"/>
    </row>
    <row r="10609" spans="3:3" x14ac:dyDescent="0.3">
      <c r="C10609" s="1"/>
    </row>
    <row r="10610" spans="3:3" x14ac:dyDescent="0.3">
      <c r="C10610" s="1"/>
    </row>
    <row r="10611" spans="3:3" x14ac:dyDescent="0.3">
      <c r="C10611" s="1"/>
    </row>
    <row r="10612" spans="3:3" x14ac:dyDescent="0.3">
      <c r="C10612" s="1"/>
    </row>
    <row r="10613" spans="3:3" x14ac:dyDescent="0.3">
      <c r="C10613" s="1"/>
    </row>
    <row r="10614" spans="3:3" x14ac:dyDescent="0.3">
      <c r="C10614" s="1"/>
    </row>
    <row r="10615" spans="3:3" x14ac:dyDescent="0.3">
      <c r="C10615" s="1"/>
    </row>
    <row r="10616" spans="3:3" x14ac:dyDescent="0.3">
      <c r="C10616" s="1"/>
    </row>
    <row r="10617" spans="3:3" x14ac:dyDescent="0.3">
      <c r="C10617" s="1"/>
    </row>
    <row r="10618" spans="3:3" x14ac:dyDescent="0.3">
      <c r="C10618" s="1"/>
    </row>
    <row r="10619" spans="3:3" x14ac:dyDescent="0.3">
      <c r="C10619" s="1"/>
    </row>
    <row r="10620" spans="3:3" x14ac:dyDescent="0.3">
      <c r="C10620" s="1"/>
    </row>
    <row r="10621" spans="3:3" x14ac:dyDescent="0.3">
      <c r="C10621" s="1"/>
    </row>
    <row r="10622" spans="3:3" x14ac:dyDescent="0.3">
      <c r="C10622" s="1"/>
    </row>
    <row r="10623" spans="3:3" x14ac:dyDescent="0.3">
      <c r="C10623" s="1"/>
    </row>
    <row r="10624" spans="3:3" x14ac:dyDescent="0.3">
      <c r="C10624" s="1"/>
    </row>
    <row r="10625" spans="3:3" x14ac:dyDescent="0.3">
      <c r="C10625" s="1"/>
    </row>
    <row r="10626" spans="3:3" x14ac:dyDescent="0.3">
      <c r="C10626" s="1"/>
    </row>
    <row r="10627" spans="3:3" x14ac:dyDescent="0.3">
      <c r="C10627" s="1"/>
    </row>
    <row r="10628" spans="3:3" x14ac:dyDescent="0.3">
      <c r="C10628" s="1"/>
    </row>
    <row r="10629" spans="3:3" x14ac:dyDescent="0.3">
      <c r="C10629" s="1"/>
    </row>
    <row r="10630" spans="3:3" x14ac:dyDescent="0.3">
      <c r="C10630" s="1"/>
    </row>
    <row r="10631" spans="3:3" x14ac:dyDescent="0.3">
      <c r="C10631" s="1"/>
    </row>
    <row r="10632" spans="3:3" x14ac:dyDescent="0.3">
      <c r="C10632" s="1"/>
    </row>
    <row r="10633" spans="3:3" x14ac:dyDescent="0.3">
      <c r="C10633" s="1"/>
    </row>
    <row r="10634" spans="3:3" x14ac:dyDescent="0.3">
      <c r="C10634" s="1"/>
    </row>
    <row r="10635" spans="3:3" x14ac:dyDescent="0.3">
      <c r="C10635" s="1"/>
    </row>
    <row r="10636" spans="3:3" x14ac:dyDescent="0.3">
      <c r="C10636" s="1"/>
    </row>
    <row r="10637" spans="3:3" x14ac:dyDescent="0.3">
      <c r="C10637" s="1"/>
    </row>
    <row r="10638" spans="3:3" x14ac:dyDescent="0.3">
      <c r="C10638" s="1"/>
    </row>
    <row r="10639" spans="3:3" x14ac:dyDescent="0.3">
      <c r="C10639" s="1"/>
    </row>
    <row r="10640" spans="3:3" x14ac:dyDescent="0.3">
      <c r="C10640" s="1"/>
    </row>
    <row r="10641" spans="3:3" x14ac:dyDescent="0.3">
      <c r="C10641" s="1"/>
    </row>
    <row r="10642" spans="3:3" x14ac:dyDescent="0.3">
      <c r="C10642" s="1"/>
    </row>
    <row r="10643" spans="3:3" x14ac:dyDescent="0.3">
      <c r="C10643" s="1"/>
    </row>
    <row r="10644" spans="3:3" x14ac:dyDescent="0.3">
      <c r="C10644" s="1"/>
    </row>
    <row r="10645" spans="3:3" x14ac:dyDescent="0.3">
      <c r="C10645" s="1"/>
    </row>
    <row r="10646" spans="3:3" x14ac:dyDescent="0.3">
      <c r="C10646" s="1"/>
    </row>
    <row r="10647" spans="3:3" x14ac:dyDescent="0.3">
      <c r="C10647" s="1"/>
    </row>
    <row r="10648" spans="3:3" x14ac:dyDescent="0.3">
      <c r="C10648" s="1"/>
    </row>
    <row r="10649" spans="3:3" x14ac:dyDescent="0.3">
      <c r="C10649" s="1"/>
    </row>
    <row r="10650" spans="3:3" x14ac:dyDescent="0.3">
      <c r="C10650" s="1"/>
    </row>
    <row r="10651" spans="3:3" x14ac:dyDescent="0.3">
      <c r="C10651" s="1"/>
    </row>
    <row r="10652" spans="3:3" x14ac:dyDescent="0.3">
      <c r="C10652" s="1"/>
    </row>
    <row r="10653" spans="3:3" x14ac:dyDescent="0.3">
      <c r="C10653" s="1"/>
    </row>
    <row r="10654" spans="3:3" x14ac:dyDescent="0.3">
      <c r="C10654" s="1"/>
    </row>
    <row r="10655" spans="3:3" x14ac:dyDescent="0.3">
      <c r="C10655" s="1"/>
    </row>
    <row r="10656" spans="3:3" x14ac:dyDescent="0.3">
      <c r="C10656" s="1"/>
    </row>
    <row r="10657" spans="3:3" x14ac:dyDescent="0.3">
      <c r="C10657" s="1"/>
    </row>
    <row r="10658" spans="3:3" x14ac:dyDescent="0.3">
      <c r="C10658" s="1"/>
    </row>
    <row r="10659" spans="3:3" x14ac:dyDescent="0.3">
      <c r="C10659" s="1"/>
    </row>
    <row r="10660" spans="3:3" x14ac:dyDescent="0.3">
      <c r="C10660" s="1"/>
    </row>
    <row r="10661" spans="3:3" x14ac:dyDescent="0.3">
      <c r="C10661" s="1"/>
    </row>
    <row r="10662" spans="3:3" x14ac:dyDescent="0.3">
      <c r="C10662" s="1"/>
    </row>
    <row r="10663" spans="3:3" x14ac:dyDescent="0.3">
      <c r="C10663" s="1"/>
    </row>
    <row r="10664" spans="3:3" x14ac:dyDescent="0.3">
      <c r="C10664" s="1"/>
    </row>
    <row r="10665" spans="3:3" x14ac:dyDescent="0.3">
      <c r="C10665" s="1"/>
    </row>
    <row r="10666" spans="3:3" x14ac:dyDescent="0.3">
      <c r="C10666" s="1"/>
    </row>
    <row r="10667" spans="3:3" x14ac:dyDescent="0.3">
      <c r="C10667" s="1"/>
    </row>
    <row r="10668" spans="3:3" x14ac:dyDescent="0.3">
      <c r="C10668" s="1"/>
    </row>
    <row r="10669" spans="3:3" x14ac:dyDescent="0.3">
      <c r="C10669" s="1"/>
    </row>
    <row r="10670" spans="3:3" x14ac:dyDescent="0.3">
      <c r="C10670" s="1"/>
    </row>
    <row r="10671" spans="3:3" x14ac:dyDescent="0.3">
      <c r="C10671" s="1"/>
    </row>
    <row r="10672" spans="3:3" x14ac:dyDescent="0.3">
      <c r="C10672" s="1"/>
    </row>
    <row r="10673" spans="3:3" x14ac:dyDescent="0.3">
      <c r="C10673" s="1"/>
    </row>
    <row r="10674" spans="3:3" x14ac:dyDescent="0.3">
      <c r="C10674" s="1"/>
    </row>
    <row r="10675" spans="3:3" x14ac:dyDescent="0.3">
      <c r="C10675" s="1"/>
    </row>
    <row r="10676" spans="3:3" x14ac:dyDescent="0.3">
      <c r="C10676" s="1"/>
    </row>
    <row r="10677" spans="3:3" x14ac:dyDescent="0.3">
      <c r="C10677" s="1"/>
    </row>
    <row r="10678" spans="3:3" x14ac:dyDescent="0.3">
      <c r="C10678" s="1"/>
    </row>
    <row r="10679" spans="3:3" x14ac:dyDescent="0.3">
      <c r="C10679" s="1"/>
    </row>
    <row r="10680" spans="3:3" x14ac:dyDescent="0.3">
      <c r="C10680" s="1"/>
    </row>
    <row r="10681" spans="3:3" x14ac:dyDescent="0.3">
      <c r="C10681" s="1"/>
    </row>
    <row r="10682" spans="3:3" x14ac:dyDescent="0.3">
      <c r="C10682" s="1"/>
    </row>
    <row r="10683" spans="3:3" x14ac:dyDescent="0.3">
      <c r="C10683" s="1"/>
    </row>
    <row r="10684" spans="3:3" x14ac:dyDescent="0.3">
      <c r="C10684" s="1"/>
    </row>
    <row r="10685" spans="3:3" x14ac:dyDescent="0.3">
      <c r="C10685" s="1"/>
    </row>
    <row r="10686" spans="3:3" x14ac:dyDescent="0.3">
      <c r="C10686" s="1"/>
    </row>
    <row r="10687" spans="3:3" x14ac:dyDescent="0.3">
      <c r="C10687" s="1"/>
    </row>
    <row r="10688" spans="3:3" x14ac:dyDescent="0.3">
      <c r="C10688" s="1"/>
    </row>
    <row r="10689" spans="3:3" x14ac:dyDescent="0.3">
      <c r="C10689" s="1"/>
    </row>
    <row r="10690" spans="3:3" x14ac:dyDescent="0.3">
      <c r="C10690" s="1"/>
    </row>
    <row r="10691" spans="3:3" x14ac:dyDescent="0.3">
      <c r="C10691" s="1"/>
    </row>
    <row r="10692" spans="3:3" x14ac:dyDescent="0.3">
      <c r="C10692" s="1"/>
    </row>
    <row r="10693" spans="3:3" x14ac:dyDescent="0.3">
      <c r="C10693" s="1"/>
    </row>
    <row r="10694" spans="3:3" x14ac:dyDescent="0.3">
      <c r="C10694" s="1"/>
    </row>
    <row r="10695" spans="3:3" x14ac:dyDescent="0.3">
      <c r="C10695" s="1"/>
    </row>
    <row r="10696" spans="3:3" x14ac:dyDescent="0.3">
      <c r="C10696" s="1"/>
    </row>
    <row r="10697" spans="3:3" x14ac:dyDescent="0.3">
      <c r="C10697" s="1"/>
    </row>
    <row r="10698" spans="3:3" x14ac:dyDescent="0.3">
      <c r="C10698" s="1"/>
    </row>
    <row r="10699" spans="3:3" x14ac:dyDescent="0.3">
      <c r="C10699" s="1"/>
    </row>
    <row r="10700" spans="3:3" x14ac:dyDescent="0.3">
      <c r="C10700" s="1"/>
    </row>
    <row r="10701" spans="3:3" x14ac:dyDescent="0.3">
      <c r="C10701" s="1"/>
    </row>
    <row r="10702" spans="3:3" x14ac:dyDescent="0.3">
      <c r="C10702" s="1"/>
    </row>
    <row r="10703" spans="3:3" x14ac:dyDescent="0.3">
      <c r="C10703" s="1"/>
    </row>
    <row r="10704" spans="3:3" x14ac:dyDescent="0.3">
      <c r="C10704" s="1"/>
    </row>
    <row r="10705" spans="3:3" x14ac:dyDescent="0.3">
      <c r="C10705" s="1"/>
    </row>
    <row r="10706" spans="3:3" x14ac:dyDescent="0.3">
      <c r="C10706" s="1"/>
    </row>
    <row r="10707" spans="3:3" x14ac:dyDescent="0.3">
      <c r="C10707" s="1"/>
    </row>
    <row r="10708" spans="3:3" x14ac:dyDescent="0.3">
      <c r="C10708" s="1"/>
    </row>
    <row r="10709" spans="3:3" x14ac:dyDescent="0.3">
      <c r="C10709" s="1"/>
    </row>
    <row r="10710" spans="3:3" x14ac:dyDescent="0.3">
      <c r="C10710" s="1"/>
    </row>
    <row r="10711" spans="3:3" x14ac:dyDescent="0.3">
      <c r="C10711" s="1"/>
    </row>
    <row r="10712" spans="3:3" x14ac:dyDescent="0.3">
      <c r="C10712" s="1"/>
    </row>
    <row r="10713" spans="3:3" x14ac:dyDescent="0.3">
      <c r="C10713" s="1"/>
    </row>
    <row r="10714" spans="3:3" x14ac:dyDescent="0.3">
      <c r="C10714" s="1"/>
    </row>
    <row r="10715" spans="3:3" x14ac:dyDescent="0.3">
      <c r="C10715" s="1"/>
    </row>
    <row r="10716" spans="3:3" x14ac:dyDescent="0.3">
      <c r="C10716" s="1"/>
    </row>
    <row r="10717" spans="3:3" x14ac:dyDescent="0.3">
      <c r="C10717" s="1"/>
    </row>
    <row r="10718" spans="3:3" x14ac:dyDescent="0.3">
      <c r="C10718" s="1"/>
    </row>
    <row r="10719" spans="3:3" x14ac:dyDescent="0.3">
      <c r="C10719" s="1"/>
    </row>
    <row r="10720" spans="3:3" x14ac:dyDescent="0.3">
      <c r="C10720" s="1"/>
    </row>
    <row r="10721" spans="3:3" x14ac:dyDescent="0.3">
      <c r="C10721" s="1"/>
    </row>
    <row r="10722" spans="3:3" x14ac:dyDescent="0.3">
      <c r="C10722" s="1"/>
    </row>
    <row r="10723" spans="3:3" x14ac:dyDescent="0.3">
      <c r="C10723" s="1"/>
    </row>
    <row r="10724" spans="3:3" x14ac:dyDescent="0.3">
      <c r="C10724" s="1"/>
    </row>
    <row r="10725" spans="3:3" x14ac:dyDescent="0.3">
      <c r="C10725" s="1"/>
    </row>
    <row r="10726" spans="3:3" x14ac:dyDescent="0.3">
      <c r="C10726" s="1"/>
    </row>
    <row r="10727" spans="3:3" x14ac:dyDescent="0.3">
      <c r="C10727" s="1"/>
    </row>
    <row r="10728" spans="3:3" x14ac:dyDescent="0.3">
      <c r="C10728" s="1"/>
    </row>
    <row r="10729" spans="3:3" x14ac:dyDescent="0.3">
      <c r="C10729" s="1"/>
    </row>
    <row r="10730" spans="3:3" x14ac:dyDescent="0.3">
      <c r="C10730" s="1"/>
    </row>
    <row r="10731" spans="3:3" x14ac:dyDescent="0.3">
      <c r="C10731" s="1"/>
    </row>
    <row r="10732" spans="3:3" x14ac:dyDescent="0.3">
      <c r="C10732" s="1"/>
    </row>
    <row r="10733" spans="3:3" x14ac:dyDescent="0.3">
      <c r="C10733" s="1"/>
    </row>
    <row r="10734" spans="3:3" x14ac:dyDescent="0.3">
      <c r="C10734" s="1"/>
    </row>
    <row r="10735" spans="3:3" x14ac:dyDescent="0.3">
      <c r="C10735" s="1"/>
    </row>
    <row r="10736" spans="3:3" x14ac:dyDescent="0.3">
      <c r="C10736" s="1"/>
    </row>
    <row r="10737" spans="3:3" x14ac:dyDescent="0.3">
      <c r="C10737" s="1"/>
    </row>
    <row r="10738" spans="3:3" x14ac:dyDescent="0.3">
      <c r="C10738" s="1"/>
    </row>
    <row r="10739" spans="3:3" x14ac:dyDescent="0.3">
      <c r="C10739" s="1"/>
    </row>
    <row r="10740" spans="3:3" x14ac:dyDescent="0.3">
      <c r="C10740" s="1"/>
    </row>
    <row r="10741" spans="3:3" x14ac:dyDescent="0.3">
      <c r="C10741" s="1"/>
    </row>
    <row r="10742" spans="3:3" x14ac:dyDescent="0.3">
      <c r="C10742" s="1"/>
    </row>
    <row r="10743" spans="3:3" x14ac:dyDescent="0.3">
      <c r="C10743" s="1"/>
    </row>
    <row r="10744" spans="3:3" x14ac:dyDescent="0.3">
      <c r="C10744" s="1"/>
    </row>
    <row r="10745" spans="3:3" x14ac:dyDescent="0.3">
      <c r="C10745" s="1"/>
    </row>
    <row r="10746" spans="3:3" x14ac:dyDescent="0.3">
      <c r="C10746" s="1"/>
    </row>
    <row r="10747" spans="3:3" x14ac:dyDescent="0.3">
      <c r="C10747" s="1"/>
    </row>
    <row r="10748" spans="3:3" x14ac:dyDescent="0.3">
      <c r="C10748" s="1"/>
    </row>
    <row r="10749" spans="3:3" x14ac:dyDescent="0.3">
      <c r="C10749" s="1"/>
    </row>
    <row r="10750" spans="3:3" x14ac:dyDescent="0.3">
      <c r="C10750" s="1"/>
    </row>
    <row r="10751" spans="3:3" x14ac:dyDescent="0.3">
      <c r="C10751" s="1"/>
    </row>
    <row r="10752" spans="3:3" x14ac:dyDescent="0.3">
      <c r="C10752" s="1"/>
    </row>
    <row r="10753" spans="3:3" x14ac:dyDescent="0.3">
      <c r="C10753" s="1"/>
    </row>
    <row r="10754" spans="3:3" x14ac:dyDescent="0.3">
      <c r="C10754" s="1"/>
    </row>
    <row r="10755" spans="3:3" x14ac:dyDescent="0.3">
      <c r="C10755" s="1"/>
    </row>
    <row r="10756" spans="3:3" x14ac:dyDescent="0.3">
      <c r="C10756" s="1"/>
    </row>
    <row r="10757" spans="3:3" x14ac:dyDescent="0.3">
      <c r="C10757" s="1"/>
    </row>
    <row r="10758" spans="3:3" x14ac:dyDescent="0.3">
      <c r="C10758" s="1"/>
    </row>
    <row r="10759" spans="3:3" x14ac:dyDescent="0.3">
      <c r="C10759" s="1"/>
    </row>
    <row r="10760" spans="3:3" x14ac:dyDescent="0.3">
      <c r="C10760" s="1"/>
    </row>
    <row r="10761" spans="3:3" x14ac:dyDescent="0.3">
      <c r="C10761" s="1"/>
    </row>
    <row r="10762" spans="3:3" x14ac:dyDescent="0.3">
      <c r="C10762" s="1"/>
    </row>
    <row r="10763" spans="3:3" x14ac:dyDescent="0.3">
      <c r="C10763" s="1"/>
    </row>
    <row r="10764" spans="3:3" x14ac:dyDescent="0.3">
      <c r="C10764" s="1"/>
    </row>
    <row r="10765" spans="3:3" x14ac:dyDescent="0.3">
      <c r="C10765" s="1"/>
    </row>
    <row r="10766" spans="3:3" x14ac:dyDescent="0.3">
      <c r="C10766" s="1"/>
    </row>
    <row r="10767" spans="3:3" x14ac:dyDescent="0.3">
      <c r="C10767" s="1"/>
    </row>
    <row r="10768" spans="3:3" x14ac:dyDescent="0.3">
      <c r="C10768" s="1"/>
    </row>
    <row r="10769" spans="3:3" x14ac:dyDescent="0.3">
      <c r="C10769" s="1"/>
    </row>
    <row r="10770" spans="3:3" x14ac:dyDescent="0.3">
      <c r="C10770" s="1"/>
    </row>
    <row r="10771" spans="3:3" x14ac:dyDescent="0.3">
      <c r="C10771" s="1"/>
    </row>
    <row r="10772" spans="3:3" x14ac:dyDescent="0.3">
      <c r="C10772" s="1"/>
    </row>
    <row r="10773" spans="3:3" x14ac:dyDescent="0.3">
      <c r="C10773" s="1"/>
    </row>
    <row r="10774" spans="3:3" x14ac:dyDescent="0.3">
      <c r="C10774" s="1"/>
    </row>
    <row r="10775" spans="3:3" x14ac:dyDescent="0.3">
      <c r="C10775" s="1"/>
    </row>
    <row r="10776" spans="3:3" x14ac:dyDescent="0.3">
      <c r="C10776" s="1"/>
    </row>
    <row r="10777" spans="3:3" x14ac:dyDescent="0.3">
      <c r="C10777" s="1"/>
    </row>
    <row r="10778" spans="3:3" x14ac:dyDescent="0.3">
      <c r="C10778" s="1"/>
    </row>
    <row r="10779" spans="3:3" x14ac:dyDescent="0.3">
      <c r="C10779" s="1"/>
    </row>
    <row r="10780" spans="3:3" x14ac:dyDescent="0.3">
      <c r="C10780" s="1"/>
    </row>
    <row r="10781" spans="3:3" x14ac:dyDescent="0.3">
      <c r="C10781" s="1"/>
    </row>
    <row r="10782" spans="3:3" x14ac:dyDescent="0.3">
      <c r="C10782" s="1"/>
    </row>
    <row r="10783" spans="3:3" x14ac:dyDescent="0.3">
      <c r="C10783" s="1"/>
    </row>
    <row r="10784" spans="3:3" x14ac:dyDescent="0.3">
      <c r="C10784" s="1"/>
    </row>
    <row r="10785" spans="3:3" x14ac:dyDescent="0.3">
      <c r="C10785" s="1"/>
    </row>
    <row r="10786" spans="3:3" x14ac:dyDescent="0.3">
      <c r="C10786" s="1"/>
    </row>
    <row r="10787" spans="3:3" x14ac:dyDescent="0.3">
      <c r="C10787" s="1"/>
    </row>
    <row r="10788" spans="3:3" x14ac:dyDescent="0.3">
      <c r="C10788" s="1"/>
    </row>
    <row r="10789" spans="3:3" x14ac:dyDescent="0.3">
      <c r="C10789" s="1"/>
    </row>
    <row r="10790" spans="3:3" x14ac:dyDescent="0.3">
      <c r="C10790" s="1"/>
    </row>
    <row r="10791" spans="3:3" x14ac:dyDescent="0.3">
      <c r="C10791" s="1"/>
    </row>
    <row r="10792" spans="3:3" x14ac:dyDescent="0.3">
      <c r="C10792" s="1"/>
    </row>
    <row r="10793" spans="3:3" x14ac:dyDescent="0.3">
      <c r="C10793" s="1"/>
    </row>
    <row r="10794" spans="3:3" x14ac:dyDescent="0.3">
      <c r="C10794" s="1"/>
    </row>
    <row r="10795" spans="3:3" x14ac:dyDescent="0.3">
      <c r="C10795" s="1"/>
    </row>
    <row r="10796" spans="3:3" x14ac:dyDescent="0.3">
      <c r="C10796" s="1"/>
    </row>
    <row r="10797" spans="3:3" x14ac:dyDescent="0.3">
      <c r="C10797" s="1"/>
    </row>
    <row r="10798" spans="3:3" x14ac:dyDescent="0.3">
      <c r="C10798" s="1"/>
    </row>
    <row r="10799" spans="3:3" x14ac:dyDescent="0.3">
      <c r="C10799" s="1"/>
    </row>
    <row r="10800" spans="3:3" x14ac:dyDescent="0.3">
      <c r="C10800" s="1"/>
    </row>
    <row r="10801" spans="3:3" x14ac:dyDescent="0.3">
      <c r="C10801" s="1"/>
    </row>
    <row r="10802" spans="3:3" x14ac:dyDescent="0.3">
      <c r="C10802" s="1"/>
    </row>
    <row r="10803" spans="3:3" x14ac:dyDescent="0.3">
      <c r="C10803" s="1"/>
    </row>
    <row r="10804" spans="3:3" x14ac:dyDescent="0.3">
      <c r="C10804" s="1"/>
    </row>
    <row r="10805" spans="3:3" x14ac:dyDescent="0.3">
      <c r="C10805" s="1"/>
    </row>
    <row r="10806" spans="3:3" x14ac:dyDescent="0.3">
      <c r="C10806" s="1"/>
    </row>
    <row r="10807" spans="3:3" x14ac:dyDescent="0.3">
      <c r="C10807" s="1"/>
    </row>
    <row r="10808" spans="3:3" x14ac:dyDescent="0.3">
      <c r="C10808" s="1"/>
    </row>
    <row r="10809" spans="3:3" x14ac:dyDescent="0.3">
      <c r="C10809" s="1"/>
    </row>
    <row r="10810" spans="3:3" x14ac:dyDescent="0.3">
      <c r="C10810" s="1"/>
    </row>
    <row r="10811" spans="3:3" x14ac:dyDescent="0.3">
      <c r="C10811" s="1"/>
    </row>
    <row r="10812" spans="3:3" x14ac:dyDescent="0.3">
      <c r="C10812" s="1"/>
    </row>
    <row r="10813" spans="3:3" x14ac:dyDescent="0.3">
      <c r="C10813" s="1"/>
    </row>
    <row r="10814" spans="3:3" x14ac:dyDescent="0.3">
      <c r="C10814" s="1"/>
    </row>
    <row r="10815" spans="3:3" x14ac:dyDescent="0.3">
      <c r="C10815" s="1"/>
    </row>
    <row r="10816" spans="3:3" x14ac:dyDescent="0.3">
      <c r="C10816" s="1"/>
    </row>
    <row r="10817" spans="3:3" x14ac:dyDescent="0.3">
      <c r="C10817" s="1"/>
    </row>
    <row r="10818" spans="3:3" x14ac:dyDescent="0.3">
      <c r="C10818" s="1"/>
    </row>
    <row r="10819" spans="3:3" x14ac:dyDescent="0.3">
      <c r="C10819" s="1"/>
    </row>
    <row r="10820" spans="3:3" x14ac:dyDescent="0.3">
      <c r="C10820" s="1"/>
    </row>
    <row r="10821" spans="3:3" x14ac:dyDescent="0.3">
      <c r="C10821" s="1"/>
    </row>
    <row r="10822" spans="3:3" x14ac:dyDescent="0.3">
      <c r="C10822" s="1"/>
    </row>
    <row r="10823" spans="3:3" x14ac:dyDescent="0.3">
      <c r="C10823" s="1"/>
    </row>
    <row r="10824" spans="3:3" x14ac:dyDescent="0.3">
      <c r="C10824" s="1"/>
    </row>
    <row r="10825" spans="3:3" x14ac:dyDescent="0.3">
      <c r="C10825" s="1"/>
    </row>
    <row r="10826" spans="3:3" x14ac:dyDescent="0.3">
      <c r="C10826" s="1"/>
    </row>
    <row r="10827" spans="3:3" x14ac:dyDescent="0.3">
      <c r="C10827" s="1"/>
    </row>
    <row r="10828" spans="3:3" x14ac:dyDescent="0.3">
      <c r="C10828" s="1"/>
    </row>
    <row r="10829" spans="3:3" x14ac:dyDescent="0.3">
      <c r="C10829" s="1"/>
    </row>
    <row r="10830" spans="3:3" x14ac:dyDescent="0.3">
      <c r="C10830" s="1"/>
    </row>
    <row r="10831" spans="3:3" x14ac:dyDescent="0.3">
      <c r="C10831" s="1"/>
    </row>
    <row r="10832" spans="3:3" x14ac:dyDescent="0.3">
      <c r="C10832" s="1"/>
    </row>
    <row r="10833" spans="3:3" x14ac:dyDescent="0.3">
      <c r="C10833" s="1"/>
    </row>
    <row r="10834" spans="3:3" x14ac:dyDescent="0.3">
      <c r="C10834" s="1"/>
    </row>
    <row r="10835" spans="3:3" x14ac:dyDescent="0.3">
      <c r="C10835" s="1"/>
    </row>
    <row r="10836" spans="3:3" x14ac:dyDescent="0.3">
      <c r="C10836" s="1"/>
    </row>
    <row r="10837" spans="3:3" x14ac:dyDescent="0.3">
      <c r="C10837" s="1"/>
    </row>
    <row r="10838" spans="3:3" x14ac:dyDescent="0.3">
      <c r="C10838" s="1"/>
    </row>
    <row r="10839" spans="3:3" x14ac:dyDescent="0.3">
      <c r="C10839" s="1"/>
    </row>
    <row r="10840" spans="3:3" x14ac:dyDescent="0.3">
      <c r="C10840" s="1"/>
    </row>
    <row r="10841" spans="3:3" x14ac:dyDescent="0.3">
      <c r="C10841" s="1"/>
    </row>
    <row r="10842" spans="3:3" x14ac:dyDescent="0.3">
      <c r="C10842" s="1"/>
    </row>
    <row r="10843" spans="3:3" x14ac:dyDescent="0.3">
      <c r="C10843" s="1"/>
    </row>
    <row r="10844" spans="3:3" x14ac:dyDescent="0.3">
      <c r="C10844" s="1"/>
    </row>
    <row r="10845" spans="3:3" x14ac:dyDescent="0.3">
      <c r="C10845" s="1"/>
    </row>
    <row r="10846" spans="3:3" x14ac:dyDescent="0.3">
      <c r="C10846" s="1"/>
    </row>
    <row r="10847" spans="3:3" x14ac:dyDescent="0.3">
      <c r="C10847" s="1"/>
    </row>
    <row r="10848" spans="3:3" x14ac:dyDescent="0.3">
      <c r="C10848" s="1"/>
    </row>
    <row r="10849" spans="3:3" x14ac:dyDescent="0.3">
      <c r="C10849" s="1"/>
    </row>
    <row r="10850" spans="3:3" x14ac:dyDescent="0.3">
      <c r="C10850" s="1"/>
    </row>
    <row r="10851" spans="3:3" x14ac:dyDescent="0.3">
      <c r="C10851" s="1"/>
    </row>
    <row r="10852" spans="3:3" x14ac:dyDescent="0.3">
      <c r="C10852" s="1"/>
    </row>
    <row r="10853" spans="3:3" x14ac:dyDescent="0.3">
      <c r="C10853" s="1"/>
    </row>
    <row r="10854" spans="3:3" x14ac:dyDescent="0.3">
      <c r="C10854" s="1"/>
    </row>
    <row r="10855" spans="3:3" x14ac:dyDescent="0.3">
      <c r="C10855" s="1"/>
    </row>
    <row r="10856" spans="3:3" x14ac:dyDescent="0.3">
      <c r="C10856" s="1"/>
    </row>
    <row r="10857" spans="3:3" x14ac:dyDescent="0.3">
      <c r="C10857" s="1"/>
    </row>
    <row r="10858" spans="3:3" x14ac:dyDescent="0.3">
      <c r="C10858" s="1"/>
    </row>
    <row r="10859" spans="3:3" x14ac:dyDescent="0.3">
      <c r="C10859" s="1"/>
    </row>
    <row r="10860" spans="3:3" x14ac:dyDescent="0.3">
      <c r="C10860" s="1"/>
    </row>
    <row r="10861" spans="3:3" x14ac:dyDescent="0.3">
      <c r="C10861" s="1"/>
    </row>
    <row r="10862" spans="3:3" x14ac:dyDescent="0.3">
      <c r="C10862" s="1"/>
    </row>
    <row r="10863" spans="3:3" x14ac:dyDescent="0.3">
      <c r="C10863" s="1"/>
    </row>
    <row r="10864" spans="3:3" x14ac:dyDescent="0.3">
      <c r="C10864" s="1"/>
    </row>
    <row r="10865" spans="3:3" x14ac:dyDescent="0.3">
      <c r="C10865" s="1"/>
    </row>
    <row r="10866" spans="3:3" x14ac:dyDescent="0.3">
      <c r="C10866" s="1"/>
    </row>
    <row r="10867" spans="3:3" x14ac:dyDescent="0.3">
      <c r="C10867" s="1"/>
    </row>
    <row r="10868" spans="3:3" x14ac:dyDescent="0.3">
      <c r="C10868" s="1"/>
    </row>
    <row r="10869" spans="3:3" x14ac:dyDescent="0.3">
      <c r="C10869" s="1"/>
    </row>
    <row r="10870" spans="3:3" x14ac:dyDescent="0.3">
      <c r="C10870" s="1"/>
    </row>
    <row r="10871" spans="3:3" x14ac:dyDescent="0.3">
      <c r="C10871" s="1"/>
    </row>
    <row r="10872" spans="3:3" x14ac:dyDescent="0.3">
      <c r="C10872" s="1"/>
    </row>
    <row r="10873" spans="3:3" x14ac:dyDescent="0.3">
      <c r="C10873" s="1"/>
    </row>
    <row r="10874" spans="3:3" x14ac:dyDescent="0.3">
      <c r="C10874" s="1"/>
    </row>
    <row r="10875" spans="3:3" x14ac:dyDescent="0.3">
      <c r="C10875" s="1"/>
    </row>
    <row r="10876" spans="3:3" x14ac:dyDescent="0.3">
      <c r="C10876" s="1"/>
    </row>
    <row r="10877" spans="3:3" x14ac:dyDescent="0.3">
      <c r="C10877" s="1"/>
    </row>
    <row r="10878" spans="3:3" x14ac:dyDescent="0.3">
      <c r="C10878" s="1"/>
    </row>
    <row r="10879" spans="3:3" x14ac:dyDescent="0.3">
      <c r="C10879" s="1"/>
    </row>
    <row r="10880" spans="3:3" x14ac:dyDescent="0.3">
      <c r="C10880" s="1"/>
    </row>
    <row r="10881" spans="3:3" x14ac:dyDescent="0.3">
      <c r="C10881" s="1"/>
    </row>
    <row r="10882" spans="3:3" x14ac:dyDescent="0.3">
      <c r="C10882" s="1"/>
    </row>
    <row r="10883" spans="3:3" x14ac:dyDescent="0.3">
      <c r="C10883" s="1"/>
    </row>
    <row r="10884" spans="3:3" x14ac:dyDescent="0.3">
      <c r="C10884" s="1"/>
    </row>
    <row r="10885" spans="3:3" x14ac:dyDescent="0.3">
      <c r="C10885" s="1"/>
    </row>
    <row r="10886" spans="3:3" x14ac:dyDescent="0.3">
      <c r="C10886" s="1"/>
    </row>
    <row r="10887" spans="3:3" x14ac:dyDescent="0.3">
      <c r="C10887" s="1"/>
    </row>
    <row r="10888" spans="3:3" x14ac:dyDescent="0.3">
      <c r="C10888" s="1"/>
    </row>
    <row r="10889" spans="3:3" x14ac:dyDescent="0.3">
      <c r="C10889" s="1"/>
    </row>
    <row r="10890" spans="3:3" x14ac:dyDescent="0.3">
      <c r="C10890" s="1"/>
    </row>
    <row r="10891" spans="3:3" x14ac:dyDescent="0.3">
      <c r="C10891" s="1"/>
    </row>
    <row r="10892" spans="3:3" x14ac:dyDescent="0.3">
      <c r="C10892" s="1"/>
    </row>
    <row r="10893" spans="3:3" x14ac:dyDescent="0.3">
      <c r="C10893" s="1"/>
    </row>
    <row r="10894" spans="3:3" x14ac:dyDescent="0.3">
      <c r="C10894" s="1"/>
    </row>
    <row r="10895" spans="3:3" x14ac:dyDescent="0.3">
      <c r="C10895" s="1"/>
    </row>
    <row r="10896" spans="3:3" x14ac:dyDescent="0.3">
      <c r="C10896" s="1"/>
    </row>
    <row r="10897" spans="3:3" x14ac:dyDescent="0.3">
      <c r="C10897" s="1"/>
    </row>
    <row r="10898" spans="3:3" x14ac:dyDescent="0.3">
      <c r="C10898" s="1"/>
    </row>
    <row r="10899" spans="3:3" x14ac:dyDescent="0.3">
      <c r="C10899" s="1"/>
    </row>
    <row r="10900" spans="3:3" x14ac:dyDescent="0.3">
      <c r="C10900" s="1"/>
    </row>
    <row r="10901" spans="3:3" x14ac:dyDescent="0.3">
      <c r="C10901" s="1"/>
    </row>
    <row r="10902" spans="3:3" x14ac:dyDescent="0.3">
      <c r="C10902" s="1"/>
    </row>
    <row r="10903" spans="3:3" x14ac:dyDescent="0.3">
      <c r="C10903" s="1"/>
    </row>
    <row r="10904" spans="3:3" x14ac:dyDescent="0.3">
      <c r="C10904" s="1"/>
    </row>
    <row r="10905" spans="3:3" x14ac:dyDescent="0.3">
      <c r="C10905" s="1"/>
    </row>
    <row r="10906" spans="3:3" x14ac:dyDescent="0.3">
      <c r="C10906" s="1"/>
    </row>
    <row r="10907" spans="3:3" x14ac:dyDescent="0.3">
      <c r="C10907" s="1"/>
    </row>
    <row r="10908" spans="3:3" x14ac:dyDescent="0.3">
      <c r="C10908" s="1"/>
    </row>
    <row r="10909" spans="3:3" x14ac:dyDescent="0.3">
      <c r="C10909" s="1"/>
    </row>
    <row r="10910" spans="3:3" x14ac:dyDescent="0.3">
      <c r="C10910" s="1"/>
    </row>
    <row r="10911" spans="3:3" x14ac:dyDescent="0.3">
      <c r="C10911" s="1"/>
    </row>
    <row r="10912" spans="3:3" x14ac:dyDescent="0.3">
      <c r="C10912" s="1"/>
    </row>
    <row r="10913" spans="3:3" x14ac:dyDescent="0.3">
      <c r="C10913" s="1"/>
    </row>
    <row r="10914" spans="3:3" x14ac:dyDescent="0.3">
      <c r="C10914" s="1"/>
    </row>
    <row r="10915" spans="3:3" x14ac:dyDescent="0.3">
      <c r="C10915" s="1"/>
    </row>
    <row r="10916" spans="3:3" x14ac:dyDescent="0.3">
      <c r="C10916" s="1"/>
    </row>
    <row r="10917" spans="3:3" x14ac:dyDescent="0.3">
      <c r="C10917" s="1"/>
    </row>
    <row r="10918" spans="3:3" x14ac:dyDescent="0.3">
      <c r="C10918" s="1"/>
    </row>
    <row r="10919" spans="3:3" x14ac:dyDescent="0.3">
      <c r="C10919" s="1"/>
    </row>
    <row r="10920" spans="3:3" x14ac:dyDescent="0.3">
      <c r="C10920" s="1"/>
    </row>
    <row r="10921" spans="3:3" x14ac:dyDescent="0.3">
      <c r="C10921" s="1"/>
    </row>
    <row r="10922" spans="3:3" x14ac:dyDescent="0.3">
      <c r="C10922" s="1"/>
    </row>
    <row r="10923" spans="3:3" x14ac:dyDescent="0.3">
      <c r="C10923" s="1"/>
    </row>
    <row r="10924" spans="3:3" x14ac:dyDescent="0.3">
      <c r="C10924" s="1"/>
    </row>
    <row r="10925" spans="3:3" x14ac:dyDescent="0.3">
      <c r="C10925" s="1"/>
    </row>
    <row r="10926" spans="3:3" x14ac:dyDescent="0.3">
      <c r="C10926" s="1"/>
    </row>
    <row r="10927" spans="3:3" x14ac:dyDescent="0.3">
      <c r="C10927" s="1"/>
    </row>
    <row r="10928" spans="3:3" x14ac:dyDescent="0.3">
      <c r="C10928" s="1"/>
    </row>
    <row r="10929" spans="3:3" x14ac:dyDescent="0.3">
      <c r="C10929" s="1"/>
    </row>
    <row r="10930" spans="3:3" x14ac:dyDescent="0.3">
      <c r="C10930" s="1"/>
    </row>
    <row r="10931" spans="3:3" x14ac:dyDescent="0.3">
      <c r="C10931" s="1"/>
    </row>
    <row r="10932" spans="3:3" x14ac:dyDescent="0.3">
      <c r="C10932" s="1"/>
    </row>
    <row r="10933" spans="3:3" x14ac:dyDescent="0.3">
      <c r="C10933" s="1"/>
    </row>
    <row r="10934" spans="3:3" x14ac:dyDescent="0.3">
      <c r="C10934" s="1"/>
    </row>
    <row r="10935" spans="3:3" x14ac:dyDescent="0.3">
      <c r="C10935" s="1"/>
    </row>
    <row r="10936" spans="3:3" x14ac:dyDescent="0.3">
      <c r="C10936" s="1"/>
    </row>
    <row r="10937" spans="3:3" x14ac:dyDescent="0.3">
      <c r="C10937" s="1"/>
    </row>
    <row r="10938" spans="3:3" x14ac:dyDescent="0.3">
      <c r="C10938" s="1"/>
    </row>
    <row r="10939" spans="3:3" x14ac:dyDescent="0.3">
      <c r="C10939" s="1"/>
    </row>
    <row r="10940" spans="3:3" x14ac:dyDescent="0.3">
      <c r="C10940" s="1"/>
    </row>
    <row r="10941" spans="3:3" x14ac:dyDescent="0.3">
      <c r="C10941" s="1"/>
    </row>
    <row r="10942" spans="3:3" x14ac:dyDescent="0.3">
      <c r="C10942" s="1"/>
    </row>
    <row r="10943" spans="3:3" x14ac:dyDescent="0.3">
      <c r="C10943" s="1"/>
    </row>
    <row r="10944" spans="3:3" x14ac:dyDescent="0.3">
      <c r="C10944" s="1"/>
    </row>
    <row r="10945" spans="3:3" x14ac:dyDescent="0.3">
      <c r="C10945" s="1"/>
    </row>
    <row r="10946" spans="3:3" x14ac:dyDescent="0.3">
      <c r="C10946" s="1"/>
    </row>
    <row r="10947" spans="3:3" x14ac:dyDescent="0.3">
      <c r="C10947" s="1"/>
    </row>
    <row r="10948" spans="3:3" x14ac:dyDescent="0.3">
      <c r="C10948" s="1"/>
    </row>
    <row r="10949" spans="3:3" x14ac:dyDescent="0.3">
      <c r="C10949" s="1"/>
    </row>
    <row r="10950" spans="3:3" x14ac:dyDescent="0.3">
      <c r="C10950" s="1"/>
    </row>
    <row r="10951" spans="3:3" x14ac:dyDescent="0.3">
      <c r="C10951" s="1"/>
    </row>
    <row r="10952" spans="3:3" x14ac:dyDescent="0.3">
      <c r="C10952" s="1"/>
    </row>
    <row r="10953" spans="3:3" x14ac:dyDescent="0.3">
      <c r="C10953" s="1"/>
    </row>
    <row r="10954" spans="3:3" x14ac:dyDescent="0.3">
      <c r="C10954" s="1"/>
    </row>
    <row r="10955" spans="3:3" x14ac:dyDescent="0.3">
      <c r="C10955" s="1"/>
    </row>
    <row r="10956" spans="3:3" x14ac:dyDescent="0.3">
      <c r="C10956" s="1"/>
    </row>
    <row r="10957" spans="3:3" x14ac:dyDescent="0.3">
      <c r="C10957" s="1"/>
    </row>
    <row r="10958" spans="3:3" x14ac:dyDescent="0.3">
      <c r="C10958" s="1"/>
    </row>
    <row r="10959" spans="3:3" x14ac:dyDescent="0.3">
      <c r="C10959" s="1"/>
    </row>
    <row r="10960" spans="3:3" x14ac:dyDescent="0.3">
      <c r="C10960" s="1"/>
    </row>
    <row r="10961" spans="3:3" x14ac:dyDescent="0.3">
      <c r="C10961" s="1"/>
    </row>
    <row r="10962" spans="3:3" x14ac:dyDescent="0.3">
      <c r="C10962" s="1"/>
    </row>
    <row r="10963" spans="3:3" x14ac:dyDescent="0.3">
      <c r="C10963" s="1"/>
    </row>
    <row r="10964" spans="3:3" x14ac:dyDescent="0.3">
      <c r="C10964" s="1"/>
    </row>
    <row r="10965" spans="3:3" x14ac:dyDescent="0.3">
      <c r="C10965" s="1"/>
    </row>
    <row r="10966" spans="3:3" x14ac:dyDescent="0.3">
      <c r="C10966" s="1"/>
    </row>
    <row r="10967" spans="3:3" x14ac:dyDescent="0.3">
      <c r="C10967" s="1"/>
    </row>
    <row r="10968" spans="3:3" x14ac:dyDescent="0.3">
      <c r="C10968" s="1"/>
    </row>
    <row r="10969" spans="3:3" x14ac:dyDescent="0.3">
      <c r="C10969" s="1"/>
    </row>
    <row r="10970" spans="3:3" x14ac:dyDescent="0.3">
      <c r="C10970" s="1"/>
    </row>
    <row r="10971" spans="3:3" x14ac:dyDescent="0.3">
      <c r="C10971" s="1"/>
    </row>
    <row r="10972" spans="3:3" x14ac:dyDescent="0.3">
      <c r="C10972" s="1"/>
    </row>
    <row r="10973" spans="3:3" x14ac:dyDescent="0.3">
      <c r="C10973" s="1"/>
    </row>
    <row r="10974" spans="3:3" x14ac:dyDescent="0.3">
      <c r="C10974" s="1"/>
    </row>
    <row r="10975" spans="3:3" x14ac:dyDescent="0.3">
      <c r="C10975" s="1"/>
    </row>
    <row r="10976" spans="3:3" x14ac:dyDescent="0.3">
      <c r="C10976" s="1"/>
    </row>
    <row r="10977" spans="3:3" x14ac:dyDescent="0.3">
      <c r="C10977" s="1"/>
    </row>
    <row r="10978" spans="3:3" x14ac:dyDescent="0.3">
      <c r="C10978" s="1"/>
    </row>
    <row r="10979" spans="3:3" x14ac:dyDescent="0.3">
      <c r="C10979" s="1"/>
    </row>
    <row r="10980" spans="3:3" x14ac:dyDescent="0.3">
      <c r="C10980" s="1"/>
    </row>
    <row r="10981" spans="3:3" x14ac:dyDescent="0.3">
      <c r="C10981" s="1"/>
    </row>
    <row r="10982" spans="3:3" x14ac:dyDescent="0.3">
      <c r="C10982" s="1"/>
    </row>
    <row r="10983" spans="3:3" x14ac:dyDescent="0.3">
      <c r="C10983" s="1"/>
    </row>
    <row r="10984" spans="3:3" x14ac:dyDescent="0.3">
      <c r="C10984" s="1"/>
    </row>
    <row r="10985" spans="3:3" x14ac:dyDescent="0.3">
      <c r="C10985" s="1"/>
    </row>
    <row r="10986" spans="3:3" x14ac:dyDescent="0.3">
      <c r="C10986" s="1"/>
    </row>
    <row r="10987" spans="3:3" x14ac:dyDescent="0.3">
      <c r="C10987" s="1"/>
    </row>
    <row r="10988" spans="3:3" x14ac:dyDescent="0.3">
      <c r="C10988" s="1"/>
    </row>
    <row r="10989" spans="3:3" x14ac:dyDescent="0.3">
      <c r="C10989" s="1"/>
    </row>
    <row r="10990" spans="3:3" x14ac:dyDescent="0.3">
      <c r="C10990" s="1"/>
    </row>
    <row r="10991" spans="3:3" x14ac:dyDescent="0.3">
      <c r="C10991" s="1"/>
    </row>
    <row r="10992" spans="3:3" x14ac:dyDescent="0.3">
      <c r="C10992" s="1"/>
    </row>
    <row r="10993" spans="3:3" x14ac:dyDescent="0.3">
      <c r="C10993" s="1"/>
    </row>
    <row r="10994" spans="3:3" x14ac:dyDescent="0.3">
      <c r="C10994" s="1"/>
    </row>
    <row r="10995" spans="3:3" x14ac:dyDescent="0.3">
      <c r="C10995" s="1"/>
    </row>
    <row r="10996" spans="3:3" x14ac:dyDescent="0.3">
      <c r="C10996" s="1"/>
    </row>
    <row r="10997" spans="3:3" x14ac:dyDescent="0.3">
      <c r="C10997" s="1"/>
    </row>
    <row r="10998" spans="3:3" x14ac:dyDescent="0.3">
      <c r="C10998" s="1"/>
    </row>
    <row r="10999" spans="3:3" x14ac:dyDescent="0.3">
      <c r="C10999" s="1"/>
    </row>
    <row r="11000" spans="3:3" x14ac:dyDescent="0.3">
      <c r="C11000" s="1"/>
    </row>
    <row r="11001" spans="3:3" x14ac:dyDescent="0.3">
      <c r="C11001" s="1"/>
    </row>
    <row r="11002" spans="3:3" x14ac:dyDescent="0.3">
      <c r="C11002" s="1"/>
    </row>
    <row r="11003" spans="3:3" x14ac:dyDescent="0.3">
      <c r="C11003" s="1"/>
    </row>
    <row r="11004" spans="3:3" x14ac:dyDescent="0.3">
      <c r="C11004" s="1"/>
    </row>
    <row r="11005" spans="3:3" x14ac:dyDescent="0.3">
      <c r="C11005" s="1"/>
    </row>
    <row r="11006" spans="3:3" x14ac:dyDescent="0.3">
      <c r="C11006" s="1"/>
    </row>
    <row r="11007" spans="3:3" x14ac:dyDescent="0.3">
      <c r="C11007" s="1"/>
    </row>
    <row r="11008" spans="3:3" x14ac:dyDescent="0.3">
      <c r="C11008" s="1"/>
    </row>
    <row r="11009" spans="3:3" x14ac:dyDescent="0.3">
      <c r="C11009" s="1"/>
    </row>
    <row r="11010" spans="3:3" x14ac:dyDescent="0.3">
      <c r="C11010" s="1"/>
    </row>
    <row r="11011" spans="3:3" x14ac:dyDescent="0.3">
      <c r="C11011" s="1"/>
    </row>
    <row r="11012" spans="3:3" x14ac:dyDescent="0.3">
      <c r="C11012" s="1"/>
    </row>
    <row r="11013" spans="3:3" x14ac:dyDescent="0.3">
      <c r="C11013" s="1"/>
    </row>
    <row r="11014" spans="3:3" x14ac:dyDescent="0.3">
      <c r="C11014" s="1"/>
    </row>
    <row r="11015" spans="3:3" x14ac:dyDescent="0.3">
      <c r="C11015" s="1"/>
    </row>
    <row r="11016" spans="3:3" x14ac:dyDescent="0.3">
      <c r="C11016" s="1"/>
    </row>
    <row r="11017" spans="3:3" x14ac:dyDescent="0.3">
      <c r="C11017" s="1"/>
    </row>
    <row r="11018" spans="3:3" x14ac:dyDescent="0.3">
      <c r="C11018" s="1"/>
    </row>
    <row r="11019" spans="3:3" x14ac:dyDescent="0.3">
      <c r="C11019" s="1"/>
    </row>
    <row r="11020" spans="3:3" x14ac:dyDescent="0.3">
      <c r="C11020" s="1"/>
    </row>
    <row r="11021" spans="3:3" x14ac:dyDescent="0.3">
      <c r="C11021" s="1"/>
    </row>
    <row r="11022" spans="3:3" x14ac:dyDescent="0.3">
      <c r="C11022" s="1"/>
    </row>
    <row r="11023" spans="3:3" x14ac:dyDescent="0.3">
      <c r="C11023" s="1"/>
    </row>
    <row r="11024" spans="3:3" x14ac:dyDescent="0.3">
      <c r="C11024" s="1"/>
    </row>
    <row r="11025" spans="3:3" x14ac:dyDescent="0.3">
      <c r="C11025" s="1"/>
    </row>
    <row r="11026" spans="3:3" x14ac:dyDescent="0.3">
      <c r="C11026" s="1"/>
    </row>
    <row r="11027" spans="3:3" x14ac:dyDescent="0.3">
      <c r="C11027" s="1"/>
    </row>
    <row r="11028" spans="3:3" x14ac:dyDescent="0.3">
      <c r="C11028" s="1"/>
    </row>
    <row r="11029" spans="3:3" x14ac:dyDescent="0.3">
      <c r="C11029" s="1"/>
    </row>
    <row r="11030" spans="3:3" x14ac:dyDescent="0.3">
      <c r="C11030" s="1"/>
    </row>
    <row r="11031" spans="3:3" x14ac:dyDescent="0.3">
      <c r="C11031" s="1"/>
    </row>
    <row r="11032" spans="3:3" x14ac:dyDescent="0.3">
      <c r="C11032" s="1"/>
    </row>
    <row r="11033" spans="3:3" x14ac:dyDescent="0.3">
      <c r="C11033" s="1"/>
    </row>
    <row r="11034" spans="3:3" x14ac:dyDescent="0.3">
      <c r="C11034" s="1"/>
    </row>
    <row r="11035" spans="3:3" x14ac:dyDescent="0.3">
      <c r="C11035" s="1"/>
    </row>
    <row r="11036" spans="3:3" x14ac:dyDescent="0.3">
      <c r="C11036" s="1"/>
    </row>
    <row r="11037" spans="3:3" x14ac:dyDescent="0.3">
      <c r="C11037" s="1"/>
    </row>
    <row r="11038" spans="3:3" x14ac:dyDescent="0.3">
      <c r="C11038" s="1"/>
    </row>
    <row r="11039" spans="3:3" x14ac:dyDescent="0.3">
      <c r="C11039" s="1"/>
    </row>
    <row r="11040" spans="3:3" x14ac:dyDescent="0.3">
      <c r="C11040" s="1"/>
    </row>
    <row r="11041" spans="3:3" x14ac:dyDescent="0.3">
      <c r="C11041" s="1"/>
    </row>
    <row r="11042" spans="3:3" x14ac:dyDescent="0.3">
      <c r="C11042" s="1"/>
    </row>
    <row r="11043" spans="3:3" x14ac:dyDescent="0.3">
      <c r="C11043" s="1"/>
    </row>
    <row r="11044" spans="3:3" x14ac:dyDescent="0.3">
      <c r="C11044" s="1"/>
    </row>
    <row r="11045" spans="3:3" x14ac:dyDescent="0.3">
      <c r="C11045" s="1"/>
    </row>
    <row r="11046" spans="3:3" x14ac:dyDescent="0.3">
      <c r="C11046" s="1"/>
    </row>
    <row r="11047" spans="3:3" x14ac:dyDescent="0.3">
      <c r="C11047" s="1"/>
    </row>
    <row r="11048" spans="3:3" x14ac:dyDescent="0.3">
      <c r="C11048" s="1"/>
    </row>
    <row r="11049" spans="3:3" x14ac:dyDescent="0.3">
      <c r="C11049" s="1"/>
    </row>
    <row r="11050" spans="3:3" x14ac:dyDescent="0.3">
      <c r="C11050" s="1"/>
    </row>
    <row r="11051" spans="3:3" x14ac:dyDescent="0.3">
      <c r="C11051" s="1"/>
    </row>
    <row r="11052" spans="3:3" x14ac:dyDescent="0.3">
      <c r="C11052" s="1"/>
    </row>
    <row r="11053" spans="3:3" x14ac:dyDescent="0.3">
      <c r="C11053" s="1"/>
    </row>
    <row r="11054" spans="3:3" x14ac:dyDescent="0.3">
      <c r="C11054" s="1"/>
    </row>
    <row r="11055" spans="3:3" x14ac:dyDescent="0.3">
      <c r="C11055" s="1"/>
    </row>
    <row r="11056" spans="3:3" x14ac:dyDescent="0.3">
      <c r="C11056" s="1"/>
    </row>
    <row r="11057" spans="3:3" x14ac:dyDescent="0.3">
      <c r="C11057" s="1"/>
    </row>
    <row r="11058" spans="3:3" x14ac:dyDescent="0.3">
      <c r="C11058" s="1"/>
    </row>
    <row r="11059" spans="3:3" x14ac:dyDescent="0.3">
      <c r="C11059" s="1"/>
    </row>
    <row r="11060" spans="3:3" x14ac:dyDescent="0.3">
      <c r="C11060" s="1"/>
    </row>
    <row r="11061" spans="3:3" x14ac:dyDescent="0.3">
      <c r="C11061" s="1"/>
    </row>
    <row r="11062" spans="3:3" x14ac:dyDescent="0.3">
      <c r="C11062" s="1"/>
    </row>
    <row r="11063" spans="3:3" x14ac:dyDescent="0.3">
      <c r="C11063" s="1"/>
    </row>
    <row r="11064" spans="3:3" x14ac:dyDescent="0.3">
      <c r="C11064" s="1"/>
    </row>
    <row r="11065" spans="3:3" x14ac:dyDescent="0.3">
      <c r="C11065" s="1"/>
    </row>
    <row r="11066" spans="3:3" x14ac:dyDescent="0.3">
      <c r="C11066" s="1"/>
    </row>
    <row r="11067" spans="3:3" x14ac:dyDescent="0.3">
      <c r="C11067" s="1"/>
    </row>
    <row r="11068" spans="3:3" x14ac:dyDescent="0.3">
      <c r="C11068" s="1"/>
    </row>
    <row r="11069" spans="3:3" x14ac:dyDescent="0.3">
      <c r="C11069" s="1"/>
    </row>
    <row r="11070" spans="3:3" x14ac:dyDescent="0.3">
      <c r="C11070" s="1"/>
    </row>
    <row r="11071" spans="3:3" x14ac:dyDescent="0.3">
      <c r="C11071" s="1"/>
    </row>
    <row r="11072" spans="3:3" x14ac:dyDescent="0.3">
      <c r="C11072" s="1"/>
    </row>
    <row r="11073" spans="3:3" x14ac:dyDescent="0.3">
      <c r="C11073" s="1"/>
    </row>
    <row r="11074" spans="3:3" x14ac:dyDescent="0.3">
      <c r="C11074" s="1"/>
    </row>
    <row r="11075" spans="3:3" x14ac:dyDescent="0.3">
      <c r="C11075" s="1"/>
    </row>
    <row r="11076" spans="3:3" x14ac:dyDescent="0.3">
      <c r="C11076" s="1"/>
    </row>
    <row r="11077" spans="3:3" x14ac:dyDescent="0.3">
      <c r="C11077" s="1"/>
    </row>
    <row r="11078" spans="3:3" x14ac:dyDescent="0.3">
      <c r="C11078" s="1"/>
    </row>
    <row r="11079" spans="3:3" x14ac:dyDescent="0.3">
      <c r="C11079" s="1"/>
    </row>
    <row r="11080" spans="3:3" x14ac:dyDescent="0.3">
      <c r="C11080" s="1"/>
    </row>
    <row r="11081" spans="3:3" x14ac:dyDescent="0.3">
      <c r="C11081" s="1"/>
    </row>
    <row r="11082" spans="3:3" x14ac:dyDescent="0.3">
      <c r="C11082" s="1"/>
    </row>
    <row r="11083" spans="3:3" x14ac:dyDescent="0.3">
      <c r="C11083" s="1"/>
    </row>
    <row r="11084" spans="3:3" x14ac:dyDescent="0.3">
      <c r="C11084" s="1"/>
    </row>
    <row r="11085" spans="3:3" x14ac:dyDescent="0.3">
      <c r="C11085" s="1"/>
    </row>
    <row r="11086" spans="3:3" x14ac:dyDescent="0.3">
      <c r="C11086" s="1"/>
    </row>
    <row r="11087" spans="3:3" x14ac:dyDescent="0.3">
      <c r="C11087" s="1"/>
    </row>
    <row r="11088" spans="3:3" x14ac:dyDescent="0.3">
      <c r="C11088" s="1"/>
    </row>
    <row r="11089" spans="3:3" x14ac:dyDescent="0.3">
      <c r="C11089" s="1"/>
    </row>
    <row r="11090" spans="3:3" x14ac:dyDescent="0.3">
      <c r="C11090" s="1"/>
    </row>
    <row r="11091" spans="3:3" x14ac:dyDescent="0.3">
      <c r="C11091" s="1"/>
    </row>
    <row r="11092" spans="3:3" x14ac:dyDescent="0.3">
      <c r="C11092" s="1"/>
    </row>
    <row r="11093" spans="3:3" x14ac:dyDescent="0.3">
      <c r="C11093" s="1"/>
    </row>
    <row r="11094" spans="3:3" x14ac:dyDescent="0.3">
      <c r="C11094" s="1"/>
    </row>
    <row r="11095" spans="3:3" x14ac:dyDescent="0.3">
      <c r="C11095" s="1"/>
    </row>
    <row r="11096" spans="3:3" x14ac:dyDescent="0.3">
      <c r="C11096" s="1"/>
    </row>
    <row r="11097" spans="3:3" x14ac:dyDescent="0.3">
      <c r="C11097" s="1"/>
    </row>
    <row r="11098" spans="3:3" x14ac:dyDescent="0.3">
      <c r="C11098" s="1"/>
    </row>
    <row r="11099" spans="3:3" x14ac:dyDescent="0.3">
      <c r="C11099" s="1"/>
    </row>
    <row r="11100" spans="3:3" x14ac:dyDescent="0.3">
      <c r="C11100" s="1"/>
    </row>
    <row r="11101" spans="3:3" x14ac:dyDescent="0.3">
      <c r="C11101" s="1"/>
    </row>
    <row r="11102" spans="3:3" x14ac:dyDescent="0.3">
      <c r="C11102" s="1"/>
    </row>
    <row r="11103" spans="3:3" x14ac:dyDescent="0.3">
      <c r="C11103" s="1"/>
    </row>
    <row r="11104" spans="3:3" x14ac:dyDescent="0.3">
      <c r="C11104" s="1"/>
    </row>
    <row r="11105" spans="3:3" x14ac:dyDescent="0.3">
      <c r="C11105" s="1"/>
    </row>
    <row r="11106" spans="3:3" x14ac:dyDescent="0.3">
      <c r="C11106" s="1"/>
    </row>
    <row r="11107" spans="3:3" x14ac:dyDescent="0.3">
      <c r="C11107" s="1"/>
    </row>
    <row r="11108" spans="3:3" x14ac:dyDescent="0.3">
      <c r="C11108" s="1"/>
    </row>
    <row r="11109" spans="3:3" x14ac:dyDescent="0.3">
      <c r="C11109" s="1"/>
    </row>
    <row r="11110" spans="3:3" x14ac:dyDescent="0.3">
      <c r="C11110" s="1"/>
    </row>
    <row r="11111" spans="3:3" x14ac:dyDescent="0.3">
      <c r="C11111" s="1"/>
    </row>
    <row r="11112" spans="3:3" x14ac:dyDescent="0.3">
      <c r="C11112" s="1"/>
    </row>
    <row r="11113" spans="3:3" x14ac:dyDescent="0.3">
      <c r="C11113" s="1"/>
    </row>
    <row r="11114" spans="3:3" x14ac:dyDescent="0.3">
      <c r="C11114" s="1"/>
    </row>
    <row r="11115" spans="3:3" x14ac:dyDescent="0.3">
      <c r="C11115" s="1"/>
    </row>
    <row r="11116" spans="3:3" x14ac:dyDescent="0.3">
      <c r="C11116" s="1"/>
    </row>
    <row r="11117" spans="3:3" x14ac:dyDescent="0.3">
      <c r="C11117" s="1"/>
    </row>
    <row r="11118" spans="3:3" x14ac:dyDescent="0.3">
      <c r="C11118" s="1"/>
    </row>
    <row r="11119" spans="3:3" x14ac:dyDescent="0.3">
      <c r="C11119" s="1"/>
    </row>
    <row r="11120" spans="3:3" x14ac:dyDescent="0.3">
      <c r="C11120" s="1"/>
    </row>
    <row r="11121" spans="3:3" x14ac:dyDescent="0.3">
      <c r="C11121" s="1"/>
    </row>
    <row r="11122" spans="3:3" x14ac:dyDescent="0.3">
      <c r="C11122" s="1"/>
    </row>
    <row r="11123" spans="3:3" x14ac:dyDescent="0.3">
      <c r="C11123" s="1"/>
    </row>
    <row r="11124" spans="3:3" x14ac:dyDescent="0.3">
      <c r="C11124" s="1"/>
    </row>
    <row r="11125" spans="3:3" x14ac:dyDescent="0.3">
      <c r="C11125" s="1"/>
    </row>
    <row r="11126" spans="3:3" x14ac:dyDescent="0.3">
      <c r="C11126" s="1"/>
    </row>
    <row r="11127" spans="3:3" x14ac:dyDescent="0.3">
      <c r="C11127" s="1"/>
    </row>
    <row r="11128" spans="3:3" x14ac:dyDescent="0.3">
      <c r="C11128" s="1"/>
    </row>
    <row r="11129" spans="3:3" x14ac:dyDescent="0.3">
      <c r="C11129" s="1"/>
    </row>
    <row r="11130" spans="3:3" x14ac:dyDescent="0.3">
      <c r="C11130" s="1"/>
    </row>
    <row r="11131" spans="3:3" x14ac:dyDescent="0.3">
      <c r="C11131" s="1"/>
    </row>
    <row r="11132" spans="3:3" x14ac:dyDescent="0.3">
      <c r="C11132" s="1"/>
    </row>
    <row r="11133" spans="3:3" x14ac:dyDescent="0.3">
      <c r="C11133" s="1"/>
    </row>
    <row r="11134" spans="3:3" x14ac:dyDescent="0.3">
      <c r="C11134" s="1"/>
    </row>
    <row r="11135" spans="3:3" x14ac:dyDescent="0.3">
      <c r="C11135" s="1"/>
    </row>
    <row r="11136" spans="3:3" x14ac:dyDescent="0.3">
      <c r="C11136" s="1"/>
    </row>
    <row r="11137" spans="3:3" x14ac:dyDescent="0.3">
      <c r="C11137" s="1"/>
    </row>
    <row r="11138" spans="3:3" x14ac:dyDescent="0.3">
      <c r="C11138" s="1"/>
    </row>
    <row r="11139" spans="3:3" x14ac:dyDescent="0.3">
      <c r="C11139" s="1"/>
    </row>
    <row r="11140" spans="3:3" x14ac:dyDescent="0.3">
      <c r="C11140" s="1"/>
    </row>
    <row r="11141" spans="3:3" x14ac:dyDescent="0.3">
      <c r="C11141" s="1"/>
    </row>
    <row r="11142" spans="3:3" x14ac:dyDescent="0.3">
      <c r="C11142" s="1"/>
    </row>
    <row r="11143" spans="3:3" x14ac:dyDescent="0.3">
      <c r="C11143" s="1"/>
    </row>
    <row r="11144" spans="3:3" x14ac:dyDescent="0.3">
      <c r="C11144" s="1"/>
    </row>
    <row r="11145" spans="3:3" x14ac:dyDescent="0.3">
      <c r="C11145" s="1"/>
    </row>
    <row r="11146" spans="3:3" x14ac:dyDescent="0.3">
      <c r="C11146" s="1"/>
    </row>
    <row r="11147" spans="3:3" x14ac:dyDescent="0.3">
      <c r="C11147" s="1"/>
    </row>
    <row r="11148" spans="3:3" x14ac:dyDescent="0.3">
      <c r="C11148" s="1"/>
    </row>
    <row r="11149" spans="3:3" x14ac:dyDescent="0.3">
      <c r="C11149" s="1"/>
    </row>
    <row r="11150" spans="3:3" x14ac:dyDescent="0.3">
      <c r="C11150" s="1"/>
    </row>
    <row r="11151" spans="3:3" x14ac:dyDescent="0.3">
      <c r="C11151" s="1"/>
    </row>
    <row r="11152" spans="3:3" x14ac:dyDescent="0.3">
      <c r="C11152" s="1"/>
    </row>
    <row r="11153" spans="3:3" x14ac:dyDescent="0.3">
      <c r="C11153" s="1"/>
    </row>
    <row r="11154" spans="3:3" x14ac:dyDescent="0.3">
      <c r="C11154" s="1"/>
    </row>
    <row r="11155" spans="3:3" x14ac:dyDescent="0.3">
      <c r="C11155" s="1"/>
    </row>
    <row r="11156" spans="3:3" x14ac:dyDescent="0.3">
      <c r="C11156" s="1"/>
    </row>
    <row r="11157" spans="3:3" x14ac:dyDescent="0.3">
      <c r="C11157" s="1"/>
    </row>
    <row r="11158" spans="3:3" x14ac:dyDescent="0.3">
      <c r="C11158" s="1"/>
    </row>
    <row r="11159" spans="3:3" x14ac:dyDescent="0.3">
      <c r="C11159" s="1"/>
    </row>
    <row r="11160" spans="3:3" x14ac:dyDescent="0.3">
      <c r="C11160" s="1"/>
    </row>
    <row r="11161" spans="3:3" x14ac:dyDescent="0.3">
      <c r="C11161" s="1"/>
    </row>
    <row r="11162" spans="3:3" x14ac:dyDescent="0.3">
      <c r="C11162" s="1"/>
    </row>
    <row r="11163" spans="3:3" x14ac:dyDescent="0.3">
      <c r="C11163" s="1"/>
    </row>
    <row r="11164" spans="3:3" x14ac:dyDescent="0.3">
      <c r="C11164" s="1"/>
    </row>
    <row r="11165" spans="3:3" x14ac:dyDescent="0.3">
      <c r="C11165" s="1"/>
    </row>
    <row r="11166" spans="3:3" x14ac:dyDescent="0.3">
      <c r="C11166" s="1"/>
    </row>
    <row r="11167" spans="3:3" x14ac:dyDescent="0.3">
      <c r="C11167" s="1"/>
    </row>
    <row r="11168" spans="3:3" x14ac:dyDescent="0.3">
      <c r="C11168" s="1"/>
    </row>
    <row r="11169" spans="3:3" x14ac:dyDescent="0.3">
      <c r="C11169" s="1"/>
    </row>
    <row r="11170" spans="3:3" x14ac:dyDescent="0.3">
      <c r="C11170" s="1"/>
    </row>
    <row r="11171" spans="3:3" x14ac:dyDescent="0.3">
      <c r="C11171" s="1"/>
    </row>
    <row r="11172" spans="3:3" x14ac:dyDescent="0.3">
      <c r="C11172" s="1"/>
    </row>
    <row r="11173" spans="3:3" x14ac:dyDescent="0.3">
      <c r="C11173" s="1"/>
    </row>
    <row r="11174" spans="3:3" x14ac:dyDescent="0.3">
      <c r="C11174" s="1"/>
    </row>
    <row r="11175" spans="3:3" x14ac:dyDescent="0.3">
      <c r="C11175" s="1"/>
    </row>
    <row r="11176" spans="3:3" x14ac:dyDescent="0.3">
      <c r="C11176" s="1"/>
    </row>
    <row r="11177" spans="3:3" x14ac:dyDescent="0.3">
      <c r="C11177" s="1"/>
    </row>
    <row r="11178" spans="3:3" x14ac:dyDescent="0.3">
      <c r="C11178" s="1"/>
    </row>
    <row r="11179" spans="3:3" x14ac:dyDescent="0.3">
      <c r="C11179" s="1"/>
    </row>
    <row r="11180" spans="3:3" x14ac:dyDescent="0.3">
      <c r="C11180" s="1"/>
    </row>
    <row r="11181" spans="3:3" x14ac:dyDescent="0.3">
      <c r="C11181" s="1"/>
    </row>
    <row r="11182" spans="3:3" x14ac:dyDescent="0.3">
      <c r="C11182" s="1"/>
    </row>
    <row r="11183" spans="3:3" x14ac:dyDescent="0.3">
      <c r="C11183" s="1"/>
    </row>
    <row r="11184" spans="3:3" x14ac:dyDescent="0.3">
      <c r="C11184" s="1"/>
    </row>
    <row r="11185" spans="3:3" x14ac:dyDescent="0.3">
      <c r="C11185" s="1"/>
    </row>
    <row r="11186" spans="3:3" x14ac:dyDescent="0.3">
      <c r="C11186" s="1"/>
    </row>
    <row r="11187" spans="3:3" x14ac:dyDescent="0.3">
      <c r="C11187" s="1"/>
    </row>
    <row r="11188" spans="3:3" x14ac:dyDescent="0.3">
      <c r="C11188" s="1"/>
    </row>
    <row r="11189" spans="3:3" x14ac:dyDescent="0.3">
      <c r="C11189" s="1"/>
    </row>
    <row r="11190" spans="3:3" x14ac:dyDescent="0.3">
      <c r="C11190" s="1"/>
    </row>
    <row r="11191" spans="3:3" x14ac:dyDescent="0.3">
      <c r="C11191" s="1"/>
    </row>
    <row r="11192" spans="3:3" x14ac:dyDescent="0.3">
      <c r="C11192" s="1"/>
    </row>
    <row r="11193" spans="3:3" x14ac:dyDescent="0.3">
      <c r="C11193" s="1"/>
    </row>
    <row r="11194" spans="3:3" x14ac:dyDescent="0.3">
      <c r="C11194" s="1"/>
    </row>
    <row r="11195" spans="3:3" x14ac:dyDescent="0.3">
      <c r="C11195" s="1"/>
    </row>
    <row r="11196" spans="3:3" x14ac:dyDescent="0.3">
      <c r="C11196" s="1"/>
    </row>
    <row r="11197" spans="3:3" x14ac:dyDescent="0.3">
      <c r="C11197" s="1"/>
    </row>
    <row r="11198" spans="3:3" x14ac:dyDescent="0.3">
      <c r="C11198" s="1"/>
    </row>
    <row r="11199" spans="3:3" x14ac:dyDescent="0.3">
      <c r="C11199" s="1"/>
    </row>
    <row r="11200" spans="3:3" x14ac:dyDescent="0.3">
      <c r="C11200" s="1"/>
    </row>
    <row r="11201" spans="3:3" x14ac:dyDescent="0.3">
      <c r="C11201" s="1"/>
    </row>
    <row r="11202" spans="3:3" x14ac:dyDescent="0.3">
      <c r="C11202" s="1"/>
    </row>
    <row r="11203" spans="3:3" x14ac:dyDescent="0.3">
      <c r="C11203" s="1"/>
    </row>
    <row r="11204" spans="3:3" x14ac:dyDescent="0.3">
      <c r="C11204" s="1"/>
    </row>
    <row r="11205" spans="3:3" x14ac:dyDescent="0.3">
      <c r="C11205" s="1"/>
    </row>
    <row r="11206" spans="3:3" x14ac:dyDescent="0.3">
      <c r="C11206" s="1"/>
    </row>
    <row r="11207" spans="3:3" x14ac:dyDescent="0.3">
      <c r="C11207" s="1"/>
    </row>
    <row r="11208" spans="3:3" x14ac:dyDescent="0.3">
      <c r="C11208" s="1"/>
    </row>
    <row r="11209" spans="3:3" x14ac:dyDescent="0.3">
      <c r="C11209" s="1"/>
    </row>
    <row r="11210" spans="3:3" x14ac:dyDescent="0.3">
      <c r="C11210" s="1"/>
    </row>
    <row r="11211" spans="3:3" x14ac:dyDescent="0.3">
      <c r="C11211" s="1"/>
    </row>
    <row r="11212" spans="3:3" x14ac:dyDescent="0.3">
      <c r="C11212" s="1"/>
    </row>
    <row r="11213" spans="3:3" x14ac:dyDescent="0.3">
      <c r="C11213" s="1"/>
    </row>
    <row r="11214" spans="3:3" x14ac:dyDescent="0.3">
      <c r="C11214" s="1"/>
    </row>
    <row r="11215" spans="3:3" x14ac:dyDescent="0.3">
      <c r="C11215" s="1"/>
    </row>
    <row r="11216" spans="3:3" x14ac:dyDescent="0.3">
      <c r="C11216" s="1"/>
    </row>
    <row r="11217" spans="3:3" x14ac:dyDescent="0.3">
      <c r="C11217" s="1"/>
    </row>
    <row r="11218" spans="3:3" x14ac:dyDescent="0.3">
      <c r="C11218" s="1"/>
    </row>
    <row r="11219" spans="3:3" x14ac:dyDescent="0.3">
      <c r="C11219" s="1"/>
    </row>
    <row r="11220" spans="3:3" x14ac:dyDescent="0.3">
      <c r="C11220" s="1"/>
    </row>
    <row r="11221" spans="3:3" x14ac:dyDescent="0.3">
      <c r="C11221" s="1"/>
    </row>
    <row r="11222" spans="3:3" x14ac:dyDescent="0.3">
      <c r="C11222" s="1"/>
    </row>
    <row r="11223" spans="3:3" x14ac:dyDescent="0.3">
      <c r="C11223" s="1"/>
    </row>
    <row r="11224" spans="3:3" x14ac:dyDescent="0.3">
      <c r="C11224" s="1"/>
    </row>
    <row r="11225" spans="3:3" x14ac:dyDescent="0.3">
      <c r="C11225" s="1"/>
    </row>
    <row r="11226" spans="3:3" x14ac:dyDescent="0.3">
      <c r="C11226" s="1"/>
    </row>
    <row r="11227" spans="3:3" x14ac:dyDescent="0.3">
      <c r="C11227" s="1"/>
    </row>
    <row r="11228" spans="3:3" x14ac:dyDescent="0.3">
      <c r="C11228" s="1"/>
    </row>
    <row r="11229" spans="3:3" x14ac:dyDescent="0.3">
      <c r="C11229" s="1"/>
    </row>
    <row r="11230" spans="3:3" x14ac:dyDescent="0.3">
      <c r="C11230" s="1"/>
    </row>
    <row r="11231" spans="3:3" x14ac:dyDescent="0.3">
      <c r="C11231" s="1"/>
    </row>
    <row r="11232" spans="3:3" x14ac:dyDescent="0.3">
      <c r="C11232" s="1"/>
    </row>
    <row r="11233" spans="3:3" x14ac:dyDescent="0.3">
      <c r="C11233" s="1"/>
    </row>
    <row r="11234" spans="3:3" x14ac:dyDescent="0.3">
      <c r="C11234" s="1"/>
    </row>
    <row r="11235" spans="3:3" x14ac:dyDescent="0.3">
      <c r="C11235" s="1"/>
    </row>
    <row r="11236" spans="3:3" x14ac:dyDescent="0.3">
      <c r="C11236" s="1"/>
    </row>
    <row r="11237" spans="3:3" x14ac:dyDescent="0.3">
      <c r="C11237" s="1"/>
    </row>
    <row r="11238" spans="3:3" x14ac:dyDescent="0.3">
      <c r="C11238" s="1"/>
    </row>
    <row r="11239" spans="3:3" x14ac:dyDescent="0.3">
      <c r="C11239" s="1"/>
    </row>
    <row r="11240" spans="3:3" x14ac:dyDescent="0.3">
      <c r="C11240" s="1"/>
    </row>
    <row r="11241" spans="3:3" x14ac:dyDescent="0.3">
      <c r="C11241" s="1"/>
    </row>
    <row r="11242" spans="3:3" x14ac:dyDescent="0.3">
      <c r="C11242" s="1"/>
    </row>
    <row r="11243" spans="3:3" x14ac:dyDescent="0.3">
      <c r="C11243" s="1"/>
    </row>
    <row r="11244" spans="3:3" x14ac:dyDescent="0.3">
      <c r="C11244" s="1"/>
    </row>
    <row r="11245" spans="3:3" x14ac:dyDescent="0.3">
      <c r="C11245" s="1"/>
    </row>
    <row r="11246" spans="3:3" x14ac:dyDescent="0.3">
      <c r="C11246" s="1"/>
    </row>
    <row r="11247" spans="3:3" x14ac:dyDescent="0.3">
      <c r="C11247" s="1"/>
    </row>
    <row r="11248" spans="3:3" x14ac:dyDescent="0.3">
      <c r="C11248" s="1"/>
    </row>
    <row r="11249" spans="3:3" x14ac:dyDescent="0.3">
      <c r="C11249" s="1"/>
    </row>
    <row r="11250" spans="3:3" x14ac:dyDescent="0.3">
      <c r="C11250" s="1"/>
    </row>
    <row r="11251" spans="3:3" x14ac:dyDescent="0.3">
      <c r="C11251" s="1"/>
    </row>
    <row r="11252" spans="3:3" x14ac:dyDescent="0.3">
      <c r="C11252" s="1"/>
    </row>
    <row r="11253" spans="3:3" x14ac:dyDescent="0.3">
      <c r="C11253" s="1"/>
    </row>
    <row r="11254" spans="3:3" x14ac:dyDescent="0.3">
      <c r="C11254" s="1"/>
    </row>
    <row r="11255" spans="3:3" x14ac:dyDescent="0.3">
      <c r="C11255" s="1"/>
    </row>
    <row r="11256" spans="3:3" x14ac:dyDescent="0.3">
      <c r="C11256" s="1"/>
    </row>
    <row r="11257" spans="3:3" x14ac:dyDescent="0.3">
      <c r="C11257" s="1"/>
    </row>
    <row r="11258" spans="3:3" x14ac:dyDescent="0.3">
      <c r="C11258" s="1"/>
    </row>
    <row r="11259" spans="3:3" x14ac:dyDescent="0.3">
      <c r="C11259" s="1"/>
    </row>
    <row r="11260" spans="3:3" x14ac:dyDescent="0.3">
      <c r="C11260" s="1"/>
    </row>
    <row r="11261" spans="3:3" x14ac:dyDescent="0.3">
      <c r="C11261" s="1"/>
    </row>
    <row r="11262" spans="3:3" x14ac:dyDescent="0.3">
      <c r="C11262" s="1"/>
    </row>
    <row r="11263" spans="3:3" x14ac:dyDescent="0.3">
      <c r="C11263" s="1"/>
    </row>
    <row r="11264" spans="3:3" x14ac:dyDescent="0.3">
      <c r="C11264" s="1"/>
    </row>
    <row r="11265" spans="3:3" x14ac:dyDescent="0.3">
      <c r="C11265" s="1"/>
    </row>
    <row r="11266" spans="3:3" x14ac:dyDescent="0.3">
      <c r="C11266" s="1"/>
    </row>
    <row r="11267" spans="3:3" x14ac:dyDescent="0.3">
      <c r="C11267" s="1"/>
    </row>
    <row r="11268" spans="3:3" x14ac:dyDescent="0.3">
      <c r="C11268" s="1"/>
    </row>
    <row r="11269" spans="3:3" x14ac:dyDescent="0.3">
      <c r="C11269" s="1"/>
    </row>
    <row r="11270" spans="3:3" x14ac:dyDescent="0.3">
      <c r="C11270" s="1"/>
    </row>
    <row r="11271" spans="3:3" x14ac:dyDescent="0.3">
      <c r="C11271" s="1"/>
    </row>
    <row r="11272" spans="3:3" x14ac:dyDescent="0.3">
      <c r="C11272" s="1"/>
    </row>
    <row r="11273" spans="3:3" x14ac:dyDescent="0.3">
      <c r="C11273" s="1"/>
    </row>
    <row r="11274" spans="3:3" x14ac:dyDescent="0.3">
      <c r="C11274" s="1"/>
    </row>
    <row r="11275" spans="3:3" x14ac:dyDescent="0.3">
      <c r="C11275" s="1"/>
    </row>
    <row r="11276" spans="3:3" x14ac:dyDescent="0.3">
      <c r="C11276" s="1"/>
    </row>
    <row r="11277" spans="3:3" x14ac:dyDescent="0.3">
      <c r="C11277" s="1"/>
    </row>
    <row r="11278" spans="3:3" x14ac:dyDescent="0.3">
      <c r="C11278" s="1"/>
    </row>
    <row r="11279" spans="3:3" x14ac:dyDescent="0.3">
      <c r="C11279" s="1"/>
    </row>
    <row r="11280" spans="3:3" x14ac:dyDescent="0.3">
      <c r="C11280" s="1"/>
    </row>
    <row r="11281" spans="3:3" x14ac:dyDescent="0.3">
      <c r="C11281" s="1"/>
    </row>
    <row r="11282" spans="3:3" x14ac:dyDescent="0.3">
      <c r="C11282" s="1"/>
    </row>
    <row r="11283" spans="3:3" x14ac:dyDescent="0.3">
      <c r="C11283" s="1"/>
    </row>
    <row r="11284" spans="3:3" x14ac:dyDescent="0.3">
      <c r="C11284" s="1"/>
    </row>
    <row r="11285" spans="3:3" x14ac:dyDescent="0.3">
      <c r="C11285" s="1"/>
    </row>
    <row r="11286" spans="3:3" x14ac:dyDescent="0.3">
      <c r="C11286" s="1"/>
    </row>
    <row r="11287" spans="3:3" x14ac:dyDescent="0.3">
      <c r="C11287" s="1"/>
    </row>
    <row r="11288" spans="3:3" x14ac:dyDescent="0.3">
      <c r="C11288" s="1"/>
    </row>
    <row r="11289" spans="3:3" x14ac:dyDescent="0.3">
      <c r="C11289" s="1"/>
    </row>
    <row r="11290" spans="3:3" x14ac:dyDescent="0.3">
      <c r="C11290" s="1"/>
    </row>
    <row r="11291" spans="3:3" x14ac:dyDescent="0.3">
      <c r="C11291" s="1"/>
    </row>
    <row r="11292" spans="3:3" x14ac:dyDescent="0.3">
      <c r="C11292" s="1"/>
    </row>
    <row r="11293" spans="3:3" x14ac:dyDescent="0.3">
      <c r="C11293" s="1"/>
    </row>
    <row r="11294" spans="3:3" x14ac:dyDescent="0.3">
      <c r="C11294" s="1"/>
    </row>
    <row r="11295" spans="3:3" x14ac:dyDescent="0.3">
      <c r="C11295" s="1"/>
    </row>
    <row r="11296" spans="3:3" x14ac:dyDescent="0.3">
      <c r="C11296" s="1"/>
    </row>
    <row r="11297" spans="3:3" x14ac:dyDescent="0.3">
      <c r="C11297" s="1"/>
    </row>
    <row r="11298" spans="3:3" x14ac:dyDescent="0.3">
      <c r="C11298" s="1"/>
    </row>
    <row r="11299" spans="3:3" x14ac:dyDescent="0.3">
      <c r="C11299" s="1"/>
    </row>
    <row r="11300" spans="3:3" x14ac:dyDescent="0.3">
      <c r="C11300" s="1"/>
    </row>
    <row r="11301" spans="3:3" x14ac:dyDescent="0.3">
      <c r="C11301" s="1"/>
    </row>
    <row r="11302" spans="3:3" x14ac:dyDescent="0.3">
      <c r="C11302" s="1"/>
    </row>
    <row r="11303" spans="3:3" x14ac:dyDescent="0.3">
      <c r="C11303" s="1"/>
    </row>
    <row r="11304" spans="3:3" x14ac:dyDescent="0.3">
      <c r="C11304" s="1"/>
    </row>
    <row r="11305" spans="3:3" x14ac:dyDescent="0.3">
      <c r="C11305" s="1"/>
    </row>
    <row r="11306" spans="3:3" x14ac:dyDescent="0.3">
      <c r="C11306" s="1"/>
    </row>
    <row r="11307" spans="3:3" x14ac:dyDescent="0.3">
      <c r="C11307" s="1"/>
    </row>
    <row r="11308" spans="3:3" x14ac:dyDescent="0.3">
      <c r="C11308" s="1"/>
    </row>
    <row r="11309" spans="3:3" x14ac:dyDescent="0.3">
      <c r="C11309" s="1"/>
    </row>
    <row r="11310" spans="3:3" x14ac:dyDescent="0.3">
      <c r="C11310" s="1"/>
    </row>
    <row r="11311" spans="3:3" x14ac:dyDescent="0.3">
      <c r="C11311" s="1"/>
    </row>
    <row r="11312" spans="3:3" x14ac:dyDescent="0.3">
      <c r="C11312" s="1"/>
    </row>
    <row r="11313" spans="3:3" x14ac:dyDescent="0.3">
      <c r="C11313" s="1"/>
    </row>
    <row r="11314" spans="3:3" x14ac:dyDescent="0.3">
      <c r="C11314" s="1"/>
    </row>
    <row r="11315" spans="3:3" x14ac:dyDescent="0.3">
      <c r="C11315" s="1"/>
    </row>
    <row r="11316" spans="3:3" x14ac:dyDescent="0.3">
      <c r="C11316" s="1"/>
    </row>
    <row r="11317" spans="3:3" x14ac:dyDescent="0.3">
      <c r="C11317" s="1"/>
    </row>
    <row r="11318" spans="3:3" x14ac:dyDescent="0.3">
      <c r="C11318" s="1"/>
    </row>
    <row r="11319" spans="3:3" x14ac:dyDescent="0.3">
      <c r="C11319" s="1"/>
    </row>
    <row r="11320" spans="3:3" x14ac:dyDescent="0.3">
      <c r="C11320" s="1"/>
    </row>
    <row r="11321" spans="3:3" x14ac:dyDescent="0.3">
      <c r="C11321" s="1"/>
    </row>
    <row r="11322" spans="3:3" x14ac:dyDescent="0.3">
      <c r="C11322" s="1"/>
    </row>
    <row r="11323" spans="3:3" x14ac:dyDescent="0.3">
      <c r="C11323" s="1"/>
    </row>
    <row r="11324" spans="3:3" x14ac:dyDescent="0.3">
      <c r="C11324" s="1"/>
    </row>
    <row r="11325" spans="3:3" x14ac:dyDescent="0.3">
      <c r="C11325" s="1"/>
    </row>
    <row r="11326" spans="3:3" x14ac:dyDescent="0.3">
      <c r="C11326" s="1"/>
    </row>
    <row r="11327" spans="3:3" x14ac:dyDescent="0.3">
      <c r="C11327" s="1"/>
    </row>
    <row r="11328" spans="3:3" x14ac:dyDescent="0.3">
      <c r="C11328" s="1"/>
    </row>
    <row r="11329" spans="3:3" x14ac:dyDescent="0.3">
      <c r="C11329" s="1"/>
    </row>
    <row r="11330" spans="3:3" x14ac:dyDescent="0.3">
      <c r="C11330" s="1"/>
    </row>
    <row r="11331" spans="3:3" x14ac:dyDescent="0.3">
      <c r="C11331" s="1"/>
    </row>
    <row r="11332" spans="3:3" x14ac:dyDescent="0.3">
      <c r="C11332" s="1"/>
    </row>
    <row r="11333" spans="3:3" x14ac:dyDescent="0.3">
      <c r="C11333" s="1"/>
    </row>
    <row r="11334" spans="3:3" x14ac:dyDescent="0.3">
      <c r="C11334" s="1"/>
    </row>
    <row r="11335" spans="3:3" x14ac:dyDescent="0.3">
      <c r="C11335" s="1"/>
    </row>
    <row r="11336" spans="3:3" x14ac:dyDescent="0.3">
      <c r="C11336" s="1"/>
    </row>
    <row r="11337" spans="3:3" x14ac:dyDescent="0.3">
      <c r="C11337" s="1"/>
    </row>
    <row r="11338" spans="3:3" x14ac:dyDescent="0.3">
      <c r="C11338" s="1"/>
    </row>
    <row r="11339" spans="3:3" x14ac:dyDescent="0.3">
      <c r="C11339" s="1"/>
    </row>
    <row r="11340" spans="3:3" x14ac:dyDescent="0.3">
      <c r="C11340" s="1"/>
    </row>
    <row r="11341" spans="3:3" x14ac:dyDescent="0.3">
      <c r="C11341" s="1"/>
    </row>
    <row r="11342" spans="3:3" x14ac:dyDescent="0.3">
      <c r="C11342" s="1"/>
    </row>
    <row r="11343" spans="3:3" x14ac:dyDescent="0.3">
      <c r="C11343" s="1"/>
    </row>
    <row r="11344" spans="3:3" x14ac:dyDescent="0.3">
      <c r="C11344" s="1"/>
    </row>
    <row r="11345" spans="3:3" x14ac:dyDescent="0.3">
      <c r="C11345" s="1"/>
    </row>
    <row r="11346" spans="3:3" x14ac:dyDescent="0.3">
      <c r="C11346" s="1"/>
    </row>
    <row r="11347" spans="3:3" x14ac:dyDescent="0.3">
      <c r="C11347" s="1"/>
    </row>
    <row r="11348" spans="3:3" x14ac:dyDescent="0.3">
      <c r="C11348" s="1"/>
    </row>
    <row r="11349" spans="3:3" x14ac:dyDescent="0.3">
      <c r="C11349" s="1"/>
    </row>
    <row r="11350" spans="3:3" x14ac:dyDescent="0.3">
      <c r="C11350" s="1"/>
    </row>
    <row r="11351" spans="3:3" x14ac:dyDescent="0.3">
      <c r="C11351" s="1"/>
    </row>
    <row r="11352" spans="3:3" x14ac:dyDescent="0.3">
      <c r="C11352" s="1"/>
    </row>
    <row r="11353" spans="3:3" x14ac:dyDescent="0.3">
      <c r="C11353" s="1"/>
    </row>
    <row r="11354" spans="3:3" x14ac:dyDescent="0.3">
      <c r="C11354" s="1"/>
    </row>
    <row r="11355" spans="3:3" x14ac:dyDescent="0.3">
      <c r="C11355" s="1"/>
    </row>
    <row r="11356" spans="3:3" x14ac:dyDescent="0.3">
      <c r="C11356" s="1"/>
    </row>
    <row r="11357" spans="3:3" x14ac:dyDescent="0.3">
      <c r="C11357" s="1"/>
    </row>
    <row r="11358" spans="3:3" x14ac:dyDescent="0.3">
      <c r="C11358" s="1"/>
    </row>
    <row r="11359" spans="3:3" x14ac:dyDescent="0.3">
      <c r="C11359" s="1"/>
    </row>
    <row r="11360" spans="3:3" x14ac:dyDescent="0.3">
      <c r="C11360" s="1"/>
    </row>
    <row r="11361" spans="3:3" x14ac:dyDescent="0.3">
      <c r="C11361" s="1"/>
    </row>
    <row r="11362" spans="3:3" x14ac:dyDescent="0.3">
      <c r="C11362" s="1"/>
    </row>
    <row r="11363" spans="3:3" x14ac:dyDescent="0.3">
      <c r="C11363" s="1"/>
    </row>
    <row r="11364" spans="3:3" x14ac:dyDescent="0.3">
      <c r="C11364" s="1"/>
    </row>
    <row r="11365" spans="3:3" x14ac:dyDescent="0.3">
      <c r="C11365" s="1"/>
    </row>
    <row r="11366" spans="3:3" x14ac:dyDescent="0.3">
      <c r="C11366" s="1"/>
    </row>
    <row r="11367" spans="3:3" x14ac:dyDescent="0.3">
      <c r="C11367" s="1"/>
    </row>
    <row r="11368" spans="3:3" x14ac:dyDescent="0.3">
      <c r="C11368" s="1"/>
    </row>
    <row r="11369" spans="3:3" x14ac:dyDescent="0.3">
      <c r="C11369" s="1"/>
    </row>
    <row r="11370" spans="3:3" x14ac:dyDescent="0.3">
      <c r="C11370" s="1"/>
    </row>
    <row r="11371" spans="3:3" x14ac:dyDescent="0.3">
      <c r="C11371" s="1"/>
    </row>
    <row r="11372" spans="3:3" x14ac:dyDescent="0.3">
      <c r="C11372" s="1"/>
    </row>
    <row r="11373" spans="3:3" x14ac:dyDescent="0.3">
      <c r="C11373" s="1"/>
    </row>
    <row r="11374" spans="3:3" x14ac:dyDescent="0.3">
      <c r="C11374" s="1"/>
    </row>
    <row r="11375" spans="3:3" x14ac:dyDescent="0.3">
      <c r="C11375" s="1"/>
    </row>
    <row r="11376" spans="3:3" x14ac:dyDescent="0.3">
      <c r="C11376" s="1"/>
    </row>
    <row r="11377" spans="3:3" x14ac:dyDescent="0.3">
      <c r="C11377" s="1"/>
    </row>
    <row r="11378" spans="3:3" x14ac:dyDescent="0.3">
      <c r="C11378" s="1"/>
    </row>
    <row r="11379" spans="3:3" x14ac:dyDescent="0.3">
      <c r="C11379" s="1"/>
    </row>
    <row r="11380" spans="3:3" x14ac:dyDescent="0.3">
      <c r="C11380" s="1"/>
    </row>
    <row r="11381" spans="3:3" x14ac:dyDescent="0.3">
      <c r="C11381" s="1"/>
    </row>
    <row r="11382" spans="3:3" x14ac:dyDescent="0.3">
      <c r="C11382" s="1"/>
    </row>
    <row r="11383" spans="3:3" x14ac:dyDescent="0.3">
      <c r="C11383" s="1"/>
    </row>
    <row r="11384" spans="3:3" x14ac:dyDescent="0.3">
      <c r="C11384" s="1"/>
    </row>
    <row r="11385" spans="3:3" x14ac:dyDescent="0.3">
      <c r="C11385" s="1"/>
    </row>
    <row r="11386" spans="3:3" x14ac:dyDescent="0.3">
      <c r="C11386" s="1"/>
    </row>
    <row r="11387" spans="3:3" x14ac:dyDescent="0.3">
      <c r="C11387" s="1"/>
    </row>
    <row r="11388" spans="3:3" x14ac:dyDescent="0.3">
      <c r="C11388" s="1"/>
    </row>
    <row r="11389" spans="3:3" x14ac:dyDescent="0.3">
      <c r="C11389" s="1"/>
    </row>
    <row r="11390" spans="3:3" x14ac:dyDescent="0.3">
      <c r="C11390" s="1"/>
    </row>
    <row r="11391" spans="3:3" x14ac:dyDescent="0.3">
      <c r="C11391" s="1"/>
    </row>
    <row r="11392" spans="3:3" x14ac:dyDescent="0.3">
      <c r="C11392" s="1"/>
    </row>
    <row r="11393" spans="3:3" x14ac:dyDescent="0.3">
      <c r="C11393" s="1"/>
    </row>
    <row r="11394" spans="3:3" x14ac:dyDescent="0.3">
      <c r="C11394" s="1"/>
    </row>
    <row r="11395" spans="3:3" x14ac:dyDescent="0.3">
      <c r="C11395" s="1"/>
    </row>
    <row r="11396" spans="3:3" x14ac:dyDescent="0.3">
      <c r="C11396" s="1"/>
    </row>
    <row r="11397" spans="3:3" x14ac:dyDescent="0.3">
      <c r="C11397" s="1"/>
    </row>
    <row r="11398" spans="3:3" x14ac:dyDescent="0.3">
      <c r="C11398" s="1"/>
    </row>
    <row r="11399" spans="3:3" x14ac:dyDescent="0.3">
      <c r="C11399" s="1"/>
    </row>
    <row r="11400" spans="3:3" x14ac:dyDescent="0.3">
      <c r="C11400" s="1"/>
    </row>
    <row r="11401" spans="3:3" x14ac:dyDescent="0.3">
      <c r="C11401" s="1"/>
    </row>
    <row r="11402" spans="3:3" x14ac:dyDescent="0.3">
      <c r="C11402" s="1"/>
    </row>
    <row r="11403" spans="3:3" x14ac:dyDescent="0.3">
      <c r="C11403" s="1"/>
    </row>
    <row r="11404" spans="3:3" x14ac:dyDescent="0.3">
      <c r="C11404" s="1"/>
    </row>
    <row r="11405" spans="3:3" x14ac:dyDescent="0.3">
      <c r="C11405" s="1"/>
    </row>
    <row r="11406" spans="3:3" x14ac:dyDescent="0.3">
      <c r="C11406" s="1"/>
    </row>
    <row r="11407" spans="3:3" x14ac:dyDescent="0.3">
      <c r="C11407" s="1"/>
    </row>
    <row r="11408" spans="3:3" x14ac:dyDescent="0.3">
      <c r="C11408" s="1"/>
    </row>
    <row r="11409" spans="3:3" x14ac:dyDescent="0.3">
      <c r="C11409" s="1"/>
    </row>
    <row r="11410" spans="3:3" x14ac:dyDescent="0.3">
      <c r="C11410" s="1"/>
    </row>
    <row r="11411" spans="3:3" x14ac:dyDescent="0.3">
      <c r="C11411" s="1"/>
    </row>
    <row r="11412" spans="3:3" x14ac:dyDescent="0.3">
      <c r="C11412" s="1"/>
    </row>
    <row r="11413" spans="3:3" x14ac:dyDescent="0.3">
      <c r="C11413" s="1"/>
    </row>
    <row r="11414" spans="3:3" x14ac:dyDescent="0.3">
      <c r="C11414" s="1"/>
    </row>
    <row r="11415" spans="3:3" x14ac:dyDescent="0.3">
      <c r="C11415" s="1"/>
    </row>
    <row r="11416" spans="3:3" x14ac:dyDescent="0.3">
      <c r="C11416" s="1"/>
    </row>
    <row r="11417" spans="3:3" x14ac:dyDescent="0.3">
      <c r="C11417" s="1"/>
    </row>
    <row r="11418" spans="3:3" x14ac:dyDescent="0.3">
      <c r="C11418" s="1"/>
    </row>
    <row r="11419" spans="3:3" x14ac:dyDescent="0.3">
      <c r="C11419" s="1"/>
    </row>
    <row r="11420" spans="3:3" x14ac:dyDescent="0.3">
      <c r="C11420" s="1"/>
    </row>
    <row r="11421" spans="3:3" x14ac:dyDescent="0.3">
      <c r="C11421" s="1"/>
    </row>
    <row r="11422" spans="3:3" x14ac:dyDescent="0.3">
      <c r="C11422" s="1"/>
    </row>
    <row r="11423" spans="3:3" x14ac:dyDescent="0.3">
      <c r="C11423" s="1"/>
    </row>
    <row r="11424" spans="3:3" x14ac:dyDescent="0.3">
      <c r="C11424" s="1"/>
    </row>
    <row r="11425" spans="3:3" x14ac:dyDescent="0.3">
      <c r="C11425" s="1"/>
    </row>
    <row r="11426" spans="3:3" x14ac:dyDescent="0.3">
      <c r="C11426" s="1"/>
    </row>
    <row r="11427" spans="3:3" x14ac:dyDescent="0.3">
      <c r="C11427" s="1"/>
    </row>
    <row r="11428" spans="3:3" x14ac:dyDescent="0.3">
      <c r="C11428" s="1"/>
    </row>
    <row r="11429" spans="3:3" x14ac:dyDescent="0.3">
      <c r="C11429" s="1"/>
    </row>
    <row r="11430" spans="3:3" x14ac:dyDescent="0.3">
      <c r="C11430" s="1"/>
    </row>
    <row r="11431" spans="3:3" x14ac:dyDescent="0.3">
      <c r="C11431" s="1"/>
    </row>
    <row r="11432" spans="3:3" x14ac:dyDescent="0.3">
      <c r="C11432" s="1"/>
    </row>
    <row r="11433" spans="3:3" x14ac:dyDescent="0.3">
      <c r="C11433" s="1"/>
    </row>
    <row r="11434" spans="3:3" x14ac:dyDescent="0.3">
      <c r="C11434" s="1"/>
    </row>
    <row r="11435" spans="3:3" x14ac:dyDescent="0.3">
      <c r="C11435" s="1"/>
    </row>
    <row r="11436" spans="3:3" x14ac:dyDescent="0.3">
      <c r="C11436" s="1"/>
    </row>
    <row r="11437" spans="3:3" x14ac:dyDescent="0.3">
      <c r="C11437" s="1"/>
    </row>
    <row r="11438" spans="3:3" x14ac:dyDescent="0.3">
      <c r="C11438" s="1"/>
    </row>
    <row r="11439" spans="3:3" x14ac:dyDescent="0.3">
      <c r="C11439" s="1"/>
    </row>
    <row r="11440" spans="3:3" x14ac:dyDescent="0.3">
      <c r="C11440" s="1"/>
    </row>
    <row r="11441" spans="3:3" x14ac:dyDescent="0.3">
      <c r="C11441" s="1"/>
    </row>
    <row r="11442" spans="3:3" x14ac:dyDescent="0.3">
      <c r="C11442" s="1"/>
    </row>
    <row r="11443" spans="3:3" x14ac:dyDescent="0.3">
      <c r="C11443" s="1"/>
    </row>
    <row r="11444" spans="3:3" x14ac:dyDescent="0.3">
      <c r="C11444" s="1"/>
    </row>
    <row r="11445" spans="3:3" x14ac:dyDescent="0.3">
      <c r="C11445" s="1"/>
    </row>
    <row r="11446" spans="3:3" x14ac:dyDescent="0.3">
      <c r="C11446" s="1"/>
    </row>
    <row r="11447" spans="3:3" x14ac:dyDescent="0.3">
      <c r="C11447" s="1"/>
    </row>
    <row r="11448" spans="3:3" x14ac:dyDescent="0.3">
      <c r="C11448" s="1"/>
    </row>
    <row r="11449" spans="3:3" x14ac:dyDescent="0.3">
      <c r="C11449" s="1"/>
    </row>
    <row r="11450" spans="3:3" x14ac:dyDescent="0.3">
      <c r="C11450" s="1"/>
    </row>
    <row r="11451" spans="3:3" x14ac:dyDescent="0.3">
      <c r="C11451" s="1"/>
    </row>
    <row r="11452" spans="3:3" x14ac:dyDescent="0.3">
      <c r="C11452" s="1"/>
    </row>
    <row r="11453" spans="3:3" x14ac:dyDescent="0.3">
      <c r="C11453" s="1"/>
    </row>
    <row r="11454" spans="3:3" x14ac:dyDescent="0.3">
      <c r="C11454" s="1"/>
    </row>
    <row r="11455" spans="3:3" x14ac:dyDescent="0.3">
      <c r="C11455" s="1"/>
    </row>
    <row r="11456" spans="3:3" x14ac:dyDescent="0.3">
      <c r="C11456" s="1"/>
    </row>
    <row r="11457" spans="3:3" x14ac:dyDescent="0.3">
      <c r="C11457" s="1"/>
    </row>
    <row r="11458" spans="3:3" x14ac:dyDescent="0.3">
      <c r="C11458" s="1"/>
    </row>
    <row r="11459" spans="3:3" x14ac:dyDescent="0.3">
      <c r="C11459" s="1"/>
    </row>
    <row r="11460" spans="3:3" x14ac:dyDescent="0.3">
      <c r="C11460" s="1"/>
    </row>
    <row r="11461" spans="3:3" x14ac:dyDescent="0.3">
      <c r="C11461" s="1"/>
    </row>
    <row r="11462" spans="3:3" x14ac:dyDescent="0.3">
      <c r="C11462" s="1"/>
    </row>
    <row r="11463" spans="3:3" x14ac:dyDescent="0.3">
      <c r="C11463" s="1"/>
    </row>
    <row r="11464" spans="3:3" x14ac:dyDescent="0.3">
      <c r="C11464" s="1"/>
    </row>
    <row r="11465" spans="3:3" x14ac:dyDescent="0.3">
      <c r="C11465" s="1"/>
    </row>
    <row r="11466" spans="3:3" x14ac:dyDescent="0.3">
      <c r="C11466" s="1"/>
    </row>
    <row r="11467" spans="3:3" x14ac:dyDescent="0.3">
      <c r="C11467" s="1"/>
    </row>
    <row r="11468" spans="3:3" x14ac:dyDescent="0.3">
      <c r="C11468" s="1"/>
    </row>
    <row r="11469" spans="3:3" x14ac:dyDescent="0.3">
      <c r="C11469" s="1"/>
    </row>
    <row r="11470" spans="3:3" x14ac:dyDescent="0.3">
      <c r="C11470" s="1"/>
    </row>
    <row r="11471" spans="3:3" x14ac:dyDescent="0.3">
      <c r="C11471" s="1"/>
    </row>
    <row r="11472" spans="3:3" x14ac:dyDescent="0.3">
      <c r="C11472" s="1"/>
    </row>
    <row r="11473" spans="3:3" x14ac:dyDescent="0.3">
      <c r="C11473" s="1"/>
    </row>
    <row r="11474" spans="3:3" x14ac:dyDescent="0.3">
      <c r="C11474" s="1"/>
    </row>
    <row r="11475" spans="3:3" x14ac:dyDescent="0.3">
      <c r="C11475" s="1"/>
    </row>
    <row r="11476" spans="3:3" x14ac:dyDescent="0.3">
      <c r="C11476" s="1"/>
    </row>
    <row r="11477" spans="3:3" x14ac:dyDescent="0.3">
      <c r="C11477" s="1"/>
    </row>
    <row r="11478" spans="3:3" x14ac:dyDescent="0.3">
      <c r="C11478" s="1"/>
    </row>
    <row r="11479" spans="3:3" x14ac:dyDescent="0.3">
      <c r="C11479" s="1"/>
    </row>
    <row r="11480" spans="3:3" x14ac:dyDescent="0.3">
      <c r="C11480" s="1"/>
    </row>
    <row r="11481" spans="3:3" x14ac:dyDescent="0.3">
      <c r="C11481" s="1"/>
    </row>
    <row r="11482" spans="3:3" x14ac:dyDescent="0.3">
      <c r="C11482" s="1"/>
    </row>
    <row r="11483" spans="3:3" x14ac:dyDescent="0.3">
      <c r="C11483" s="1"/>
    </row>
    <row r="11484" spans="3:3" x14ac:dyDescent="0.3">
      <c r="C11484" s="1"/>
    </row>
    <row r="11485" spans="3:3" x14ac:dyDescent="0.3">
      <c r="C11485" s="1"/>
    </row>
    <row r="11486" spans="3:3" x14ac:dyDescent="0.3">
      <c r="C11486" s="1"/>
    </row>
    <row r="11487" spans="3:3" x14ac:dyDescent="0.3">
      <c r="C11487" s="1"/>
    </row>
    <row r="11488" spans="3:3" x14ac:dyDescent="0.3">
      <c r="C11488" s="1"/>
    </row>
    <row r="11489" spans="3:3" x14ac:dyDescent="0.3">
      <c r="C11489" s="1"/>
    </row>
    <row r="11490" spans="3:3" x14ac:dyDescent="0.3">
      <c r="C11490" s="1"/>
    </row>
    <row r="11491" spans="3:3" x14ac:dyDescent="0.3">
      <c r="C11491" s="1"/>
    </row>
    <row r="11492" spans="3:3" x14ac:dyDescent="0.3">
      <c r="C11492" s="1"/>
    </row>
    <row r="11493" spans="3:3" x14ac:dyDescent="0.3">
      <c r="C11493" s="1"/>
    </row>
    <row r="11494" spans="3:3" x14ac:dyDescent="0.3">
      <c r="C11494" s="1"/>
    </row>
    <row r="11495" spans="3:3" x14ac:dyDescent="0.3">
      <c r="C11495" s="1"/>
    </row>
    <row r="11496" spans="3:3" x14ac:dyDescent="0.3">
      <c r="C11496" s="1"/>
    </row>
    <row r="11497" spans="3:3" x14ac:dyDescent="0.3">
      <c r="C11497" s="1"/>
    </row>
    <row r="11498" spans="3:3" x14ac:dyDescent="0.3">
      <c r="C11498" s="1"/>
    </row>
    <row r="11499" spans="3:3" x14ac:dyDescent="0.3">
      <c r="C11499" s="1"/>
    </row>
    <row r="11500" spans="3:3" x14ac:dyDescent="0.3">
      <c r="C11500" s="1"/>
    </row>
    <row r="11501" spans="3:3" x14ac:dyDescent="0.3">
      <c r="C11501" s="1"/>
    </row>
    <row r="11502" spans="3:3" x14ac:dyDescent="0.3">
      <c r="C11502" s="1"/>
    </row>
    <row r="11503" spans="3:3" x14ac:dyDescent="0.3">
      <c r="C11503" s="1"/>
    </row>
    <row r="11504" spans="3:3" x14ac:dyDescent="0.3">
      <c r="C11504" s="1"/>
    </row>
    <row r="11505" spans="3:3" x14ac:dyDescent="0.3">
      <c r="C11505" s="1"/>
    </row>
    <row r="11506" spans="3:3" x14ac:dyDescent="0.3">
      <c r="C11506" s="1"/>
    </row>
    <row r="11507" spans="3:3" x14ac:dyDescent="0.3">
      <c r="C11507" s="1"/>
    </row>
    <row r="11508" spans="3:3" x14ac:dyDescent="0.3">
      <c r="C11508" s="1"/>
    </row>
    <row r="11509" spans="3:3" x14ac:dyDescent="0.3">
      <c r="C11509" s="1"/>
    </row>
    <row r="11510" spans="3:3" x14ac:dyDescent="0.3">
      <c r="C11510" s="1"/>
    </row>
    <row r="11511" spans="3:3" x14ac:dyDescent="0.3">
      <c r="C11511" s="1"/>
    </row>
    <row r="11512" spans="3:3" x14ac:dyDescent="0.3">
      <c r="C11512" s="1"/>
    </row>
    <row r="11513" spans="3:3" x14ac:dyDescent="0.3">
      <c r="C11513" s="1"/>
    </row>
    <row r="11514" spans="3:3" x14ac:dyDescent="0.3">
      <c r="C11514" s="1"/>
    </row>
    <row r="11515" spans="3:3" x14ac:dyDescent="0.3">
      <c r="C11515" s="1"/>
    </row>
    <row r="11516" spans="3:3" x14ac:dyDescent="0.3">
      <c r="C11516" s="1"/>
    </row>
    <row r="11517" spans="3:3" x14ac:dyDescent="0.3">
      <c r="C11517" s="1"/>
    </row>
    <row r="11518" spans="3:3" x14ac:dyDescent="0.3">
      <c r="C11518" s="1"/>
    </row>
    <row r="11519" spans="3:3" x14ac:dyDescent="0.3">
      <c r="C11519" s="1"/>
    </row>
    <row r="11520" spans="3:3" x14ac:dyDescent="0.3">
      <c r="C11520" s="1"/>
    </row>
    <row r="11521" spans="3:3" x14ac:dyDescent="0.3">
      <c r="C11521" s="1"/>
    </row>
    <row r="11522" spans="3:3" x14ac:dyDescent="0.3">
      <c r="C11522" s="1"/>
    </row>
    <row r="11523" spans="3:3" x14ac:dyDescent="0.3">
      <c r="C11523" s="1"/>
    </row>
    <row r="11524" spans="3:3" x14ac:dyDescent="0.3">
      <c r="C11524" s="1"/>
    </row>
    <row r="11525" spans="3:3" x14ac:dyDescent="0.3">
      <c r="C11525" s="1"/>
    </row>
    <row r="11526" spans="3:3" x14ac:dyDescent="0.3">
      <c r="C11526" s="1"/>
    </row>
    <row r="11527" spans="3:3" x14ac:dyDescent="0.3">
      <c r="C11527" s="1"/>
    </row>
    <row r="11528" spans="3:3" x14ac:dyDescent="0.3">
      <c r="C11528" s="1"/>
    </row>
    <row r="11529" spans="3:3" x14ac:dyDescent="0.3">
      <c r="C11529" s="1"/>
    </row>
    <row r="11530" spans="3:3" x14ac:dyDescent="0.3">
      <c r="C11530" s="1"/>
    </row>
    <row r="11531" spans="3:3" x14ac:dyDescent="0.3">
      <c r="C11531" s="1"/>
    </row>
    <row r="11532" spans="3:3" x14ac:dyDescent="0.3">
      <c r="C11532" s="1"/>
    </row>
    <row r="11533" spans="3:3" x14ac:dyDescent="0.3">
      <c r="C11533" s="1"/>
    </row>
    <row r="11534" spans="3:3" x14ac:dyDescent="0.3">
      <c r="C11534" s="1"/>
    </row>
    <row r="11535" spans="3:3" x14ac:dyDescent="0.3">
      <c r="C11535" s="1"/>
    </row>
    <row r="11536" spans="3:3" x14ac:dyDescent="0.3">
      <c r="C11536" s="1"/>
    </row>
    <row r="11537" spans="3:3" x14ac:dyDescent="0.3">
      <c r="C11537" s="1"/>
    </row>
    <row r="11538" spans="3:3" x14ac:dyDescent="0.3">
      <c r="C11538" s="1"/>
    </row>
    <row r="11539" spans="3:3" x14ac:dyDescent="0.3">
      <c r="C11539" s="1"/>
    </row>
    <row r="11540" spans="3:3" x14ac:dyDescent="0.3">
      <c r="C11540" s="1"/>
    </row>
    <row r="11541" spans="3:3" x14ac:dyDescent="0.3">
      <c r="C11541" s="1"/>
    </row>
    <row r="11542" spans="3:3" x14ac:dyDescent="0.3">
      <c r="C11542" s="1"/>
    </row>
    <row r="11543" spans="3:3" x14ac:dyDescent="0.3">
      <c r="C11543" s="1"/>
    </row>
    <row r="11544" spans="3:3" x14ac:dyDescent="0.3">
      <c r="C11544" s="1"/>
    </row>
    <row r="11545" spans="3:3" x14ac:dyDescent="0.3">
      <c r="C11545" s="1"/>
    </row>
    <row r="11546" spans="3:3" x14ac:dyDescent="0.3">
      <c r="C11546" s="1"/>
    </row>
    <row r="11547" spans="3:3" x14ac:dyDescent="0.3">
      <c r="C11547" s="1"/>
    </row>
    <row r="11548" spans="3:3" x14ac:dyDescent="0.3">
      <c r="C11548" s="1"/>
    </row>
    <row r="11549" spans="3:3" x14ac:dyDescent="0.3">
      <c r="C11549" s="1"/>
    </row>
    <row r="11550" spans="3:3" x14ac:dyDescent="0.3">
      <c r="C11550" s="1"/>
    </row>
    <row r="11551" spans="3:3" x14ac:dyDescent="0.3">
      <c r="C11551" s="1"/>
    </row>
    <row r="11552" spans="3:3" x14ac:dyDescent="0.3">
      <c r="C11552" s="1"/>
    </row>
    <row r="11553" spans="3:3" x14ac:dyDescent="0.3">
      <c r="C11553" s="1"/>
    </row>
    <row r="11554" spans="3:3" x14ac:dyDescent="0.3">
      <c r="C11554" s="1"/>
    </row>
    <row r="11555" spans="3:3" x14ac:dyDescent="0.3">
      <c r="C11555" s="1"/>
    </row>
    <row r="11556" spans="3:3" x14ac:dyDescent="0.3">
      <c r="C11556" s="1"/>
    </row>
    <row r="11557" spans="3:3" x14ac:dyDescent="0.3">
      <c r="C11557" s="1"/>
    </row>
    <row r="11558" spans="3:3" x14ac:dyDescent="0.3">
      <c r="C11558" s="1"/>
    </row>
    <row r="11559" spans="3:3" x14ac:dyDescent="0.3">
      <c r="C11559" s="1"/>
    </row>
    <row r="11560" spans="3:3" x14ac:dyDescent="0.3">
      <c r="C11560" s="1"/>
    </row>
    <row r="11561" spans="3:3" x14ac:dyDescent="0.3">
      <c r="C11561" s="1"/>
    </row>
    <row r="11562" spans="3:3" x14ac:dyDescent="0.3">
      <c r="C11562" s="1"/>
    </row>
    <row r="11563" spans="3:3" x14ac:dyDescent="0.3">
      <c r="C11563" s="1"/>
    </row>
    <row r="11564" spans="3:3" x14ac:dyDescent="0.3">
      <c r="C11564" s="1"/>
    </row>
    <row r="11565" spans="3:3" x14ac:dyDescent="0.3">
      <c r="C11565" s="1"/>
    </row>
    <row r="11566" spans="3:3" x14ac:dyDescent="0.3">
      <c r="C11566" s="1"/>
    </row>
    <row r="11567" spans="3:3" x14ac:dyDescent="0.3">
      <c r="C11567" s="1"/>
    </row>
    <row r="11568" spans="3:3" x14ac:dyDescent="0.3">
      <c r="C11568" s="1"/>
    </row>
    <row r="11569" spans="3:3" x14ac:dyDescent="0.3">
      <c r="C11569" s="1"/>
    </row>
    <row r="11570" spans="3:3" x14ac:dyDescent="0.3">
      <c r="C11570" s="1"/>
    </row>
    <row r="11571" spans="3:3" x14ac:dyDescent="0.3">
      <c r="C11571" s="1"/>
    </row>
    <row r="11572" spans="3:3" x14ac:dyDescent="0.3">
      <c r="C11572" s="1"/>
    </row>
    <row r="11573" spans="3:3" x14ac:dyDescent="0.3">
      <c r="C11573" s="1"/>
    </row>
    <row r="11574" spans="3:3" x14ac:dyDescent="0.3">
      <c r="C11574" s="1"/>
    </row>
    <row r="11575" spans="3:3" x14ac:dyDescent="0.3">
      <c r="C11575" s="1"/>
    </row>
    <row r="11576" spans="3:3" x14ac:dyDescent="0.3">
      <c r="C11576" s="1"/>
    </row>
    <row r="11577" spans="3:3" x14ac:dyDescent="0.3">
      <c r="C11577" s="1"/>
    </row>
    <row r="11578" spans="3:3" x14ac:dyDescent="0.3">
      <c r="C11578" s="1"/>
    </row>
    <row r="11579" spans="3:3" x14ac:dyDescent="0.3">
      <c r="C11579" s="1"/>
    </row>
    <row r="11580" spans="3:3" x14ac:dyDescent="0.3">
      <c r="C11580" s="1"/>
    </row>
    <row r="11581" spans="3:3" x14ac:dyDescent="0.3">
      <c r="C11581" s="1"/>
    </row>
    <row r="11582" spans="3:3" x14ac:dyDescent="0.3">
      <c r="C11582" s="1"/>
    </row>
    <row r="11583" spans="3:3" x14ac:dyDescent="0.3">
      <c r="C11583" s="1"/>
    </row>
    <row r="11584" spans="3:3" x14ac:dyDescent="0.3">
      <c r="C11584" s="1"/>
    </row>
    <row r="11585" spans="3:3" x14ac:dyDescent="0.3">
      <c r="C11585" s="1"/>
    </row>
    <row r="11586" spans="3:3" x14ac:dyDescent="0.3">
      <c r="C11586" s="1"/>
    </row>
    <row r="11587" spans="3:3" x14ac:dyDescent="0.3">
      <c r="C11587" s="1"/>
    </row>
    <row r="11588" spans="3:3" x14ac:dyDescent="0.3">
      <c r="C11588" s="1"/>
    </row>
    <row r="11589" spans="3:3" x14ac:dyDescent="0.3">
      <c r="C11589" s="1"/>
    </row>
    <row r="11590" spans="3:3" x14ac:dyDescent="0.3">
      <c r="C11590" s="1"/>
    </row>
    <row r="11591" spans="3:3" x14ac:dyDescent="0.3">
      <c r="C11591" s="1"/>
    </row>
    <row r="11592" spans="3:3" x14ac:dyDescent="0.3">
      <c r="C11592" s="1"/>
    </row>
    <row r="11593" spans="3:3" x14ac:dyDescent="0.3">
      <c r="C11593" s="1"/>
    </row>
    <row r="11594" spans="3:3" x14ac:dyDescent="0.3">
      <c r="C11594" s="1"/>
    </row>
    <row r="11595" spans="3:3" x14ac:dyDescent="0.3">
      <c r="C11595" s="1"/>
    </row>
    <row r="11596" spans="3:3" x14ac:dyDescent="0.3">
      <c r="C11596" s="1"/>
    </row>
    <row r="11597" spans="3:3" x14ac:dyDescent="0.3">
      <c r="C11597" s="1"/>
    </row>
    <row r="11598" spans="3:3" x14ac:dyDescent="0.3">
      <c r="C11598" s="1"/>
    </row>
    <row r="11599" spans="3:3" x14ac:dyDescent="0.3">
      <c r="C11599" s="1"/>
    </row>
    <row r="11600" spans="3:3" x14ac:dyDescent="0.3">
      <c r="C11600" s="1"/>
    </row>
    <row r="11601" spans="3:3" x14ac:dyDescent="0.3">
      <c r="C11601" s="1"/>
    </row>
    <row r="11602" spans="3:3" x14ac:dyDescent="0.3">
      <c r="C11602" s="1"/>
    </row>
    <row r="11603" spans="3:3" x14ac:dyDescent="0.3">
      <c r="C11603" s="1"/>
    </row>
    <row r="11604" spans="3:3" x14ac:dyDescent="0.3">
      <c r="C11604" s="1"/>
    </row>
    <row r="11605" spans="3:3" x14ac:dyDescent="0.3">
      <c r="C11605" s="1"/>
    </row>
    <row r="11606" spans="3:3" x14ac:dyDescent="0.3">
      <c r="C11606" s="1"/>
    </row>
    <row r="11607" spans="3:3" x14ac:dyDescent="0.3">
      <c r="C11607" s="1"/>
    </row>
    <row r="11608" spans="3:3" x14ac:dyDescent="0.3">
      <c r="C11608" s="1"/>
    </row>
    <row r="11609" spans="3:3" x14ac:dyDescent="0.3">
      <c r="C11609" s="1"/>
    </row>
    <row r="11610" spans="3:3" x14ac:dyDescent="0.3">
      <c r="C11610" s="1"/>
    </row>
    <row r="11611" spans="3:3" x14ac:dyDescent="0.3">
      <c r="C11611" s="1"/>
    </row>
    <row r="11612" spans="3:3" x14ac:dyDescent="0.3">
      <c r="C11612" s="1"/>
    </row>
    <row r="11613" spans="3:3" x14ac:dyDescent="0.3">
      <c r="C11613" s="1"/>
    </row>
    <row r="11614" spans="3:3" x14ac:dyDescent="0.3">
      <c r="C11614" s="1"/>
    </row>
    <row r="11615" spans="3:3" x14ac:dyDescent="0.3">
      <c r="C11615" s="1"/>
    </row>
    <row r="11616" spans="3:3" x14ac:dyDescent="0.3">
      <c r="C11616" s="1"/>
    </row>
    <row r="11617" spans="3:3" x14ac:dyDescent="0.3">
      <c r="C11617" s="1"/>
    </row>
    <row r="11618" spans="3:3" x14ac:dyDescent="0.3">
      <c r="C11618" s="1"/>
    </row>
    <row r="11619" spans="3:3" x14ac:dyDescent="0.3">
      <c r="C11619" s="1"/>
    </row>
    <row r="11620" spans="3:3" x14ac:dyDescent="0.3">
      <c r="C11620" s="1"/>
    </row>
    <row r="11621" spans="3:3" x14ac:dyDescent="0.3">
      <c r="C11621" s="1"/>
    </row>
    <row r="11622" spans="3:3" x14ac:dyDescent="0.3">
      <c r="C11622" s="1"/>
    </row>
    <row r="11623" spans="3:3" x14ac:dyDescent="0.3">
      <c r="C11623" s="1"/>
    </row>
    <row r="11624" spans="3:3" x14ac:dyDescent="0.3">
      <c r="C11624" s="1"/>
    </row>
    <row r="11625" spans="3:3" x14ac:dyDescent="0.3">
      <c r="C11625" s="1"/>
    </row>
    <row r="11626" spans="3:3" x14ac:dyDescent="0.3">
      <c r="C11626" s="1"/>
    </row>
    <row r="11627" spans="3:3" x14ac:dyDescent="0.3">
      <c r="C11627" s="1"/>
    </row>
    <row r="11628" spans="3:3" x14ac:dyDescent="0.3">
      <c r="C11628" s="1"/>
    </row>
    <row r="11629" spans="3:3" x14ac:dyDescent="0.3">
      <c r="C11629" s="1"/>
    </row>
    <row r="11630" spans="3:3" x14ac:dyDescent="0.3">
      <c r="C11630" s="1"/>
    </row>
    <row r="11631" spans="3:3" x14ac:dyDescent="0.3">
      <c r="C11631" s="1"/>
    </row>
    <row r="11632" spans="3:3" x14ac:dyDescent="0.3">
      <c r="C11632" s="1"/>
    </row>
    <row r="11633" spans="3:3" x14ac:dyDescent="0.3">
      <c r="C11633" s="1"/>
    </row>
    <row r="11634" spans="3:3" x14ac:dyDescent="0.3">
      <c r="C11634" s="1"/>
    </row>
    <row r="11635" spans="3:3" x14ac:dyDescent="0.3">
      <c r="C11635" s="1"/>
    </row>
    <row r="11636" spans="3:3" x14ac:dyDescent="0.3">
      <c r="C11636" s="1"/>
    </row>
    <row r="11637" spans="3:3" x14ac:dyDescent="0.3">
      <c r="C11637" s="1"/>
    </row>
    <row r="11638" spans="3:3" x14ac:dyDescent="0.3">
      <c r="C11638" s="1"/>
    </row>
    <row r="11639" spans="3:3" x14ac:dyDescent="0.3">
      <c r="C11639" s="1"/>
    </row>
    <row r="11640" spans="3:3" x14ac:dyDescent="0.3">
      <c r="C11640" s="1"/>
    </row>
    <row r="11641" spans="3:3" x14ac:dyDescent="0.3">
      <c r="C11641" s="1"/>
    </row>
    <row r="11642" spans="3:3" x14ac:dyDescent="0.3">
      <c r="C11642" s="1"/>
    </row>
    <row r="11643" spans="3:3" x14ac:dyDescent="0.3">
      <c r="C11643" s="1"/>
    </row>
    <row r="11644" spans="3:3" x14ac:dyDescent="0.3">
      <c r="C11644" s="1"/>
    </row>
    <row r="11645" spans="3:3" x14ac:dyDescent="0.3">
      <c r="C11645" s="1"/>
    </row>
    <row r="11646" spans="3:3" x14ac:dyDescent="0.3">
      <c r="C11646" s="1"/>
    </row>
    <row r="11647" spans="3:3" x14ac:dyDescent="0.3">
      <c r="C11647" s="1"/>
    </row>
    <row r="11648" spans="3:3" x14ac:dyDescent="0.3">
      <c r="C11648" s="1"/>
    </row>
    <row r="11649" spans="3:3" x14ac:dyDescent="0.3">
      <c r="C11649" s="1"/>
    </row>
    <row r="11650" spans="3:3" x14ac:dyDescent="0.3">
      <c r="C11650" s="1"/>
    </row>
    <row r="11651" spans="3:3" x14ac:dyDescent="0.3">
      <c r="C11651" s="1"/>
    </row>
    <row r="11652" spans="3:3" x14ac:dyDescent="0.3">
      <c r="C11652" s="1"/>
    </row>
    <row r="11653" spans="3:3" x14ac:dyDescent="0.3">
      <c r="C11653" s="1"/>
    </row>
    <row r="11654" spans="3:3" x14ac:dyDescent="0.3">
      <c r="C11654" s="1"/>
    </row>
    <row r="11655" spans="3:3" x14ac:dyDescent="0.3">
      <c r="C11655" s="1"/>
    </row>
    <row r="11656" spans="3:3" x14ac:dyDescent="0.3">
      <c r="C11656" s="1"/>
    </row>
    <row r="11657" spans="3:3" x14ac:dyDescent="0.3">
      <c r="C11657" s="1"/>
    </row>
    <row r="11658" spans="3:3" x14ac:dyDescent="0.3">
      <c r="C11658" s="1"/>
    </row>
    <row r="11659" spans="3:3" x14ac:dyDescent="0.3">
      <c r="C11659" s="1"/>
    </row>
    <row r="11660" spans="3:3" x14ac:dyDescent="0.3">
      <c r="C11660" s="1"/>
    </row>
    <row r="11661" spans="3:3" x14ac:dyDescent="0.3">
      <c r="C11661" s="1"/>
    </row>
    <row r="11662" spans="3:3" x14ac:dyDescent="0.3">
      <c r="C11662" s="1"/>
    </row>
    <row r="11663" spans="3:3" x14ac:dyDescent="0.3">
      <c r="C11663" s="1"/>
    </row>
    <row r="11664" spans="3:3" x14ac:dyDescent="0.3">
      <c r="C11664" s="1"/>
    </row>
    <row r="11665" spans="3:3" x14ac:dyDescent="0.3">
      <c r="C11665" s="1"/>
    </row>
    <row r="11666" spans="3:3" x14ac:dyDescent="0.3">
      <c r="C11666" s="1"/>
    </row>
    <row r="11667" spans="3:3" x14ac:dyDescent="0.3">
      <c r="C11667" s="1"/>
    </row>
    <row r="11668" spans="3:3" x14ac:dyDescent="0.3">
      <c r="C11668" s="1"/>
    </row>
    <row r="11669" spans="3:3" x14ac:dyDescent="0.3">
      <c r="C11669" s="1"/>
    </row>
    <row r="11670" spans="3:3" x14ac:dyDescent="0.3">
      <c r="C11670" s="1"/>
    </row>
    <row r="11671" spans="3:3" x14ac:dyDescent="0.3">
      <c r="C11671" s="1"/>
    </row>
    <row r="11672" spans="3:3" x14ac:dyDescent="0.3">
      <c r="C11672" s="1"/>
    </row>
    <row r="11673" spans="3:3" x14ac:dyDescent="0.3">
      <c r="C11673" s="1"/>
    </row>
    <row r="11674" spans="3:3" x14ac:dyDescent="0.3">
      <c r="C11674" s="1"/>
    </row>
    <row r="11675" spans="3:3" x14ac:dyDescent="0.3">
      <c r="C11675" s="1"/>
    </row>
    <row r="11676" spans="3:3" x14ac:dyDescent="0.3">
      <c r="C11676" s="1"/>
    </row>
    <row r="11677" spans="3:3" x14ac:dyDescent="0.3">
      <c r="C11677" s="1"/>
    </row>
    <row r="11678" spans="3:3" x14ac:dyDescent="0.3">
      <c r="C11678" s="1"/>
    </row>
    <row r="11679" spans="3:3" x14ac:dyDescent="0.3">
      <c r="C11679" s="1"/>
    </row>
    <row r="11680" spans="3:3" x14ac:dyDescent="0.3">
      <c r="C11680" s="1"/>
    </row>
    <row r="11681" spans="3:3" x14ac:dyDescent="0.3">
      <c r="C11681" s="1"/>
    </row>
    <row r="11682" spans="3:3" x14ac:dyDescent="0.3">
      <c r="C11682" s="1"/>
    </row>
    <row r="11683" spans="3:3" x14ac:dyDescent="0.3">
      <c r="C11683" s="1"/>
    </row>
    <row r="11684" spans="3:3" x14ac:dyDescent="0.3">
      <c r="C11684" s="1"/>
    </row>
    <row r="11685" spans="3:3" x14ac:dyDescent="0.3">
      <c r="C11685" s="1"/>
    </row>
    <row r="11686" spans="3:3" x14ac:dyDescent="0.3">
      <c r="C11686" s="1"/>
    </row>
    <row r="11687" spans="3:3" x14ac:dyDescent="0.3">
      <c r="C11687" s="1"/>
    </row>
    <row r="11688" spans="3:3" x14ac:dyDescent="0.3">
      <c r="C11688" s="1"/>
    </row>
    <row r="11689" spans="3:3" x14ac:dyDescent="0.3">
      <c r="C11689" s="1"/>
    </row>
    <row r="11690" spans="3:3" x14ac:dyDescent="0.3">
      <c r="C11690" s="1"/>
    </row>
    <row r="11691" spans="3:3" x14ac:dyDescent="0.3">
      <c r="C11691" s="1"/>
    </row>
    <row r="11692" spans="3:3" x14ac:dyDescent="0.3">
      <c r="C11692" s="1"/>
    </row>
    <row r="11693" spans="3:3" x14ac:dyDescent="0.3">
      <c r="C11693" s="1"/>
    </row>
    <row r="11694" spans="3:3" x14ac:dyDescent="0.3">
      <c r="C11694" s="1"/>
    </row>
    <row r="11695" spans="3:3" x14ac:dyDescent="0.3">
      <c r="C11695" s="1"/>
    </row>
    <row r="11696" spans="3:3" x14ac:dyDescent="0.3">
      <c r="C11696" s="1"/>
    </row>
    <row r="11697" spans="3:3" x14ac:dyDescent="0.3">
      <c r="C11697" s="1"/>
    </row>
    <row r="11698" spans="3:3" x14ac:dyDescent="0.3">
      <c r="C11698" s="1"/>
    </row>
    <row r="11699" spans="3:3" x14ac:dyDescent="0.3">
      <c r="C11699" s="1"/>
    </row>
    <row r="11700" spans="3:3" x14ac:dyDescent="0.3">
      <c r="C11700" s="1"/>
    </row>
    <row r="11701" spans="3:3" x14ac:dyDescent="0.3">
      <c r="C11701" s="1"/>
    </row>
    <row r="11702" spans="3:3" x14ac:dyDescent="0.3">
      <c r="C11702" s="1"/>
    </row>
    <row r="11703" spans="3:3" x14ac:dyDescent="0.3">
      <c r="C11703" s="1"/>
    </row>
    <row r="11704" spans="3:3" x14ac:dyDescent="0.3">
      <c r="C11704" s="1"/>
    </row>
    <row r="11705" spans="3:3" x14ac:dyDescent="0.3">
      <c r="C11705" s="1"/>
    </row>
    <row r="11706" spans="3:3" x14ac:dyDescent="0.3">
      <c r="C11706" s="1"/>
    </row>
    <row r="11707" spans="3:3" x14ac:dyDescent="0.3">
      <c r="C11707" s="1"/>
    </row>
    <row r="11708" spans="3:3" x14ac:dyDescent="0.3">
      <c r="C11708" s="1"/>
    </row>
    <row r="11709" spans="3:3" x14ac:dyDescent="0.3">
      <c r="C11709" s="1"/>
    </row>
    <row r="11710" spans="3:3" x14ac:dyDescent="0.3">
      <c r="C11710" s="1"/>
    </row>
    <row r="11711" spans="3:3" x14ac:dyDescent="0.3">
      <c r="C11711" s="1"/>
    </row>
    <row r="11712" spans="3:3" x14ac:dyDescent="0.3">
      <c r="C11712" s="1"/>
    </row>
    <row r="11713" spans="3:3" x14ac:dyDescent="0.3">
      <c r="C11713" s="1"/>
    </row>
    <row r="11714" spans="3:3" x14ac:dyDescent="0.3">
      <c r="C11714" s="1"/>
    </row>
    <row r="11715" spans="3:3" x14ac:dyDescent="0.3">
      <c r="C11715" s="1"/>
    </row>
    <row r="11716" spans="3:3" x14ac:dyDescent="0.3">
      <c r="C11716" s="1"/>
    </row>
    <row r="11717" spans="3:3" x14ac:dyDescent="0.3">
      <c r="C11717" s="1"/>
    </row>
    <row r="11718" spans="3:3" x14ac:dyDescent="0.3">
      <c r="C11718" s="1"/>
    </row>
    <row r="11719" spans="3:3" x14ac:dyDescent="0.3">
      <c r="C11719" s="1"/>
    </row>
    <row r="11720" spans="3:3" x14ac:dyDescent="0.3">
      <c r="C11720" s="1"/>
    </row>
    <row r="11721" spans="3:3" x14ac:dyDescent="0.3">
      <c r="C11721" s="1"/>
    </row>
    <row r="11722" spans="3:3" x14ac:dyDescent="0.3">
      <c r="C11722" s="1"/>
    </row>
    <row r="11723" spans="3:3" x14ac:dyDescent="0.3">
      <c r="C11723" s="1"/>
    </row>
    <row r="11724" spans="3:3" x14ac:dyDescent="0.3">
      <c r="C11724" s="1"/>
    </row>
    <row r="11725" spans="3:3" x14ac:dyDescent="0.3">
      <c r="C11725" s="1"/>
    </row>
    <row r="11726" spans="3:3" x14ac:dyDescent="0.3">
      <c r="C11726" s="1"/>
    </row>
    <row r="11727" spans="3:3" x14ac:dyDescent="0.3">
      <c r="C11727" s="1"/>
    </row>
    <row r="11728" spans="3:3" x14ac:dyDescent="0.3">
      <c r="C11728" s="1"/>
    </row>
    <row r="11729" spans="3:3" x14ac:dyDescent="0.3">
      <c r="C11729" s="1"/>
    </row>
    <row r="11730" spans="3:3" x14ac:dyDescent="0.3">
      <c r="C11730" s="1"/>
    </row>
    <row r="11731" spans="3:3" x14ac:dyDescent="0.3">
      <c r="C11731" s="1"/>
    </row>
    <row r="11732" spans="3:3" x14ac:dyDescent="0.3">
      <c r="C11732" s="1"/>
    </row>
    <row r="11733" spans="3:3" x14ac:dyDescent="0.3">
      <c r="C11733" s="1"/>
    </row>
    <row r="11734" spans="3:3" x14ac:dyDescent="0.3">
      <c r="C11734" s="1"/>
    </row>
    <row r="11735" spans="3:3" x14ac:dyDescent="0.3">
      <c r="C11735" s="1"/>
    </row>
    <row r="11736" spans="3:3" x14ac:dyDescent="0.3">
      <c r="C11736" s="1"/>
    </row>
    <row r="11737" spans="3:3" x14ac:dyDescent="0.3">
      <c r="C11737" s="1"/>
    </row>
    <row r="11738" spans="3:3" x14ac:dyDescent="0.3">
      <c r="C11738" s="1"/>
    </row>
    <row r="11739" spans="3:3" x14ac:dyDescent="0.3">
      <c r="C11739" s="1"/>
    </row>
    <row r="11740" spans="3:3" x14ac:dyDescent="0.3">
      <c r="C11740" s="1"/>
    </row>
    <row r="11741" spans="3:3" x14ac:dyDescent="0.3">
      <c r="C11741" s="1"/>
    </row>
    <row r="11742" spans="3:3" x14ac:dyDescent="0.3">
      <c r="C11742" s="1"/>
    </row>
    <row r="11743" spans="3:3" x14ac:dyDescent="0.3">
      <c r="C11743" s="1"/>
    </row>
    <row r="11744" spans="3:3" x14ac:dyDescent="0.3">
      <c r="C11744" s="1"/>
    </row>
    <row r="11745" spans="3:3" x14ac:dyDescent="0.3">
      <c r="C11745" s="1"/>
    </row>
    <row r="11746" spans="3:3" x14ac:dyDescent="0.3">
      <c r="C11746" s="1"/>
    </row>
    <row r="11747" spans="3:3" x14ac:dyDescent="0.3">
      <c r="C11747" s="1"/>
    </row>
    <row r="11748" spans="3:3" x14ac:dyDescent="0.3">
      <c r="C11748" s="1"/>
    </row>
    <row r="11749" spans="3:3" x14ac:dyDescent="0.3">
      <c r="C11749" s="1"/>
    </row>
    <row r="11750" spans="3:3" x14ac:dyDescent="0.3">
      <c r="C11750" s="1"/>
    </row>
    <row r="11751" spans="3:3" x14ac:dyDescent="0.3">
      <c r="C11751" s="1"/>
    </row>
    <row r="11752" spans="3:3" x14ac:dyDescent="0.3">
      <c r="C11752" s="1"/>
    </row>
    <row r="11753" spans="3:3" x14ac:dyDescent="0.3">
      <c r="C11753" s="1"/>
    </row>
    <row r="11754" spans="3:3" x14ac:dyDescent="0.3">
      <c r="C11754" s="1"/>
    </row>
    <row r="11755" spans="3:3" x14ac:dyDescent="0.3">
      <c r="C11755" s="1"/>
    </row>
    <row r="11756" spans="3:3" x14ac:dyDescent="0.3">
      <c r="C11756" s="1"/>
    </row>
    <row r="11757" spans="3:3" x14ac:dyDescent="0.3">
      <c r="C11757" s="1"/>
    </row>
    <row r="11758" spans="3:3" x14ac:dyDescent="0.3">
      <c r="C11758" s="1"/>
    </row>
    <row r="11759" spans="3:3" x14ac:dyDescent="0.3">
      <c r="C11759" s="1"/>
    </row>
    <row r="11760" spans="3:3" x14ac:dyDescent="0.3">
      <c r="C11760" s="1"/>
    </row>
    <row r="11761" spans="3:3" x14ac:dyDescent="0.3">
      <c r="C11761" s="1"/>
    </row>
    <row r="11762" spans="3:3" x14ac:dyDescent="0.3">
      <c r="C11762" s="1"/>
    </row>
    <row r="11763" spans="3:3" x14ac:dyDescent="0.3">
      <c r="C11763" s="1"/>
    </row>
    <row r="11764" spans="3:3" x14ac:dyDescent="0.3">
      <c r="C11764" s="1"/>
    </row>
    <row r="11765" spans="3:3" x14ac:dyDescent="0.3">
      <c r="C11765" s="1"/>
    </row>
    <row r="11766" spans="3:3" x14ac:dyDescent="0.3">
      <c r="C11766" s="1"/>
    </row>
    <row r="11767" spans="3:3" x14ac:dyDescent="0.3">
      <c r="C11767" s="1"/>
    </row>
    <row r="11768" spans="3:3" x14ac:dyDescent="0.3">
      <c r="C11768" s="1"/>
    </row>
    <row r="11769" spans="3:3" x14ac:dyDescent="0.3">
      <c r="C11769" s="1"/>
    </row>
    <row r="11770" spans="3:3" x14ac:dyDescent="0.3">
      <c r="C11770" s="1"/>
    </row>
    <row r="11771" spans="3:3" x14ac:dyDescent="0.3">
      <c r="C11771" s="1"/>
    </row>
    <row r="11772" spans="3:3" x14ac:dyDescent="0.3">
      <c r="C11772" s="1"/>
    </row>
    <row r="11773" spans="3:3" x14ac:dyDescent="0.3">
      <c r="C11773" s="1"/>
    </row>
    <row r="11774" spans="3:3" x14ac:dyDescent="0.3">
      <c r="C11774" s="1"/>
    </row>
    <row r="11775" spans="3:3" x14ac:dyDescent="0.3">
      <c r="C11775" s="1"/>
    </row>
    <row r="11776" spans="3:3" x14ac:dyDescent="0.3">
      <c r="C11776" s="1"/>
    </row>
    <row r="11777" spans="3:3" x14ac:dyDescent="0.3">
      <c r="C11777" s="1"/>
    </row>
    <row r="11778" spans="3:3" x14ac:dyDescent="0.3">
      <c r="C11778" s="1"/>
    </row>
    <row r="11779" spans="3:3" x14ac:dyDescent="0.3">
      <c r="C11779" s="1"/>
    </row>
    <row r="11780" spans="3:3" x14ac:dyDescent="0.3">
      <c r="C11780" s="1"/>
    </row>
    <row r="11781" spans="3:3" x14ac:dyDescent="0.3">
      <c r="C11781" s="1"/>
    </row>
    <row r="11782" spans="3:3" x14ac:dyDescent="0.3">
      <c r="C11782" s="1"/>
    </row>
    <row r="11783" spans="3:3" x14ac:dyDescent="0.3">
      <c r="C11783" s="1"/>
    </row>
    <row r="11784" spans="3:3" x14ac:dyDescent="0.3">
      <c r="C11784" s="1"/>
    </row>
    <row r="11785" spans="3:3" x14ac:dyDescent="0.3">
      <c r="C11785" s="1"/>
    </row>
    <row r="11786" spans="3:3" x14ac:dyDescent="0.3">
      <c r="C11786" s="1"/>
    </row>
    <row r="11787" spans="3:3" x14ac:dyDescent="0.3">
      <c r="C11787" s="1"/>
    </row>
    <row r="11788" spans="3:3" x14ac:dyDescent="0.3">
      <c r="C11788" s="1"/>
    </row>
    <row r="11789" spans="3:3" x14ac:dyDescent="0.3">
      <c r="C11789" s="1"/>
    </row>
    <row r="11790" spans="3:3" x14ac:dyDescent="0.3">
      <c r="C11790" s="1"/>
    </row>
    <row r="11791" spans="3:3" x14ac:dyDescent="0.3">
      <c r="C11791" s="1"/>
    </row>
    <row r="11792" spans="3:3" x14ac:dyDescent="0.3">
      <c r="C11792" s="1"/>
    </row>
    <row r="11793" spans="3:3" x14ac:dyDescent="0.3">
      <c r="C11793" s="1"/>
    </row>
    <row r="11794" spans="3:3" x14ac:dyDescent="0.3">
      <c r="C11794" s="1"/>
    </row>
    <row r="11795" spans="3:3" x14ac:dyDescent="0.3">
      <c r="C11795" s="1"/>
    </row>
    <row r="11796" spans="3:3" x14ac:dyDescent="0.3">
      <c r="C11796" s="1"/>
    </row>
    <row r="11797" spans="3:3" x14ac:dyDescent="0.3">
      <c r="C11797" s="1"/>
    </row>
    <row r="11798" spans="3:3" x14ac:dyDescent="0.3">
      <c r="C11798" s="1"/>
    </row>
    <row r="11799" spans="3:3" x14ac:dyDescent="0.3">
      <c r="C11799" s="1"/>
    </row>
    <row r="11800" spans="3:3" x14ac:dyDescent="0.3">
      <c r="C11800" s="1"/>
    </row>
    <row r="11801" spans="3:3" x14ac:dyDescent="0.3">
      <c r="C11801" s="1"/>
    </row>
    <row r="11802" spans="3:3" x14ac:dyDescent="0.3">
      <c r="C11802" s="1"/>
    </row>
    <row r="11803" spans="3:3" x14ac:dyDescent="0.3">
      <c r="C11803" s="1"/>
    </row>
    <row r="11804" spans="3:3" x14ac:dyDescent="0.3">
      <c r="C11804" s="1"/>
    </row>
    <row r="11805" spans="3:3" x14ac:dyDescent="0.3">
      <c r="C11805" s="1"/>
    </row>
    <row r="11806" spans="3:3" x14ac:dyDescent="0.3">
      <c r="C11806" s="1"/>
    </row>
    <row r="11807" spans="3:3" x14ac:dyDescent="0.3">
      <c r="C11807" s="1"/>
    </row>
    <row r="11808" spans="3:3" x14ac:dyDescent="0.3">
      <c r="C11808" s="1"/>
    </row>
    <row r="11809" spans="3:3" x14ac:dyDescent="0.3">
      <c r="C11809" s="1"/>
    </row>
    <row r="11810" spans="3:3" x14ac:dyDescent="0.3">
      <c r="C11810" s="1"/>
    </row>
    <row r="11811" spans="3:3" x14ac:dyDescent="0.3">
      <c r="C11811" s="1"/>
    </row>
    <row r="11812" spans="3:3" x14ac:dyDescent="0.3">
      <c r="C11812" s="1"/>
    </row>
    <row r="11813" spans="3:3" x14ac:dyDescent="0.3">
      <c r="C11813" s="1"/>
    </row>
    <row r="11814" spans="3:3" x14ac:dyDescent="0.3">
      <c r="C11814" s="1"/>
    </row>
    <row r="11815" spans="3:3" x14ac:dyDescent="0.3">
      <c r="C11815" s="1"/>
    </row>
    <row r="11816" spans="3:3" x14ac:dyDescent="0.3">
      <c r="C11816" s="1"/>
    </row>
    <row r="11817" spans="3:3" x14ac:dyDescent="0.3">
      <c r="C11817" s="1"/>
    </row>
    <row r="11818" spans="3:3" x14ac:dyDescent="0.3">
      <c r="C11818" s="1"/>
    </row>
    <row r="11819" spans="3:3" x14ac:dyDescent="0.3">
      <c r="C11819" s="1"/>
    </row>
    <row r="11820" spans="3:3" x14ac:dyDescent="0.3">
      <c r="C11820" s="1"/>
    </row>
    <row r="11821" spans="3:3" x14ac:dyDescent="0.3">
      <c r="C11821" s="1"/>
    </row>
    <row r="11822" spans="3:3" x14ac:dyDescent="0.3">
      <c r="C11822" s="1"/>
    </row>
    <row r="11823" spans="3:3" x14ac:dyDescent="0.3">
      <c r="C11823" s="1"/>
    </row>
    <row r="11824" spans="3:3" x14ac:dyDescent="0.3">
      <c r="C11824" s="1"/>
    </row>
    <row r="11825" spans="3:3" x14ac:dyDescent="0.3">
      <c r="C11825" s="1"/>
    </row>
    <row r="11826" spans="3:3" x14ac:dyDescent="0.3">
      <c r="C11826" s="1"/>
    </row>
    <row r="11827" spans="3:3" x14ac:dyDescent="0.3">
      <c r="C11827" s="1"/>
    </row>
    <row r="11828" spans="3:3" x14ac:dyDescent="0.3">
      <c r="C11828" s="1"/>
    </row>
    <row r="11829" spans="3:3" x14ac:dyDescent="0.3">
      <c r="C11829" s="1"/>
    </row>
    <row r="11830" spans="3:3" x14ac:dyDescent="0.3">
      <c r="C11830" s="1"/>
    </row>
    <row r="11831" spans="3:3" x14ac:dyDescent="0.3">
      <c r="C11831" s="1"/>
    </row>
    <row r="11832" spans="3:3" x14ac:dyDescent="0.3">
      <c r="C11832" s="1"/>
    </row>
    <row r="11833" spans="3:3" x14ac:dyDescent="0.3">
      <c r="C11833" s="1"/>
    </row>
    <row r="11834" spans="3:3" x14ac:dyDescent="0.3">
      <c r="C11834" s="1"/>
    </row>
    <row r="11835" spans="3:3" x14ac:dyDescent="0.3">
      <c r="C11835" s="1"/>
    </row>
    <row r="11836" spans="3:3" x14ac:dyDescent="0.3">
      <c r="C11836" s="1"/>
    </row>
    <row r="11837" spans="3:3" x14ac:dyDescent="0.3">
      <c r="C11837" s="1"/>
    </row>
    <row r="11838" spans="3:3" x14ac:dyDescent="0.3">
      <c r="C11838" s="1"/>
    </row>
    <row r="11839" spans="3:3" x14ac:dyDescent="0.3">
      <c r="C11839" s="1"/>
    </row>
    <row r="11840" spans="3:3" x14ac:dyDescent="0.3">
      <c r="C11840" s="1"/>
    </row>
    <row r="11841" spans="3:3" x14ac:dyDescent="0.3">
      <c r="C11841" s="1"/>
    </row>
    <row r="11842" spans="3:3" x14ac:dyDescent="0.3">
      <c r="C11842" s="1"/>
    </row>
    <row r="11843" spans="3:3" x14ac:dyDescent="0.3">
      <c r="C11843" s="1"/>
    </row>
    <row r="11844" spans="3:3" x14ac:dyDescent="0.3">
      <c r="C11844" s="1"/>
    </row>
    <row r="11845" spans="3:3" x14ac:dyDescent="0.3">
      <c r="C11845" s="1"/>
    </row>
    <row r="11846" spans="3:3" x14ac:dyDescent="0.3">
      <c r="C11846" s="1"/>
    </row>
    <row r="11847" spans="3:3" x14ac:dyDescent="0.3">
      <c r="C11847" s="1"/>
    </row>
    <row r="11848" spans="3:3" x14ac:dyDescent="0.3">
      <c r="C11848" s="1"/>
    </row>
    <row r="11849" spans="3:3" x14ac:dyDescent="0.3">
      <c r="C11849" s="1"/>
    </row>
    <row r="11850" spans="3:3" x14ac:dyDescent="0.3">
      <c r="C11850" s="1"/>
    </row>
    <row r="11851" spans="3:3" x14ac:dyDescent="0.3">
      <c r="C11851" s="1"/>
    </row>
    <row r="11852" spans="3:3" x14ac:dyDescent="0.3">
      <c r="C11852" s="1"/>
    </row>
    <row r="11853" spans="3:3" x14ac:dyDescent="0.3">
      <c r="C11853" s="1"/>
    </row>
    <row r="11854" spans="3:3" x14ac:dyDescent="0.3">
      <c r="C11854" s="1"/>
    </row>
    <row r="11855" spans="3:3" x14ac:dyDescent="0.3">
      <c r="C11855" s="1"/>
    </row>
    <row r="11856" spans="3:3" x14ac:dyDescent="0.3">
      <c r="C11856" s="1"/>
    </row>
    <row r="11857" spans="3:3" x14ac:dyDescent="0.3">
      <c r="C11857" s="1"/>
    </row>
    <row r="11858" spans="3:3" x14ac:dyDescent="0.3">
      <c r="C11858" s="1"/>
    </row>
    <row r="11859" spans="3:3" x14ac:dyDescent="0.3">
      <c r="C11859" s="1"/>
    </row>
    <row r="11860" spans="3:3" x14ac:dyDescent="0.3">
      <c r="C11860" s="1"/>
    </row>
    <row r="11861" spans="3:3" x14ac:dyDescent="0.3">
      <c r="C11861" s="1"/>
    </row>
    <row r="11862" spans="3:3" x14ac:dyDescent="0.3">
      <c r="C11862" s="1"/>
    </row>
    <row r="11863" spans="3:3" x14ac:dyDescent="0.3">
      <c r="C11863" s="1"/>
    </row>
    <row r="11864" spans="3:3" x14ac:dyDescent="0.3">
      <c r="C11864" s="1"/>
    </row>
    <row r="11865" spans="3:3" x14ac:dyDescent="0.3">
      <c r="C11865" s="1"/>
    </row>
    <row r="11866" spans="3:3" x14ac:dyDescent="0.3">
      <c r="C11866" s="1"/>
    </row>
    <row r="11867" spans="3:3" x14ac:dyDescent="0.3">
      <c r="C11867" s="1"/>
    </row>
    <row r="11868" spans="3:3" x14ac:dyDescent="0.3">
      <c r="C11868" s="1"/>
    </row>
    <row r="11869" spans="3:3" x14ac:dyDescent="0.3">
      <c r="C11869" s="1"/>
    </row>
    <row r="11870" spans="3:3" x14ac:dyDescent="0.3">
      <c r="C11870" s="1"/>
    </row>
    <row r="11871" spans="3:3" x14ac:dyDescent="0.3">
      <c r="C11871" s="1"/>
    </row>
    <row r="11872" spans="3:3" x14ac:dyDescent="0.3">
      <c r="C11872" s="1"/>
    </row>
    <row r="11873" spans="3:3" x14ac:dyDescent="0.3">
      <c r="C11873" s="1"/>
    </row>
    <row r="11874" spans="3:3" x14ac:dyDescent="0.3">
      <c r="C11874" s="1"/>
    </row>
    <row r="11875" spans="3:3" x14ac:dyDescent="0.3">
      <c r="C11875" s="1"/>
    </row>
    <row r="11876" spans="3:3" x14ac:dyDescent="0.3">
      <c r="C11876" s="1"/>
    </row>
    <row r="11877" spans="3:3" x14ac:dyDescent="0.3">
      <c r="C11877" s="1"/>
    </row>
    <row r="11878" spans="3:3" x14ac:dyDescent="0.3">
      <c r="C11878" s="1"/>
    </row>
    <row r="11879" spans="3:3" x14ac:dyDescent="0.3">
      <c r="C11879" s="1"/>
    </row>
    <row r="11880" spans="3:3" x14ac:dyDescent="0.3">
      <c r="C11880" s="1"/>
    </row>
    <row r="11881" spans="3:3" x14ac:dyDescent="0.3">
      <c r="C11881" s="1"/>
    </row>
    <row r="11882" spans="3:3" x14ac:dyDescent="0.3">
      <c r="C11882" s="1"/>
    </row>
    <row r="11883" spans="3:3" x14ac:dyDescent="0.3">
      <c r="C11883" s="1"/>
    </row>
    <row r="11884" spans="3:3" x14ac:dyDescent="0.3">
      <c r="C11884" s="1"/>
    </row>
    <row r="11885" spans="3:3" x14ac:dyDescent="0.3">
      <c r="C11885" s="1"/>
    </row>
    <row r="11886" spans="3:3" x14ac:dyDescent="0.3">
      <c r="C11886" s="1"/>
    </row>
    <row r="11887" spans="3:3" x14ac:dyDescent="0.3">
      <c r="C11887" s="1"/>
    </row>
    <row r="11888" spans="3:3" x14ac:dyDescent="0.3">
      <c r="C11888" s="1"/>
    </row>
    <row r="11889" spans="3:3" x14ac:dyDescent="0.3">
      <c r="C11889" s="1"/>
    </row>
    <row r="11890" spans="3:3" x14ac:dyDescent="0.3">
      <c r="C11890" s="1"/>
    </row>
    <row r="11891" spans="3:3" x14ac:dyDescent="0.3">
      <c r="C11891" s="1"/>
    </row>
    <row r="11892" spans="3:3" x14ac:dyDescent="0.3">
      <c r="C11892" s="1"/>
    </row>
    <row r="11893" spans="3:3" x14ac:dyDescent="0.3">
      <c r="C11893" s="1"/>
    </row>
    <row r="11894" spans="3:3" x14ac:dyDescent="0.3">
      <c r="C11894" s="1"/>
    </row>
    <row r="11895" spans="3:3" x14ac:dyDescent="0.3">
      <c r="C11895" s="1"/>
    </row>
    <row r="11896" spans="3:3" x14ac:dyDescent="0.3">
      <c r="C11896" s="1"/>
    </row>
    <row r="11897" spans="3:3" x14ac:dyDescent="0.3">
      <c r="C11897" s="1"/>
    </row>
    <row r="11898" spans="3:3" x14ac:dyDescent="0.3">
      <c r="C11898" s="1"/>
    </row>
    <row r="11899" spans="3:3" x14ac:dyDescent="0.3">
      <c r="C11899" s="1"/>
    </row>
    <row r="11900" spans="3:3" x14ac:dyDescent="0.3">
      <c r="C11900" s="1"/>
    </row>
    <row r="11901" spans="3:3" x14ac:dyDescent="0.3">
      <c r="C11901" s="1"/>
    </row>
    <row r="11902" spans="3:3" x14ac:dyDescent="0.3">
      <c r="C11902" s="1"/>
    </row>
    <row r="11903" spans="3:3" x14ac:dyDescent="0.3">
      <c r="C11903" s="1"/>
    </row>
    <row r="11904" spans="3:3" x14ac:dyDescent="0.3">
      <c r="C11904" s="1"/>
    </row>
    <row r="11905" spans="3:3" x14ac:dyDescent="0.3">
      <c r="C11905" s="1"/>
    </row>
    <row r="11906" spans="3:3" x14ac:dyDescent="0.3">
      <c r="C11906" s="1"/>
    </row>
    <row r="11907" spans="3:3" x14ac:dyDescent="0.3">
      <c r="C11907" s="1"/>
    </row>
    <row r="11908" spans="3:3" x14ac:dyDescent="0.3">
      <c r="C11908" s="1"/>
    </row>
    <row r="11909" spans="3:3" x14ac:dyDescent="0.3">
      <c r="C11909" s="1"/>
    </row>
    <row r="11910" spans="3:3" x14ac:dyDescent="0.3">
      <c r="C11910" s="1"/>
    </row>
    <row r="11911" spans="3:3" x14ac:dyDescent="0.3">
      <c r="C11911" s="1"/>
    </row>
    <row r="11912" spans="3:3" x14ac:dyDescent="0.3">
      <c r="C11912" s="1"/>
    </row>
    <row r="11913" spans="3:3" x14ac:dyDescent="0.3">
      <c r="C11913" s="1"/>
    </row>
    <row r="11914" spans="3:3" x14ac:dyDescent="0.3">
      <c r="C11914" s="1"/>
    </row>
    <row r="11915" spans="3:3" x14ac:dyDescent="0.3">
      <c r="C11915" s="1"/>
    </row>
    <row r="11916" spans="3:3" x14ac:dyDescent="0.3">
      <c r="C11916" s="1"/>
    </row>
    <row r="11917" spans="3:3" x14ac:dyDescent="0.3">
      <c r="C11917" s="1"/>
    </row>
    <row r="11918" spans="3:3" x14ac:dyDescent="0.3">
      <c r="C11918" s="1"/>
    </row>
    <row r="11919" spans="3:3" x14ac:dyDescent="0.3">
      <c r="C11919" s="1"/>
    </row>
    <row r="11920" spans="3:3" x14ac:dyDescent="0.3">
      <c r="C11920" s="1"/>
    </row>
    <row r="11921" spans="3:3" x14ac:dyDescent="0.3">
      <c r="C11921" s="1"/>
    </row>
    <row r="11922" spans="3:3" x14ac:dyDescent="0.3">
      <c r="C11922" s="1"/>
    </row>
    <row r="11923" spans="3:3" x14ac:dyDescent="0.3">
      <c r="C11923" s="1"/>
    </row>
    <row r="11924" spans="3:3" x14ac:dyDescent="0.3">
      <c r="C11924" s="1"/>
    </row>
    <row r="11925" spans="3:3" x14ac:dyDescent="0.3">
      <c r="C11925" s="1"/>
    </row>
    <row r="11926" spans="3:3" x14ac:dyDescent="0.3">
      <c r="C11926" s="1"/>
    </row>
    <row r="11927" spans="3:3" x14ac:dyDescent="0.3">
      <c r="C11927" s="1"/>
    </row>
    <row r="11928" spans="3:3" x14ac:dyDescent="0.3">
      <c r="C11928" s="1"/>
    </row>
    <row r="11929" spans="3:3" x14ac:dyDescent="0.3">
      <c r="C11929" s="1"/>
    </row>
    <row r="11930" spans="3:3" x14ac:dyDescent="0.3">
      <c r="C11930" s="1"/>
    </row>
    <row r="11931" spans="3:3" x14ac:dyDescent="0.3">
      <c r="C11931" s="1"/>
    </row>
    <row r="11932" spans="3:3" x14ac:dyDescent="0.3">
      <c r="C11932" s="1"/>
    </row>
    <row r="11933" spans="3:3" x14ac:dyDescent="0.3">
      <c r="C11933" s="1"/>
    </row>
    <row r="11934" spans="3:3" x14ac:dyDescent="0.3">
      <c r="C11934" s="1"/>
    </row>
    <row r="11935" spans="3:3" x14ac:dyDescent="0.3">
      <c r="C11935" s="1"/>
    </row>
    <row r="11936" spans="3:3" x14ac:dyDescent="0.3">
      <c r="C11936" s="1"/>
    </row>
    <row r="11937" spans="3:3" x14ac:dyDescent="0.3">
      <c r="C11937" s="1"/>
    </row>
    <row r="11938" spans="3:3" x14ac:dyDescent="0.3">
      <c r="C11938" s="1"/>
    </row>
    <row r="11939" spans="3:3" x14ac:dyDescent="0.3">
      <c r="C11939" s="1"/>
    </row>
    <row r="11940" spans="3:3" x14ac:dyDescent="0.3">
      <c r="C11940" s="1"/>
    </row>
    <row r="11941" spans="3:3" x14ac:dyDescent="0.3">
      <c r="C11941" s="1"/>
    </row>
    <row r="11942" spans="3:3" x14ac:dyDescent="0.3">
      <c r="C11942" s="1"/>
    </row>
    <row r="11943" spans="3:3" x14ac:dyDescent="0.3">
      <c r="C11943" s="1"/>
    </row>
    <row r="11944" spans="3:3" x14ac:dyDescent="0.3">
      <c r="C11944" s="1"/>
    </row>
    <row r="11945" spans="3:3" x14ac:dyDescent="0.3">
      <c r="C11945" s="1"/>
    </row>
    <row r="11946" spans="3:3" x14ac:dyDescent="0.3">
      <c r="C11946" s="1"/>
    </row>
    <row r="11947" spans="3:3" x14ac:dyDescent="0.3">
      <c r="C11947" s="1"/>
    </row>
    <row r="11948" spans="3:3" x14ac:dyDescent="0.3">
      <c r="C11948" s="1"/>
    </row>
    <row r="11949" spans="3:3" x14ac:dyDescent="0.3">
      <c r="C11949" s="1"/>
    </row>
    <row r="11950" spans="3:3" x14ac:dyDescent="0.3">
      <c r="C11950" s="1"/>
    </row>
    <row r="11951" spans="3:3" x14ac:dyDescent="0.3">
      <c r="C11951" s="1"/>
    </row>
    <row r="11952" spans="3:3" x14ac:dyDescent="0.3">
      <c r="C11952" s="1"/>
    </row>
    <row r="11953" spans="3:3" x14ac:dyDescent="0.3">
      <c r="C11953" s="1"/>
    </row>
    <row r="11954" spans="3:3" x14ac:dyDescent="0.3">
      <c r="C11954" s="1"/>
    </row>
    <row r="11955" spans="3:3" x14ac:dyDescent="0.3">
      <c r="C11955" s="1"/>
    </row>
    <row r="11956" spans="3:3" x14ac:dyDescent="0.3">
      <c r="C11956" s="1"/>
    </row>
    <row r="11957" spans="3:3" x14ac:dyDescent="0.3">
      <c r="C11957" s="1"/>
    </row>
    <row r="11958" spans="3:3" x14ac:dyDescent="0.3">
      <c r="C11958" s="1"/>
    </row>
    <row r="11959" spans="3:3" x14ac:dyDescent="0.3">
      <c r="C11959" s="1"/>
    </row>
    <row r="11960" spans="3:3" x14ac:dyDescent="0.3">
      <c r="C11960" s="1"/>
    </row>
    <row r="11961" spans="3:3" x14ac:dyDescent="0.3">
      <c r="C11961" s="1"/>
    </row>
    <row r="11962" spans="3:3" x14ac:dyDescent="0.3">
      <c r="C11962" s="1"/>
    </row>
    <row r="11963" spans="3:3" x14ac:dyDescent="0.3">
      <c r="C11963" s="1"/>
    </row>
    <row r="11964" spans="3:3" x14ac:dyDescent="0.3">
      <c r="C11964" s="1"/>
    </row>
    <row r="11965" spans="3:3" x14ac:dyDescent="0.3">
      <c r="C11965" s="1"/>
    </row>
    <row r="11966" spans="3:3" x14ac:dyDescent="0.3">
      <c r="C11966" s="1"/>
    </row>
    <row r="11967" spans="3:3" x14ac:dyDescent="0.3">
      <c r="C11967" s="1"/>
    </row>
    <row r="11968" spans="3:3" x14ac:dyDescent="0.3">
      <c r="C11968" s="1"/>
    </row>
    <row r="11969" spans="3:3" x14ac:dyDescent="0.3">
      <c r="C11969" s="1"/>
    </row>
    <row r="11970" spans="3:3" x14ac:dyDescent="0.3">
      <c r="C11970" s="1"/>
    </row>
    <row r="11971" spans="3:3" x14ac:dyDescent="0.3">
      <c r="C11971" s="1"/>
    </row>
    <row r="11972" spans="3:3" x14ac:dyDescent="0.3">
      <c r="C11972" s="1"/>
    </row>
    <row r="11973" spans="3:3" x14ac:dyDescent="0.3">
      <c r="C11973" s="1"/>
    </row>
    <row r="11974" spans="3:3" x14ac:dyDescent="0.3">
      <c r="C11974" s="1"/>
    </row>
    <row r="11975" spans="3:3" x14ac:dyDescent="0.3">
      <c r="C11975" s="1"/>
    </row>
    <row r="11976" spans="3:3" x14ac:dyDescent="0.3">
      <c r="C11976" s="1"/>
    </row>
    <row r="11977" spans="3:3" x14ac:dyDescent="0.3">
      <c r="C11977" s="1"/>
    </row>
    <row r="11978" spans="3:3" x14ac:dyDescent="0.3">
      <c r="C11978" s="1"/>
    </row>
    <row r="11979" spans="3:3" x14ac:dyDescent="0.3">
      <c r="C11979" s="1"/>
    </row>
    <row r="11980" spans="3:3" x14ac:dyDescent="0.3">
      <c r="C11980" s="1"/>
    </row>
    <row r="11981" spans="3:3" x14ac:dyDescent="0.3">
      <c r="C11981" s="1"/>
    </row>
    <row r="11982" spans="3:3" x14ac:dyDescent="0.3">
      <c r="C11982" s="1"/>
    </row>
    <row r="11983" spans="3:3" x14ac:dyDescent="0.3">
      <c r="C11983" s="1"/>
    </row>
    <row r="11984" spans="3:3" x14ac:dyDescent="0.3">
      <c r="C11984" s="1"/>
    </row>
    <row r="11985" spans="3:3" x14ac:dyDescent="0.3">
      <c r="C11985" s="1"/>
    </row>
    <row r="11986" spans="3:3" x14ac:dyDescent="0.3">
      <c r="C11986" s="1"/>
    </row>
    <row r="11987" spans="3:3" x14ac:dyDescent="0.3">
      <c r="C11987" s="1"/>
    </row>
    <row r="11988" spans="3:3" x14ac:dyDescent="0.3">
      <c r="C11988" s="1"/>
    </row>
    <row r="11989" spans="3:3" x14ac:dyDescent="0.3">
      <c r="C11989" s="1"/>
    </row>
    <row r="11990" spans="3:3" x14ac:dyDescent="0.3">
      <c r="C11990" s="1"/>
    </row>
    <row r="11991" spans="3:3" x14ac:dyDescent="0.3">
      <c r="C11991" s="1"/>
    </row>
    <row r="11992" spans="3:3" x14ac:dyDescent="0.3">
      <c r="C11992" s="1"/>
    </row>
    <row r="11993" spans="3:3" x14ac:dyDescent="0.3">
      <c r="C11993" s="1"/>
    </row>
    <row r="11994" spans="3:3" x14ac:dyDescent="0.3">
      <c r="C11994" s="1"/>
    </row>
    <row r="11995" spans="3:3" x14ac:dyDescent="0.3">
      <c r="C11995" s="1"/>
    </row>
    <row r="11996" spans="3:3" x14ac:dyDescent="0.3">
      <c r="C11996" s="1"/>
    </row>
    <row r="11997" spans="3:3" x14ac:dyDescent="0.3">
      <c r="C11997" s="1"/>
    </row>
    <row r="11998" spans="3:3" x14ac:dyDescent="0.3">
      <c r="C11998" s="1"/>
    </row>
    <row r="11999" spans="3:3" x14ac:dyDescent="0.3">
      <c r="C11999" s="1"/>
    </row>
    <row r="12000" spans="3:3" x14ac:dyDescent="0.3">
      <c r="C12000" s="1"/>
    </row>
    <row r="12001" spans="3:3" x14ac:dyDescent="0.3">
      <c r="C12001" s="1"/>
    </row>
    <row r="12002" spans="3:3" x14ac:dyDescent="0.3">
      <c r="C12002" s="1"/>
    </row>
    <row r="12003" spans="3:3" x14ac:dyDescent="0.3">
      <c r="C12003" s="1"/>
    </row>
    <row r="12004" spans="3:3" x14ac:dyDescent="0.3">
      <c r="C12004" s="1"/>
    </row>
    <row r="12005" spans="3:3" x14ac:dyDescent="0.3">
      <c r="C12005" s="1"/>
    </row>
    <row r="12006" spans="3:3" x14ac:dyDescent="0.3">
      <c r="C12006" s="1"/>
    </row>
    <row r="12007" spans="3:3" x14ac:dyDescent="0.3">
      <c r="C12007" s="1"/>
    </row>
    <row r="12008" spans="3:3" x14ac:dyDescent="0.3">
      <c r="C12008" s="1"/>
    </row>
    <row r="12009" spans="3:3" x14ac:dyDescent="0.3">
      <c r="C12009" s="1"/>
    </row>
    <row r="12010" spans="3:3" x14ac:dyDescent="0.3">
      <c r="C12010" s="1"/>
    </row>
    <row r="12011" spans="3:3" x14ac:dyDescent="0.3">
      <c r="C12011" s="1"/>
    </row>
    <row r="12012" spans="3:3" x14ac:dyDescent="0.3">
      <c r="C12012" s="1"/>
    </row>
    <row r="12013" spans="3:3" x14ac:dyDescent="0.3">
      <c r="C12013" s="1"/>
    </row>
    <row r="12014" spans="3:3" x14ac:dyDescent="0.3">
      <c r="C12014" s="1"/>
    </row>
    <row r="12015" spans="3:3" x14ac:dyDescent="0.3">
      <c r="C12015" s="1"/>
    </row>
    <row r="12016" spans="3:3" x14ac:dyDescent="0.3">
      <c r="C12016" s="1"/>
    </row>
    <row r="12017" spans="3:3" x14ac:dyDescent="0.3">
      <c r="C12017" s="1"/>
    </row>
    <row r="12018" spans="3:3" x14ac:dyDescent="0.3">
      <c r="C12018" s="1"/>
    </row>
    <row r="12019" spans="3:3" x14ac:dyDescent="0.3">
      <c r="C12019" s="1"/>
    </row>
    <row r="12020" spans="3:3" x14ac:dyDescent="0.3">
      <c r="C12020" s="1"/>
    </row>
    <row r="12021" spans="3:3" x14ac:dyDescent="0.3">
      <c r="C12021" s="1"/>
    </row>
    <row r="12022" spans="3:3" x14ac:dyDescent="0.3">
      <c r="C12022" s="1"/>
    </row>
    <row r="12023" spans="3:3" x14ac:dyDescent="0.3">
      <c r="C12023" s="1"/>
    </row>
    <row r="12024" spans="3:3" x14ac:dyDescent="0.3">
      <c r="C12024" s="1"/>
    </row>
    <row r="12025" spans="3:3" x14ac:dyDescent="0.3">
      <c r="C12025" s="1"/>
    </row>
    <row r="12026" spans="3:3" x14ac:dyDescent="0.3">
      <c r="C12026" s="1"/>
    </row>
    <row r="12027" spans="3:3" x14ac:dyDescent="0.3">
      <c r="C12027" s="1"/>
    </row>
    <row r="12028" spans="3:3" x14ac:dyDescent="0.3">
      <c r="C12028" s="1"/>
    </row>
    <row r="12029" spans="3:3" x14ac:dyDescent="0.3">
      <c r="C12029" s="1"/>
    </row>
    <row r="12030" spans="3:3" x14ac:dyDescent="0.3">
      <c r="C12030" s="1"/>
    </row>
    <row r="12031" spans="3:3" x14ac:dyDescent="0.3">
      <c r="C12031" s="1"/>
    </row>
    <row r="12032" spans="3:3" x14ac:dyDescent="0.3">
      <c r="C12032" s="1"/>
    </row>
    <row r="12033" spans="3:3" x14ac:dyDescent="0.3">
      <c r="C12033" s="1"/>
    </row>
    <row r="12034" spans="3:3" x14ac:dyDescent="0.3">
      <c r="C12034" s="1"/>
    </row>
    <row r="12035" spans="3:3" x14ac:dyDescent="0.3">
      <c r="C12035" s="1"/>
    </row>
    <row r="12036" spans="3:3" x14ac:dyDescent="0.3">
      <c r="C12036" s="1"/>
    </row>
    <row r="12037" spans="3:3" x14ac:dyDescent="0.3">
      <c r="C12037" s="1"/>
    </row>
    <row r="12038" spans="3:3" x14ac:dyDescent="0.3">
      <c r="C12038" s="1"/>
    </row>
    <row r="12039" spans="3:3" x14ac:dyDescent="0.3">
      <c r="C12039" s="1"/>
    </row>
    <row r="12040" spans="3:3" x14ac:dyDescent="0.3">
      <c r="C12040" s="1"/>
    </row>
    <row r="12041" spans="3:3" x14ac:dyDescent="0.3">
      <c r="C12041" s="1"/>
    </row>
    <row r="12042" spans="3:3" x14ac:dyDescent="0.3">
      <c r="C12042" s="1"/>
    </row>
    <row r="12043" spans="3:3" x14ac:dyDescent="0.3">
      <c r="C12043" s="1"/>
    </row>
    <row r="12044" spans="3:3" x14ac:dyDescent="0.3">
      <c r="C12044" s="1"/>
    </row>
    <row r="12045" spans="3:3" x14ac:dyDescent="0.3">
      <c r="C12045" s="1"/>
    </row>
    <row r="12046" spans="3:3" x14ac:dyDescent="0.3">
      <c r="C12046" s="1"/>
    </row>
    <row r="12047" spans="3:3" x14ac:dyDescent="0.3">
      <c r="C12047" s="1"/>
    </row>
    <row r="12048" spans="3:3" x14ac:dyDescent="0.3">
      <c r="C12048" s="1"/>
    </row>
    <row r="12049" spans="3:3" x14ac:dyDescent="0.3">
      <c r="C12049" s="1"/>
    </row>
    <row r="12050" spans="3:3" x14ac:dyDescent="0.3">
      <c r="C12050" s="1"/>
    </row>
    <row r="12051" spans="3:3" x14ac:dyDescent="0.3">
      <c r="C12051" s="1"/>
    </row>
    <row r="12052" spans="3:3" x14ac:dyDescent="0.3">
      <c r="C12052" s="1"/>
    </row>
    <row r="12053" spans="3:3" x14ac:dyDescent="0.3">
      <c r="C12053" s="1"/>
    </row>
    <row r="12054" spans="3:3" x14ac:dyDescent="0.3">
      <c r="C12054" s="1"/>
    </row>
    <row r="12055" spans="3:3" x14ac:dyDescent="0.3">
      <c r="C12055" s="1"/>
    </row>
    <row r="12056" spans="3:3" x14ac:dyDescent="0.3">
      <c r="C12056" s="1"/>
    </row>
    <row r="12057" spans="3:3" x14ac:dyDescent="0.3">
      <c r="C12057" s="1"/>
    </row>
    <row r="12058" spans="3:3" x14ac:dyDescent="0.3">
      <c r="C12058" s="1"/>
    </row>
    <row r="12059" spans="3:3" x14ac:dyDescent="0.3">
      <c r="C12059" s="1"/>
    </row>
    <row r="12060" spans="3:3" x14ac:dyDescent="0.3">
      <c r="C12060" s="1"/>
    </row>
    <row r="12061" spans="3:3" x14ac:dyDescent="0.3">
      <c r="C12061" s="1"/>
    </row>
    <row r="12062" spans="3:3" x14ac:dyDescent="0.3">
      <c r="C12062" s="1"/>
    </row>
    <row r="12063" spans="3:3" x14ac:dyDescent="0.3">
      <c r="C12063" s="1"/>
    </row>
    <row r="12064" spans="3:3" x14ac:dyDescent="0.3">
      <c r="C12064" s="1"/>
    </row>
    <row r="12065" spans="3:3" x14ac:dyDescent="0.3">
      <c r="C12065" s="1"/>
    </row>
    <row r="12066" spans="3:3" x14ac:dyDescent="0.3">
      <c r="C12066" s="1"/>
    </row>
    <row r="12067" spans="3:3" x14ac:dyDescent="0.3">
      <c r="C12067" s="1"/>
    </row>
    <row r="12068" spans="3:3" x14ac:dyDescent="0.3">
      <c r="C12068" s="1"/>
    </row>
    <row r="12069" spans="3:3" x14ac:dyDescent="0.3">
      <c r="C12069" s="1"/>
    </row>
    <row r="12070" spans="3:3" x14ac:dyDescent="0.3">
      <c r="C12070" s="1"/>
    </row>
    <row r="12071" spans="3:3" x14ac:dyDescent="0.3">
      <c r="C12071" s="1"/>
    </row>
    <row r="12072" spans="3:3" x14ac:dyDescent="0.3">
      <c r="C12072" s="1"/>
    </row>
    <row r="12073" spans="3:3" x14ac:dyDescent="0.3">
      <c r="C12073" s="1"/>
    </row>
    <row r="12074" spans="3:3" x14ac:dyDescent="0.3">
      <c r="C12074" s="1"/>
    </row>
    <row r="12075" spans="3:3" x14ac:dyDescent="0.3">
      <c r="C12075" s="1"/>
    </row>
    <row r="12076" spans="3:3" x14ac:dyDescent="0.3">
      <c r="C12076" s="1"/>
    </row>
    <row r="12077" spans="3:3" x14ac:dyDescent="0.3">
      <c r="C12077" s="1"/>
    </row>
    <row r="12078" spans="3:3" x14ac:dyDescent="0.3">
      <c r="C12078" s="1"/>
    </row>
    <row r="12079" spans="3:3" x14ac:dyDescent="0.3">
      <c r="C12079" s="1"/>
    </row>
    <row r="12080" spans="3:3" x14ac:dyDescent="0.3">
      <c r="C12080" s="1"/>
    </row>
    <row r="12081" spans="3:3" x14ac:dyDescent="0.3">
      <c r="C12081" s="1"/>
    </row>
    <row r="12082" spans="3:3" x14ac:dyDescent="0.3">
      <c r="C12082" s="1"/>
    </row>
    <row r="12083" spans="3:3" x14ac:dyDescent="0.3">
      <c r="C12083" s="1"/>
    </row>
    <row r="12084" spans="3:3" x14ac:dyDescent="0.3">
      <c r="C12084" s="1"/>
    </row>
    <row r="12085" spans="3:3" x14ac:dyDescent="0.3">
      <c r="C12085" s="1"/>
    </row>
    <row r="12086" spans="3:3" x14ac:dyDescent="0.3">
      <c r="C12086" s="1"/>
    </row>
    <row r="12087" spans="3:3" x14ac:dyDescent="0.3">
      <c r="C12087" s="1"/>
    </row>
    <row r="12088" spans="3:3" x14ac:dyDescent="0.3">
      <c r="C12088" s="1"/>
    </row>
    <row r="12089" spans="3:3" x14ac:dyDescent="0.3">
      <c r="C12089" s="1"/>
    </row>
    <row r="12090" spans="3:3" x14ac:dyDescent="0.3">
      <c r="C12090" s="1"/>
    </row>
    <row r="12091" spans="3:3" x14ac:dyDescent="0.3">
      <c r="C12091" s="1"/>
    </row>
    <row r="12092" spans="3:3" x14ac:dyDescent="0.3">
      <c r="C12092" s="1"/>
    </row>
    <row r="12093" spans="3:3" x14ac:dyDescent="0.3">
      <c r="C12093" s="1"/>
    </row>
    <row r="12094" spans="3:3" x14ac:dyDescent="0.3">
      <c r="C12094" s="1"/>
    </row>
    <row r="12095" spans="3:3" x14ac:dyDescent="0.3">
      <c r="C12095" s="1"/>
    </row>
    <row r="12096" spans="3:3" x14ac:dyDescent="0.3">
      <c r="C12096" s="1"/>
    </row>
    <row r="12097" spans="3:3" x14ac:dyDescent="0.3">
      <c r="C12097" s="1"/>
    </row>
    <row r="12098" spans="3:3" x14ac:dyDescent="0.3">
      <c r="C12098" s="1"/>
    </row>
    <row r="12099" spans="3:3" x14ac:dyDescent="0.3">
      <c r="C12099" s="1"/>
    </row>
    <row r="12100" spans="3:3" x14ac:dyDescent="0.3">
      <c r="C12100" s="1"/>
    </row>
    <row r="12101" spans="3:3" x14ac:dyDescent="0.3">
      <c r="C12101" s="1"/>
    </row>
    <row r="12102" spans="3:3" x14ac:dyDescent="0.3">
      <c r="C12102" s="1"/>
    </row>
    <row r="12103" spans="3:3" x14ac:dyDescent="0.3">
      <c r="C12103" s="1"/>
    </row>
    <row r="12104" spans="3:3" x14ac:dyDescent="0.3">
      <c r="C12104" s="1"/>
    </row>
    <row r="12105" spans="3:3" x14ac:dyDescent="0.3">
      <c r="C12105" s="1"/>
    </row>
    <row r="12106" spans="3:3" x14ac:dyDescent="0.3">
      <c r="C12106" s="1"/>
    </row>
    <row r="12107" spans="3:3" x14ac:dyDescent="0.3">
      <c r="C12107" s="1"/>
    </row>
    <row r="12108" spans="3:3" x14ac:dyDescent="0.3">
      <c r="C12108" s="1"/>
    </row>
    <row r="12109" spans="3:3" x14ac:dyDescent="0.3">
      <c r="C12109" s="1"/>
    </row>
    <row r="12110" spans="3:3" x14ac:dyDescent="0.3">
      <c r="C12110" s="1"/>
    </row>
    <row r="12111" spans="3:3" x14ac:dyDescent="0.3">
      <c r="C12111" s="1"/>
    </row>
    <row r="12112" spans="3:3" x14ac:dyDescent="0.3">
      <c r="C12112" s="1"/>
    </row>
    <row r="12113" spans="3:3" x14ac:dyDescent="0.3">
      <c r="C12113" s="1"/>
    </row>
    <row r="12114" spans="3:3" x14ac:dyDescent="0.3">
      <c r="C12114" s="1"/>
    </row>
    <row r="12115" spans="3:3" x14ac:dyDescent="0.3">
      <c r="C12115" s="1"/>
    </row>
    <row r="12116" spans="3:3" x14ac:dyDescent="0.3">
      <c r="C12116" s="1"/>
    </row>
    <row r="12117" spans="3:3" x14ac:dyDescent="0.3">
      <c r="C12117" s="1"/>
    </row>
    <row r="12118" spans="3:3" x14ac:dyDescent="0.3">
      <c r="C12118" s="1"/>
    </row>
    <row r="12119" spans="3:3" x14ac:dyDescent="0.3">
      <c r="C12119" s="1"/>
    </row>
    <row r="12120" spans="3:3" x14ac:dyDescent="0.3">
      <c r="C12120" s="1"/>
    </row>
    <row r="12121" spans="3:3" x14ac:dyDescent="0.3">
      <c r="C12121" s="1"/>
    </row>
    <row r="12122" spans="3:3" x14ac:dyDescent="0.3">
      <c r="C12122" s="1"/>
    </row>
    <row r="12123" spans="3:3" x14ac:dyDescent="0.3">
      <c r="C12123" s="1"/>
    </row>
    <row r="12124" spans="3:3" x14ac:dyDescent="0.3">
      <c r="C12124" s="1"/>
    </row>
    <row r="12125" spans="3:3" x14ac:dyDescent="0.3">
      <c r="C12125" s="1"/>
    </row>
    <row r="12126" spans="3:3" x14ac:dyDescent="0.3">
      <c r="C12126" s="1"/>
    </row>
    <row r="12127" spans="3:3" x14ac:dyDescent="0.3">
      <c r="C12127" s="1"/>
    </row>
    <row r="12128" spans="3:3" x14ac:dyDescent="0.3">
      <c r="C12128" s="1"/>
    </row>
    <row r="12129" spans="3:3" x14ac:dyDescent="0.3">
      <c r="C12129" s="1"/>
    </row>
    <row r="12130" spans="3:3" x14ac:dyDescent="0.3">
      <c r="C12130" s="1"/>
    </row>
    <row r="12131" spans="3:3" x14ac:dyDescent="0.3">
      <c r="C12131" s="1"/>
    </row>
    <row r="12132" spans="3:3" x14ac:dyDescent="0.3">
      <c r="C12132" s="1"/>
    </row>
    <row r="12133" spans="3:3" x14ac:dyDescent="0.3">
      <c r="C12133" s="1"/>
    </row>
    <row r="12134" spans="3:3" x14ac:dyDescent="0.3">
      <c r="C12134" s="1"/>
    </row>
    <row r="12135" spans="3:3" x14ac:dyDescent="0.3">
      <c r="C12135" s="1"/>
    </row>
    <row r="12136" spans="3:3" x14ac:dyDescent="0.3">
      <c r="C12136" s="1"/>
    </row>
    <row r="12137" spans="3:3" x14ac:dyDescent="0.3">
      <c r="C12137" s="1"/>
    </row>
    <row r="12138" spans="3:3" x14ac:dyDescent="0.3">
      <c r="C12138" s="1"/>
    </row>
    <row r="12139" spans="3:3" x14ac:dyDescent="0.3">
      <c r="C12139" s="1"/>
    </row>
    <row r="12140" spans="3:3" x14ac:dyDescent="0.3">
      <c r="C12140" s="1"/>
    </row>
    <row r="12141" spans="3:3" x14ac:dyDescent="0.3">
      <c r="C12141" s="1"/>
    </row>
    <row r="12142" spans="3:3" x14ac:dyDescent="0.3">
      <c r="C12142" s="1"/>
    </row>
    <row r="12143" spans="3:3" x14ac:dyDescent="0.3">
      <c r="C12143" s="1"/>
    </row>
    <row r="12144" spans="3:3" x14ac:dyDescent="0.3">
      <c r="C12144" s="1"/>
    </row>
    <row r="12145" spans="3:3" x14ac:dyDescent="0.3">
      <c r="C12145" s="1"/>
    </row>
    <row r="12146" spans="3:3" x14ac:dyDescent="0.3">
      <c r="C12146" s="1"/>
    </row>
    <row r="12147" spans="3:3" x14ac:dyDescent="0.3">
      <c r="C12147" s="1"/>
    </row>
    <row r="12148" spans="3:3" x14ac:dyDescent="0.3">
      <c r="C12148" s="1"/>
    </row>
    <row r="12149" spans="3:3" x14ac:dyDescent="0.3">
      <c r="C12149" s="1"/>
    </row>
    <row r="12150" spans="3:3" x14ac:dyDescent="0.3">
      <c r="C12150" s="1"/>
    </row>
    <row r="12151" spans="3:3" x14ac:dyDescent="0.3">
      <c r="C12151" s="1"/>
    </row>
    <row r="12152" spans="3:3" x14ac:dyDescent="0.3">
      <c r="C12152" s="1"/>
    </row>
    <row r="12153" spans="3:3" x14ac:dyDescent="0.3">
      <c r="C12153" s="1"/>
    </row>
    <row r="12154" spans="3:3" x14ac:dyDescent="0.3">
      <c r="C12154" s="1"/>
    </row>
    <row r="12155" spans="3:3" x14ac:dyDescent="0.3">
      <c r="C12155" s="1"/>
    </row>
    <row r="12156" spans="3:3" x14ac:dyDescent="0.3">
      <c r="C12156" s="1"/>
    </row>
    <row r="12157" spans="3:3" x14ac:dyDescent="0.3">
      <c r="C12157" s="1"/>
    </row>
    <row r="12158" spans="3:3" x14ac:dyDescent="0.3">
      <c r="C12158" s="1"/>
    </row>
    <row r="12159" spans="3:3" x14ac:dyDescent="0.3">
      <c r="C12159" s="1"/>
    </row>
    <row r="12160" spans="3:3" x14ac:dyDescent="0.3">
      <c r="C12160" s="1"/>
    </row>
    <row r="12161" spans="3:3" x14ac:dyDescent="0.3">
      <c r="C12161" s="1"/>
    </row>
    <row r="12162" spans="3:3" x14ac:dyDescent="0.3">
      <c r="C12162" s="1"/>
    </row>
    <row r="12163" spans="3:3" x14ac:dyDescent="0.3">
      <c r="C12163" s="1"/>
    </row>
    <row r="12164" spans="3:3" x14ac:dyDescent="0.3">
      <c r="C12164" s="1"/>
    </row>
    <row r="12165" spans="3:3" x14ac:dyDescent="0.3">
      <c r="C12165" s="1"/>
    </row>
    <row r="12166" spans="3:3" x14ac:dyDescent="0.3">
      <c r="C12166" s="1"/>
    </row>
    <row r="12167" spans="3:3" x14ac:dyDescent="0.3">
      <c r="C12167" s="1"/>
    </row>
    <row r="12168" spans="3:3" x14ac:dyDescent="0.3">
      <c r="C12168" s="1"/>
    </row>
    <row r="12169" spans="3:3" x14ac:dyDescent="0.3">
      <c r="C12169" s="1"/>
    </row>
    <row r="12170" spans="3:3" x14ac:dyDescent="0.3">
      <c r="C12170" s="1"/>
    </row>
    <row r="12171" spans="3:3" x14ac:dyDescent="0.3">
      <c r="C12171" s="1"/>
    </row>
    <row r="12172" spans="3:3" x14ac:dyDescent="0.3">
      <c r="C12172" s="1"/>
    </row>
    <row r="12173" spans="3:3" x14ac:dyDescent="0.3">
      <c r="C12173" s="1"/>
    </row>
    <row r="12174" spans="3:3" x14ac:dyDescent="0.3">
      <c r="C12174" s="1"/>
    </row>
    <row r="12175" spans="3:3" x14ac:dyDescent="0.3">
      <c r="C12175" s="1"/>
    </row>
    <row r="12176" spans="3:3" x14ac:dyDescent="0.3">
      <c r="C12176" s="1"/>
    </row>
    <row r="12177" spans="3:3" x14ac:dyDescent="0.3">
      <c r="C12177" s="1"/>
    </row>
    <row r="12178" spans="3:3" x14ac:dyDescent="0.3">
      <c r="C12178" s="1"/>
    </row>
    <row r="12179" spans="3:3" x14ac:dyDescent="0.3">
      <c r="C12179" s="1"/>
    </row>
    <row r="12180" spans="3:3" x14ac:dyDescent="0.3">
      <c r="C12180" s="1"/>
    </row>
    <row r="12181" spans="3:3" x14ac:dyDescent="0.3">
      <c r="C12181" s="1"/>
    </row>
    <row r="12182" spans="3:3" x14ac:dyDescent="0.3">
      <c r="C12182" s="1"/>
    </row>
    <row r="12183" spans="3:3" x14ac:dyDescent="0.3">
      <c r="C12183" s="1"/>
    </row>
    <row r="12184" spans="3:3" x14ac:dyDescent="0.3">
      <c r="C12184" s="1"/>
    </row>
    <row r="12185" spans="3:3" x14ac:dyDescent="0.3">
      <c r="C12185" s="1"/>
    </row>
    <row r="12186" spans="3:3" x14ac:dyDescent="0.3">
      <c r="C12186" s="1"/>
    </row>
    <row r="12187" spans="3:3" x14ac:dyDescent="0.3">
      <c r="C12187" s="1"/>
    </row>
    <row r="12188" spans="3:3" x14ac:dyDescent="0.3">
      <c r="C12188" s="1"/>
    </row>
    <row r="12189" spans="3:3" x14ac:dyDescent="0.3">
      <c r="C12189" s="1"/>
    </row>
    <row r="12190" spans="3:3" x14ac:dyDescent="0.3">
      <c r="C12190" s="1"/>
    </row>
    <row r="12191" spans="3:3" x14ac:dyDescent="0.3">
      <c r="C12191" s="1"/>
    </row>
    <row r="12192" spans="3:3" x14ac:dyDescent="0.3">
      <c r="C12192" s="1"/>
    </row>
    <row r="12193" spans="3:3" x14ac:dyDescent="0.3">
      <c r="C12193" s="1"/>
    </row>
    <row r="12194" spans="3:3" x14ac:dyDescent="0.3">
      <c r="C12194" s="1"/>
    </row>
    <row r="12195" spans="3:3" x14ac:dyDescent="0.3">
      <c r="C12195" s="1"/>
    </row>
    <row r="12196" spans="3:3" x14ac:dyDescent="0.3">
      <c r="C12196" s="1"/>
    </row>
    <row r="12197" spans="3:3" x14ac:dyDescent="0.3">
      <c r="C12197" s="1"/>
    </row>
    <row r="12198" spans="3:3" x14ac:dyDescent="0.3">
      <c r="C12198" s="1"/>
    </row>
    <row r="12199" spans="3:3" x14ac:dyDescent="0.3">
      <c r="C12199" s="1"/>
    </row>
    <row r="12200" spans="3:3" x14ac:dyDescent="0.3">
      <c r="C12200" s="1"/>
    </row>
    <row r="12201" spans="3:3" x14ac:dyDescent="0.3">
      <c r="C12201" s="1"/>
    </row>
    <row r="12202" spans="3:3" x14ac:dyDescent="0.3">
      <c r="C12202" s="1"/>
    </row>
    <row r="12203" spans="3:3" x14ac:dyDescent="0.3">
      <c r="C12203" s="1"/>
    </row>
    <row r="12204" spans="3:3" x14ac:dyDescent="0.3">
      <c r="C12204" s="1"/>
    </row>
    <row r="12205" spans="3:3" x14ac:dyDescent="0.3">
      <c r="C12205" s="1"/>
    </row>
    <row r="12206" spans="3:3" x14ac:dyDescent="0.3">
      <c r="C12206" s="1"/>
    </row>
    <row r="12207" spans="3:3" x14ac:dyDescent="0.3">
      <c r="C12207" s="1"/>
    </row>
    <row r="12208" spans="3:3" x14ac:dyDescent="0.3">
      <c r="C12208" s="1"/>
    </row>
    <row r="12209" spans="3:3" x14ac:dyDescent="0.3">
      <c r="C12209" s="1"/>
    </row>
    <row r="12210" spans="3:3" x14ac:dyDescent="0.3">
      <c r="C12210" s="1"/>
    </row>
    <row r="12211" spans="3:3" x14ac:dyDescent="0.3">
      <c r="C12211" s="1"/>
    </row>
    <row r="12212" spans="3:3" x14ac:dyDescent="0.3">
      <c r="C12212" s="1"/>
    </row>
    <row r="12213" spans="3:3" x14ac:dyDescent="0.3">
      <c r="C12213" s="1"/>
    </row>
    <row r="12214" spans="3:3" x14ac:dyDescent="0.3">
      <c r="C12214" s="1"/>
    </row>
    <row r="12215" spans="3:3" x14ac:dyDescent="0.3">
      <c r="C12215" s="1"/>
    </row>
    <row r="12216" spans="3:3" x14ac:dyDescent="0.3">
      <c r="C12216" s="1"/>
    </row>
    <row r="12217" spans="3:3" x14ac:dyDescent="0.3">
      <c r="C12217" s="1"/>
    </row>
    <row r="12218" spans="3:3" x14ac:dyDescent="0.3">
      <c r="C12218" s="1"/>
    </row>
    <row r="12219" spans="3:3" x14ac:dyDescent="0.3">
      <c r="C12219" s="1"/>
    </row>
    <row r="12220" spans="3:3" x14ac:dyDescent="0.3">
      <c r="C12220" s="1"/>
    </row>
    <row r="12221" spans="3:3" x14ac:dyDescent="0.3">
      <c r="C12221" s="1"/>
    </row>
    <row r="12222" spans="3:3" x14ac:dyDescent="0.3">
      <c r="C12222" s="1"/>
    </row>
    <row r="12223" spans="3:3" x14ac:dyDescent="0.3">
      <c r="C12223" s="1"/>
    </row>
    <row r="12224" spans="3:3" x14ac:dyDescent="0.3">
      <c r="C12224" s="1"/>
    </row>
    <row r="12225" spans="3:3" x14ac:dyDescent="0.3">
      <c r="C12225" s="1"/>
    </row>
    <row r="12226" spans="3:3" x14ac:dyDescent="0.3">
      <c r="C12226" s="1"/>
    </row>
    <row r="12227" spans="3:3" x14ac:dyDescent="0.3">
      <c r="C12227" s="1"/>
    </row>
    <row r="12228" spans="3:3" x14ac:dyDescent="0.3">
      <c r="C12228" s="1"/>
    </row>
    <row r="12229" spans="3:3" x14ac:dyDescent="0.3">
      <c r="C12229" s="1"/>
    </row>
    <row r="12230" spans="3:3" x14ac:dyDescent="0.3">
      <c r="C12230" s="1"/>
    </row>
    <row r="12231" spans="3:3" x14ac:dyDescent="0.3">
      <c r="C12231" s="1"/>
    </row>
    <row r="12232" spans="3:3" x14ac:dyDescent="0.3">
      <c r="C12232" s="1"/>
    </row>
    <row r="12233" spans="3:3" x14ac:dyDescent="0.3">
      <c r="C12233" s="1"/>
    </row>
    <row r="12234" spans="3:3" x14ac:dyDescent="0.3">
      <c r="C12234" s="1"/>
    </row>
    <row r="12235" spans="3:3" x14ac:dyDescent="0.3">
      <c r="C12235" s="1"/>
    </row>
    <row r="12236" spans="3:3" x14ac:dyDescent="0.3">
      <c r="C12236" s="1"/>
    </row>
    <row r="12237" spans="3:3" x14ac:dyDescent="0.3">
      <c r="C12237" s="1"/>
    </row>
    <row r="12238" spans="3:3" x14ac:dyDescent="0.3">
      <c r="C12238" s="1"/>
    </row>
    <row r="12239" spans="3:3" x14ac:dyDescent="0.3">
      <c r="C12239" s="1"/>
    </row>
    <row r="12240" spans="3:3" x14ac:dyDescent="0.3">
      <c r="C12240" s="1"/>
    </row>
    <row r="12241" spans="3:3" x14ac:dyDescent="0.3">
      <c r="C12241" s="1"/>
    </row>
    <row r="12242" spans="3:3" x14ac:dyDescent="0.3">
      <c r="C12242" s="1"/>
    </row>
    <row r="12243" spans="3:3" x14ac:dyDescent="0.3">
      <c r="C12243" s="1"/>
    </row>
    <row r="12244" spans="3:3" x14ac:dyDescent="0.3">
      <c r="C12244" s="1"/>
    </row>
    <row r="12245" spans="3:3" x14ac:dyDescent="0.3">
      <c r="C12245" s="1"/>
    </row>
    <row r="12246" spans="3:3" x14ac:dyDescent="0.3">
      <c r="C12246" s="1"/>
    </row>
    <row r="12247" spans="3:3" x14ac:dyDescent="0.3">
      <c r="C12247" s="1"/>
    </row>
    <row r="12248" spans="3:3" x14ac:dyDescent="0.3">
      <c r="C12248" s="1"/>
    </row>
    <row r="12249" spans="3:3" x14ac:dyDescent="0.3">
      <c r="C12249" s="1"/>
    </row>
    <row r="12250" spans="3:3" x14ac:dyDescent="0.3">
      <c r="C12250" s="1"/>
    </row>
    <row r="12251" spans="3:3" x14ac:dyDescent="0.3">
      <c r="C12251" s="1"/>
    </row>
    <row r="12252" spans="3:3" x14ac:dyDescent="0.3">
      <c r="C12252" s="1"/>
    </row>
    <row r="12253" spans="3:3" x14ac:dyDescent="0.3">
      <c r="C12253" s="1"/>
    </row>
    <row r="12254" spans="3:3" x14ac:dyDescent="0.3">
      <c r="C12254" s="1"/>
    </row>
    <row r="12255" spans="3:3" x14ac:dyDescent="0.3">
      <c r="C12255" s="1"/>
    </row>
    <row r="12256" spans="3:3" x14ac:dyDescent="0.3">
      <c r="C12256" s="1"/>
    </row>
    <row r="12257" spans="3:3" x14ac:dyDescent="0.3">
      <c r="C12257" s="1"/>
    </row>
    <row r="12258" spans="3:3" x14ac:dyDescent="0.3">
      <c r="C12258" s="1"/>
    </row>
    <row r="12259" spans="3:3" x14ac:dyDescent="0.3">
      <c r="C12259" s="1"/>
    </row>
    <row r="12260" spans="3:3" x14ac:dyDescent="0.3">
      <c r="C12260" s="1"/>
    </row>
    <row r="12261" spans="3:3" x14ac:dyDescent="0.3">
      <c r="C12261" s="1"/>
    </row>
    <row r="12262" spans="3:3" x14ac:dyDescent="0.3">
      <c r="C12262" s="1"/>
    </row>
    <row r="12263" spans="3:3" x14ac:dyDescent="0.3">
      <c r="C12263" s="1"/>
    </row>
    <row r="12264" spans="3:3" x14ac:dyDescent="0.3">
      <c r="C12264" s="1"/>
    </row>
    <row r="12265" spans="3:3" x14ac:dyDescent="0.3">
      <c r="C12265" s="1"/>
    </row>
    <row r="12266" spans="3:3" x14ac:dyDescent="0.3">
      <c r="C12266" s="1"/>
    </row>
    <row r="12267" spans="3:3" x14ac:dyDescent="0.3">
      <c r="C12267" s="1"/>
    </row>
    <row r="12268" spans="3:3" x14ac:dyDescent="0.3">
      <c r="C12268" s="1"/>
    </row>
    <row r="12269" spans="3:3" x14ac:dyDescent="0.3">
      <c r="C12269" s="1"/>
    </row>
    <row r="12270" spans="3:3" x14ac:dyDescent="0.3">
      <c r="C12270" s="1"/>
    </row>
    <row r="12271" spans="3:3" x14ac:dyDescent="0.3">
      <c r="C12271" s="1"/>
    </row>
    <row r="12272" spans="3:3" x14ac:dyDescent="0.3">
      <c r="C12272" s="1"/>
    </row>
    <row r="12273" spans="3:3" x14ac:dyDescent="0.3">
      <c r="C12273" s="1"/>
    </row>
    <row r="12274" spans="3:3" x14ac:dyDescent="0.3">
      <c r="C12274" s="1"/>
    </row>
    <row r="12275" spans="3:3" x14ac:dyDescent="0.3">
      <c r="C12275" s="1"/>
    </row>
    <row r="12276" spans="3:3" x14ac:dyDescent="0.3">
      <c r="C12276" s="1"/>
    </row>
    <row r="12277" spans="3:3" x14ac:dyDescent="0.3">
      <c r="C12277" s="1"/>
    </row>
    <row r="12278" spans="3:3" x14ac:dyDescent="0.3">
      <c r="C12278" s="1"/>
    </row>
    <row r="12279" spans="3:3" x14ac:dyDescent="0.3">
      <c r="C12279" s="1"/>
    </row>
    <row r="12280" spans="3:3" x14ac:dyDescent="0.3">
      <c r="C12280" s="1"/>
    </row>
    <row r="12281" spans="3:3" x14ac:dyDescent="0.3">
      <c r="C12281" s="1"/>
    </row>
    <row r="12282" spans="3:3" x14ac:dyDescent="0.3">
      <c r="C12282" s="1"/>
    </row>
    <row r="12283" spans="3:3" x14ac:dyDescent="0.3">
      <c r="C12283" s="1"/>
    </row>
    <row r="12284" spans="3:3" x14ac:dyDescent="0.3">
      <c r="C12284" s="1"/>
    </row>
    <row r="12285" spans="3:3" x14ac:dyDescent="0.3">
      <c r="C12285" s="1"/>
    </row>
    <row r="12286" spans="3:3" x14ac:dyDescent="0.3">
      <c r="C12286" s="1"/>
    </row>
    <row r="12287" spans="3:3" x14ac:dyDescent="0.3">
      <c r="C12287" s="1"/>
    </row>
    <row r="12288" spans="3:3" x14ac:dyDescent="0.3">
      <c r="C12288" s="1"/>
    </row>
    <row r="12289" spans="3:3" x14ac:dyDescent="0.3">
      <c r="C12289" s="1"/>
    </row>
    <row r="12290" spans="3:3" x14ac:dyDescent="0.3">
      <c r="C12290" s="1"/>
    </row>
    <row r="12291" spans="3:3" x14ac:dyDescent="0.3">
      <c r="C12291" s="1"/>
    </row>
    <row r="12292" spans="3:3" x14ac:dyDescent="0.3">
      <c r="C12292" s="1"/>
    </row>
    <row r="12293" spans="3:3" x14ac:dyDescent="0.3">
      <c r="C12293" s="1"/>
    </row>
    <row r="12294" spans="3:3" x14ac:dyDescent="0.3">
      <c r="C12294" s="1"/>
    </row>
    <row r="12295" spans="3:3" x14ac:dyDescent="0.3">
      <c r="C12295" s="1"/>
    </row>
    <row r="12296" spans="3:3" x14ac:dyDescent="0.3">
      <c r="C12296" s="1"/>
    </row>
    <row r="12297" spans="3:3" x14ac:dyDescent="0.3">
      <c r="C12297" s="1"/>
    </row>
    <row r="12298" spans="3:3" x14ac:dyDescent="0.3">
      <c r="C12298" s="1"/>
    </row>
    <row r="12299" spans="3:3" x14ac:dyDescent="0.3">
      <c r="C12299" s="1"/>
    </row>
    <row r="12300" spans="3:3" x14ac:dyDescent="0.3">
      <c r="C12300" s="1"/>
    </row>
    <row r="12301" spans="3:3" x14ac:dyDescent="0.3">
      <c r="C12301" s="1"/>
    </row>
    <row r="12302" spans="3:3" x14ac:dyDescent="0.3">
      <c r="C12302" s="1"/>
    </row>
    <row r="12303" spans="3:3" x14ac:dyDescent="0.3">
      <c r="C12303" s="1"/>
    </row>
    <row r="12304" spans="3:3" x14ac:dyDescent="0.3">
      <c r="C12304" s="1"/>
    </row>
    <row r="12305" spans="3:3" x14ac:dyDescent="0.3">
      <c r="C12305" s="1"/>
    </row>
    <row r="12306" spans="3:3" x14ac:dyDescent="0.3">
      <c r="C12306" s="1"/>
    </row>
    <row r="12307" spans="3:3" x14ac:dyDescent="0.3">
      <c r="C12307" s="1"/>
    </row>
    <row r="12308" spans="3:3" x14ac:dyDescent="0.3">
      <c r="C12308" s="1"/>
    </row>
    <row r="12309" spans="3:3" x14ac:dyDescent="0.3">
      <c r="C12309" s="1"/>
    </row>
    <row r="12310" spans="3:3" x14ac:dyDescent="0.3">
      <c r="C12310" s="1"/>
    </row>
    <row r="12311" spans="3:3" x14ac:dyDescent="0.3">
      <c r="C12311" s="1"/>
    </row>
    <row r="12312" spans="3:3" x14ac:dyDescent="0.3">
      <c r="C12312" s="1"/>
    </row>
    <row r="12313" spans="3:3" x14ac:dyDescent="0.3">
      <c r="C12313" s="1"/>
    </row>
    <row r="12314" spans="3:3" x14ac:dyDescent="0.3">
      <c r="C12314" s="1"/>
    </row>
    <row r="12315" spans="3:3" x14ac:dyDescent="0.3">
      <c r="C12315" s="1"/>
    </row>
    <row r="12316" spans="3:3" x14ac:dyDescent="0.3">
      <c r="C12316" s="1"/>
    </row>
    <row r="12317" spans="3:3" x14ac:dyDescent="0.3">
      <c r="C12317" s="1"/>
    </row>
    <row r="12318" spans="3:3" x14ac:dyDescent="0.3">
      <c r="C12318" s="1"/>
    </row>
    <row r="12319" spans="3:3" x14ac:dyDescent="0.3">
      <c r="C12319" s="1"/>
    </row>
    <row r="12320" spans="3:3" x14ac:dyDescent="0.3">
      <c r="C12320" s="1"/>
    </row>
    <row r="12321" spans="3:3" x14ac:dyDescent="0.3">
      <c r="C12321" s="1"/>
    </row>
    <row r="12322" spans="3:3" x14ac:dyDescent="0.3">
      <c r="C12322" s="1"/>
    </row>
    <row r="12323" spans="3:3" x14ac:dyDescent="0.3">
      <c r="C12323" s="1"/>
    </row>
    <row r="12324" spans="3:3" x14ac:dyDescent="0.3">
      <c r="C12324" s="1"/>
    </row>
    <row r="12325" spans="3:3" x14ac:dyDescent="0.3">
      <c r="C12325" s="1"/>
    </row>
    <row r="12326" spans="3:3" x14ac:dyDescent="0.3">
      <c r="C12326" s="1"/>
    </row>
    <row r="12327" spans="3:3" x14ac:dyDescent="0.3">
      <c r="C12327" s="1"/>
    </row>
    <row r="12328" spans="3:3" x14ac:dyDescent="0.3">
      <c r="C12328" s="1"/>
    </row>
    <row r="12329" spans="3:3" x14ac:dyDescent="0.3">
      <c r="C12329" s="1"/>
    </row>
    <row r="12330" spans="3:3" x14ac:dyDescent="0.3">
      <c r="C12330" s="1"/>
    </row>
    <row r="12331" spans="3:3" x14ac:dyDescent="0.3">
      <c r="C12331" s="1"/>
    </row>
    <row r="12332" spans="3:3" x14ac:dyDescent="0.3">
      <c r="C12332" s="1"/>
    </row>
    <row r="12333" spans="3:3" x14ac:dyDescent="0.3">
      <c r="C12333" s="1"/>
    </row>
    <row r="12334" spans="3:3" x14ac:dyDescent="0.3">
      <c r="C12334" s="1"/>
    </row>
    <row r="12335" spans="3:3" x14ac:dyDescent="0.3">
      <c r="C12335" s="1"/>
    </row>
    <row r="12336" spans="3:3" x14ac:dyDescent="0.3">
      <c r="C12336" s="1"/>
    </row>
    <row r="12337" spans="3:3" x14ac:dyDescent="0.3">
      <c r="C12337" s="1"/>
    </row>
    <row r="12338" spans="3:3" x14ac:dyDescent="0.3">
      <c r="C12338" s="1"/>
    </row>
    <row r="12339" spans="3:3" x14ac:dyDescent="0.3">
      <c r="C12339" s="1"/>
    </row>
    <row r="12340" spans="3:3" x14ac:dyDescent="0.3">
      <c r="C12340" s="1"/>
    </row>
    <row r="12341" spans="3:3" x14ac:dyDescent="0.3">
      <c r="C12341" s="1"/>
    </row>
    <row r="12342" spans="3:3" x14ac:dyDescent="0.3">
      <c r="C12342" s="1"/>
    </row>
    <row r="12343" spans="3:3" x14ac:dyDescent="0.3">
      <c r="C12343" s="1"/>
    </row>
    <row r="12344" spans="3:3" x14ac:dyDescent="0.3">
      <c r="C12344" s="1"/>
    </row>
    <row r="12345" spans="3:3" x14ac:dyDescent="0.3">
      <c r="C12345" s="1"/>
    </row>
    <row r="12346" spans="3:3" x14ac:dyDescent="0.3">
      <c r="C12346" s="1"/>
    </row>
    <row r="12347" spans="3:3" x14ac:dyDescent="0.3">
      <c r="C12347" s="1"/>
    </row>
    <row r="12348" spans="3:3" x14ac:dyDescent="0.3">
      <c r="C12348" s="1"/>
    </row>
    <row r="12349" spans="3:3" x14ac:dyDescent="0.3">
      <c r="C12349" s="1"/>
    </row>
    <row r="12350" spans="3:3" x14ac:dyDescent="0.3">
      <c r="C12350" s="1"/>
    </row>
    <row r="12351" spans="3:3" x14ac:dyDescent="0.3">
      <c r="C12351" s="1"/>
    </row>
    <row r="12352" spans="3:3" x14ac:dyDescent="0.3">
      <c r="C12352" s="1"/>
    </row>
    <row r="12353" spans="3:3" x14ac:dyDescent="0.3">
      <c r="C12353" s="1"/>
    </row>
    <row r="12354" spans="3:3" x14ac:dyDescent="0.3">
      <c r="C12354" s="1"/>
    </row>
    <row r="12355" spans="3:3" x14ac:dyDescent="0.3">
      <c r="C12355" s="1"/>
    </row>
    <row r="12356" spans="3:3" x14ac:dyDescent="0.3">
      <c r="C12356" s="1"/>
    </row>
    <row r="12357" spans="3:3" x14ac:dyDescent="0.3">
      <c r="C12357" s="1"/>
    </row>
    <row r="12358" spans="3:3" x14ac:dyDescent="0.3">
      <c r="C12358" s="1"/>
    </row>
    <row r="12359" spans="3:3" x14ac:dyDescent="0.3">
      <c r="C12359" s="1"/>
    </row>
    <row r="12360" spans="3:3" x14ac:dyDescent="0.3">
      <c r="C12360" s="1"/>
    </row>
    <row r="12361" spans="3:3" x14ac:dyDescent="0.3">
      <c r="C12361" s="1"/>
    </row>
    <row r="12362" spans="3:3" x14ac:dyDescent="0.3">
      <c r="C12362" s="1"/>
    </row>
    <row r="12363" spans="3:3" x14ac:dyDescent="0.3">
      <c r="C12363" s="1"/>
    </row>
    <row r="12364" spans="3:3" x14ac:dyDescent="0.3">
      <c r="C12364" s="1"/>
    </row>
    <row r="12365" spans="3:3" x14ac:dyDescent="0.3">
      <c r="C12365" s="1"/>
    </row>
    <row r="12366" spans="3:3" x14ac:dyDescent="0.3">
      <c r="C12366" s="1"/>
    </row>
    <row r="12367" spans="3:3" x14ac:dyDescent="0.3">
      <c r="C12367" s="1"/>
    </row>
    <row r="12368" spans="3:3" x14ac:dyDescent="0.3">
      <c r="C12368" s="1"/>
    </row>
    <row r="12369" spans="3:3" x14ac:dyDescent="0.3">
      <c r="C12369" s="1"/>
    </row>
    <row r="12370" spans="3:3" x14ac:dyDescent="0.3">
      <c r="C12370" s="1"/>
    </row>
    <row r="12371" spans="3:3" x14ac:dyDescent="0.3">
      <c r="C12371" s="1"/>
    </row>
    <row r="12372" spans="3:3" x14ac:dyDescent="0.3">
      <c r="C12372" s="1"/>
    </row>
    <row r="12373" spans="3:3" x14ac:dyDescent="0.3">
      <c r="C12373" s="1"/>
    </row>
    <row r="12374" spans="3:3" x14ac:dyDescent="0.3">
      <c r="C12374" s="1"/>
    </row>
    <row r="12375" spans="3:3" x14ac:dyDescent="0.3">
      <c r="C12375" s="1"/>
    </row>
    <row r="12376" spans="3:3" x14ac:dyDescent="0.3">
      <c r="C12376" s="1"/>
    </row>
    <row r="12377" spans="3:3" x14ac:dyDescent="0.3">
      <c r="C12377" s="1"/>
    </row>
    <row r="12378" spans="3:3" x14ac:dyDescent="0.3">
      <c r="C12378" s="1"/>
    </row>
    <row r="12379" spans="3:3" x14ac:dyDescent="0.3">
      <c r="C12379" s="1"/>
    </row>
    <row r="12380" spans="3:3" x14ac:dyDescent="0.3">
      <c r="C12380" s="1"/>
    </row>
    <row r="12381" spans="3:3" x14ac:dyDescent="0.3">
      <c r="C12381" s="1"/>
    </row>
    <row r="12382" spans="3:3" x14ac:dyDescent="0.3">
      <c r="C12382" s="1"/>
    </row>
    <row r="12383" spans="3:3" x14ac:dyDescent="0.3">
      <c r="C12383" s="1"/>
    </row>
    <row r="12384" spans="3:3" x14ac:dyDescent="0.3">
      <c r="C12384" s="1"/>
    </row>
    <row r="12385" spans="3:3" x14ac:dyDescent="0.3">
      <c r="C12385" s="1"/>
    </row>
    <row r="12386" spans="3:3" x14ac:dyDescent="0.3">
      <c r="C12386" s="1"/>
    </row>
    <row r="12387" spans="3:3" x14ac:dyDescent="0.3">
      <c r="C12387" s="1"/>
    </row>
    <row r="12388" spans="3:3" x14ac:dyDescent="0.3">
      <c r="C12388" s="1"/>
    </row>
    <row r="12389" spans="3:3" x14ac:dyDescent="0.3">
      <c r="C12389" s="1"/>
    </row>
    <row r="12390" spans="3:3" x14ac:dyDescent="0.3">
      <c r="C12390" s="1"/>
    </row>
    <row r="12391" spans="3:3" x14ac:dyDescent="0.3">
      <c r="C12391" s="1"/>
    </row>
    <row r="12392" spans="3:3" x14ac:dyDescent="0.3">
      <c r="C12392" s="1"/>
    </row>
    <row r="12393" spans="3:3" x14ac:dyDescent="0.3">
      <c r="C12393" s="1"/>
    </row>
    <row r="12394" spans="3:3" x14ac:dyDescent="0.3">
      <c r="C12394" s="1"/>
    </row>
    <row r="12395" spans="3:3" x14ac:dyDescent="0.3">
      <c r="C12395" s="1"/>
    </row>
    <row r="12396" spans="3:3" x14ac:dyDescent="0.3">
      <c r="C12396" s="1"/>
    </row>
    <row r="12397" spans="3:3" x14ac:dyDescent="0.3">
      <c r="C12397" s="1"/>
    </row>
    <row r="12398" spans="3:3" x14ac:dyDescent="0.3">
      <c r="C12398" s="1"/>
    </row>
    <row r="12399" spans="3:3" x14ac:dyDescent="0.3">
      <c r="C12399" s="1"/>
    </row>
    <row r="12400" spans="3:3" x14ac:dyDescent="0.3">
      <c r="C12400" s="1"/>
    </row>
    <row r="12401" spans="3:3" x14ac:dyDescent="0.3">
      <c r="C12401" s="1"/>
    </row>
    <row r="12402" spans="3:3" x14ac:dyDescent="0.3">
      <c r="C12402" s="1"/>
    </row>
    <row r="12403" spans="3:3" x14ac:dyDescent="0.3">
      <c r="C12403" s="1"/>
    </row>
    <row r="12404" spans="3:3" x14ac:dyDescent="0.3">
      <c r="C12404" s="1"/>
    </row>
    <row r="12405" spans="3:3" x14ac:dyDescent="0.3">
      <c r="C12405" s="1"/>
    </row>
    <row r="12406" spans="3:3" x14ac:dyDescent="0.3">
      <c r="C12406" s="1"/>
    </row>
    <row r="12407" spans="3:3" x14ac:dyDescent="0.3">
      <c r="C12407" s="1"/>
    </row>
    <row r="12408" spans="3:3" x14ac:dyDescent="0.3">
      <c r="C12408" s="1"/>
    </row>
    <row r="12409" spans="3:3" x14ac:dyDescent="0.3">
      <c r="C12409" s="1"/>
    </row>
    <row r="12410" spans="3:3" x14ac:dyDescent="0.3">
      <c r="C12410" s="1"/>
    </row>
    <row r="12411" spans="3:3" x14ac:dyDescent="0.3">
      <c r="C12411" s="1"/>
    </row>
    <row r="12412" spans="3:3" x14ac:dyDescent="0.3">
      <c r="C12412" s="1"/>
    </row>
    <row r="12413" spans="3:3" x14ac:dyDescent="0.3">
      <c r="C12413" s="1"/>
    </row>
    <row r="12414" spans="3:3" x14ac:dyDescent="0.3">
      <c r="C12414" s="1"/>
    </row>
    <row r="12415" spans="3:3" x14ac:dyDescent="0.3">
      <c r="C12415" s="1"/>
    </row>
    <row r="12416" spans="3:3" x14ac:dyDescent="0.3">
      <c r="C12416" s="1"/>
    </row>
    <row r="12417" spans="3:3" x14ac:dyDescent="0.3">
      <c r="C12417" s="1"/>
    </row>
    <row r="12418" spans="3:3" x14ac:dyDescent="0.3">
      <c r="C12418" s="1"/>
    </row>
    <row r="12419" spans="3:3" x14ac:dyDescent="0.3">
      <c r="C12419" s="1"/>
    </row>
    <row r="12420" spans="3:3" x14ac:dyDescent="0.3">
      <c r="C12420" s="1"/>
    </row>
    <row r="12421" spans="3:3" x14ac:dyDescent="0.3">
      <c r="C12421" s="1"/>
    </row>
    <row r="12422" spans="3:3" x14ac:dyDescent="0.3">
      <c r="C12422" s="1"/>
    </row>
    <row r="12423" spans="3:3" x14ac:dyDescent="0.3">
      <c r="C12423" s="1"/>
    </row>
    <row r="12424" spans="3:3" x14ac:dyDescent="0.3">
      <c r="C12424" s="1"/>
    </row>
    <row r="12425" spans="3:3" x14ac:dyDescent="0.3">
      <c r="C12425" s="1"/>
    </row>
    <row r="12426" spans="3:3" x14ac:dyDescent="0.3">
      <c r="C12426" s="1"/>
    </row>
    <row r="12427" spans="3:3" x14ac:dyDescent="0.3">
      <c r="C12427" s="1"/>
    </row>
    <row r="12428" spans="3:3" x14ac:dyDescent="0.3">
      <c r="C12428" s="1"/>
    </row>
    <row r="12429" spans="3:3" x14ac:dyDescent="0.3">
      <c r="C12429" s="1"/>
    </row>
    <row r="12430" spans="3:3" x14ac:dyDescent="0.3">
      <c r="C12430" s="1"/>
    </row>
    <row r="12431" spans="3:3" x14ac:dyDescent="0.3">
      <c r="C12431" s="1"/>
    </row>
    <row r="12432" spans="3:3" x14ac:dyDescent="0.3">
      <c r="C12432" s="1"/>
    </row>
    <row r="12433" spans="3:3" x14ac:dyDescent="0.3">
      <c r="C12433" s="1"/>
    </row>
    <row r="12434" spans="3:3" x14ac:dyDescent="0.3">
      <c r="C12434" s="1"/>
    </row>
    <row r="12435" spans="3:3" x14ac:dyDescent="0.3">
      <c r="C12435" s="1"/>
    </row>
    <row r="12436" spans="3:3" x14ac:dyDescent="0.3">
      <c r="C12436" s="1"/>
    </row>
    <row r="12437" spans="3:3" x14ac:dyDescent="0.3">
      <c r="C12437" s="1"/>
    </row>
    <row r="12438" spans="3:3" x14ac:dyDescent="0.3">
      <c r="C12438" s="1"/>
    </row>
    <row r="12439" spans="3:3" x14ac:dyDescent="0.3">
      <c r="C12439" s="1"/>
    </row>
    <row r="12440" spans="3:3" x14ac:dyDescent="0.3">
      <c r="C12440" s="1"/>
    </row>
    <row r="12441" spans="3:3" x14ac:dyDescent="0.3">
      <c r="C12441" s="1"/>
    </row>
    <row r="12442" spans="3:3" x14ac:dyDescent="0.3">
      <c r="C12442" s="1"/>
    </row>
    <row r="12443" spans="3:3" x14ac:dyDescent="0.3">
      <c r="C12443" s="1"/>
    </row>
    <row r="12444" spans="3:3" x14ac:dyDescent="0.3">
      <c r="C12444" s="1"/>
    </row>
    <row r="12445" spans="3:3" x14ac:dyDescent="0.3">
      <c r="C12445" s="1"/>
    </row>
    <row r="12446" spans="3:3" x14ac:dyDescent="0.3">
      <c r="C12446" s="1"/>
    </row>
    <row r="12447" spans="3:3" x14ac:dyDescent="0.3">
      <c r="C12447" s="1"/>
    </row>
    <row r="12448" spans="3:3" x14ac:dyDescent="0.3">
      <c r="C12448" s="1"/>
    </row>
    <row r="12449" spans="3:3" x14ac:dyDescent="0.3">
      <c r="C12449" s="1"/>
    </row>
    <row r="12450" spans="3:3" x14ac:dyDescent="0.3">
      <c r="C12450" s="1"/>
    </row>
    <row r="12451" spans="3:3" x14ac:dyDescent="0.3">
      <c r="C12451" s="1"/>
    </row>
    <row r="12452" spans="3:3" x14ac:dyDescent="0.3">
      <c r="C12452" s="1"/>
    </row>
    <row r="12453" spans="3:3" x14ac:dyDescent="0.3">
      <c r="C12453" s="1"/>
    </row>
    <row r="12454" spans="3:3" x14ac:dyDescent="0.3">
      <c r="C12454" s="1"/>
    </row>
    <row r="12455" spans="3:3" x14ac:dyDescent="0.3">
      <c r="C12455" s="1"/>
    </row>
    <row r="12456" spans="3:3" x14ac:dyDescent="0.3">
      <c r="C12456" s="1"/>
    </row>
    <row r="12457" spans="3:3" x14ac:dyDescent="0.3">
      <c r="C12457" s="1"/>
    </row>
    <row r="12458" spans="3:3" x14ac:dyDescent="0.3">
      <c r="C12458" s="1"/>
    </row>
    <row r="12459" spans="3:3" x14ac:dyDescent="0.3">
      <c r="C12459" s="1"/>
    </row>
    <row r="12460" spans="3:3" x14ac:dyDescent="0.3">
      <c r="C12460" s="1"/>
    </row>
    <row r="12461" spans="3:3" x14ac:dyDescent="0.3">
      <c r="C12461" s="1"/>
    </row>
    <row r="12462" spans="3:3" x14ac:dyDescent="0.3">
      <c r="C12462" s="1"/>
    </row>
    <row r="12463" spans="3:3" x14ac:dyDescent="0.3">
      <c r="C12463" s="1"/>
    </row>
    <row r="12464" spans="3:3" x14ac:dyDescent="0.3">
      <c r="C12464" s="1"/>
    </row>
    <row r="12465" spans="3:3" x14ac:dyDescent="0.3">
      <c r="C12465" s="1"/>
    </row>
    <row r="12466" spans="3:3" x14ac:dyDescent="0.3">
      <c r="C12466" s="1"/>
    </row>
    <row r="12467" spans="3:3" x14ac:dyDescent="0.3">
      <c r="C12467" s="1"/>
    </row>
    <row r="12468" spans="3:3" x14ac:dyDescent="0.3">
      <c r="C12468" s="1"/>
    </row>
    <row r="12469" spans="3:3" x14ac:dyDescent="0.3">
      <c r="C12469" s="1"/>
    </row>
    <row r="12470" spans="3:3" x14ac:dyDescent="0.3">
      <c r="C12470" s="1"/>
    </row>
    <row r="12471" spans="3:3" x14ac:dyDescent="0.3">
      <c r="C12471" s="1"/>
    </row>
    <row r="12472" spans="3:3" x14ac:dyDescent="0.3">
      <c r="C12472" s="1"/>
    </row>
    <row r="12473" spans="3:3" x14ac:dyDescent="0.3">
      <c r="C12473" s="1"/>
    </row>
    <row r="12474" spans="3:3" x14ac:dyDescent="0.3">
      <c r="C12474" s="1"/>
    </row>
    <row r="12475" spans="3:3" x14ac:dyDescent="0.3">
      <c r="C12475" s="1"/>
    </row>
    <row r="12476" spans="3:3" x14ac:dyDescent="0.3">
      <c r="C12476" s="1"/>
    </row>
    <row r="12477" spans="3:3" x14ac:dyDescent="0.3">
      <c r="C12477" s="1"/>
    </row>
    <row r="12478" spans="3:3" x14ac:dyDescent="0.3">
      <c r="C12478" s="1"/>
    </row>
    <row r="12479" spans="3:3" x14ac:dyDescent="0.3">
      <c r="C12479" s="1"/>
    </row>
    <row r="12480" spans="3:3" x14ac:dyDescent="0.3">
      <c r="C12480" s="1"/>
    </row>
    <row r="12481" spans="3:3" x14ac:dyDescent="0.3">
      <c r="C12481" s="1"/>
    </row>
    <row r="12482" spans="3:3" x14ac:dyDescent="0.3">
      <c r="C12482" s="1"/>
    </row>
    <row r="12483" spans="3:3" x14ac:dyDescent="0.3">
      <c r="C12483" s="1"/>
    </row>
    <row r="12484" spans="3:3" x14ac:dyDescent="0.3">
      <c r="C12484" s="1"/>
    </row>
    <row r="12485" spans="3:3" x14ac:dyDescent="0.3">
      <c r="C12485" s="1"/>
    </row>
    <row r="12486" spans="3:3" x14ac:dyDescent="0.3">
      <c r="C12486" s="1"/>
    </row>
    <row r="12487" spans="3:3" x14ac:dyDescent="0.3">
      <c r="C12487" s="1"/>
    </row>
    <row r="12488" spans="3:3" x14ac:dyDescent="0.3">
      <c r="C12488" s="1"/>
    </row>
    <row r="12489" spans="3:3" x14ac:dyDescent="0.3">
      <c r="C12489" s="1"/>
    </row>
    <row r="12490" spans="3:3" x14ac:dyDescent="0.3">
      <c r="C12490" s="1"/>
    </row>
    <row r="12491" spans="3:3" x14ac:dyDescent="0.3">
      <c r="C12491" s="1"/>
    </row>
    <row r="12492" spans="3:3" x14ac:dyDescent="0.3">
      <c r="C12492" s="1"/>
    </row>
    <row r="12493" spans="3:3" x14ac:dyDescent="0.3">
      <c r="C12493" s="1"/>
    </row>
    <row r="12494" spans="3:3" x14ac:dyDescent="0.3">
      <c r="C12494" s="1"/>
    </row>
    <row r="12495" spans="3:3" x14ac:dyDescent="0.3">
      <c r="C12495" s="1"/>
    </row>
    <row r="12496" spans="3:3" x14ac:dyDescent="0.3">
      <c r="C12496" s="1"/>
    </row>
    <row r="12497" spans="3:3" x14ac:dyDescent="0.3">
      <c r="C12497" s="1"/>
    </row>
    <row r="12498" spans="3:3" x14ac:dyDescent="0.3">
      <c r="C12498" s="1"/>
    </row>
    <row r="12499" spans="3:3" x14ac:dyDescent="0.3">
      <c r="C12499" s="1"/>
    </row>
    <row r="12500" spans="3:3" x14ac:dyDescent="0.3">
      <c r="C12500" s="1"/>
    </row>
    <row r="12501" spans="3:3" x14ac:dyDescent="0.3">
      <c r="C12501" s="1"/>
    </row>
    <row r="12502" spans="3:3" x14ac:dyDescent="0.3">
      <c r="C12502" s="1"/>
    </row>
    <row r="12503" spans="3:3" x14ac:dyDescent="0.3">
      <c r="C12503" s="1"/>
    </row>
    <row r="12504" spans="3:3" x14ac:dyDescent="0.3">
      <c r="C12504" s="1"/>
    </row>
    <row r="12505" spans="3:3" x14ac:dyDescent="0.3">
      <c r="C12505" s="1"/>
    </row>
    <row r="12506" spans="3:3" x14ac:dyDescent="0.3">
      <c r="C12506" s="1"/>
    </row>
    <row r="12507" spans="3:3" x14ac:dyDescent="0.3">
      <c r="C12507" s="1"/>
    </row>
    <row r="12508" spans="3:3" x14ac:dyDescent="0.3">
      <c r="C12508" s="1"/>
    </row>
    <row r="12509" spans="3:3" x14ac:dyDescent="0.3">
      <c r="C12509" s="1"/>
    </row>
    <row r="12510" spans="3:3" x14ac:dyDescent="0.3">
      <c r="C12510" s="1"/>
    </row>
    <row r="12511" spans="3:3" x14ac:dyDescent="0.3">
      <c r="C12511" s="1"/>
    </row>
    <row r="12512" spans="3:3" x14ac:dyDescent="0.3">
      <c r="C12512" s="1"/>
    </row>
    <row r="12513" spans="3:3" x14ac:dyDescent="0.3">
      <c r="C12513" s="1"/>
    </row>
    <row r="12514" spans="3:3" x14ac:dyDescent="0.3">
      <c r="C12514" s="1"/>
    </row>
    <row r="12515" spans="3:3" x14ac:dyDescent="0.3">
      <c r="C12515" s="1"/>
    </row>
    <row r="12516" spans="3:3" x14ac:dyDescent="0.3">
      <c r="C12516" s="1"/>
    </row>
    <row r="12517" spans="3:3" x14ac:dyDescent="0.3">
      <c r="C12517" s="1"/>
    </row>
    <row r="12518" spans="3:3" x14ac:dyDescent="0.3">
      <c r="C12518" s="1"/>
    </row>
    <row r="12519" spans="3:3" x14ac:dyDescent="0.3">
      <c r="C12519" s="1"/>
    </row>
    <row r="12520" spans="3:3" x14ac:dyDescent="0.3">
      <c r="C12520" s="1"/>
    </row>
    <row r="12521" spans="3:3" x14ac:dyDescent="0.3">
      <c r="C12521" s="1"/>
    </row>
    <row r="12522" spans="3:3" x14ac:dyDescent="0.3">
      <c r="C12522" s="1"/>
    </row>
    <row r="12523" spans="3:3" x14ac:dyDescent="0.3">
      <c r="C12523" s="1"/>
    </row>
    <row r="12524" spans="3:3" x14ac:dyDescent="0.3">
      <c r="C12524" s="1"/>
    </row>
    <row r="12525" spans="3:3" x14ac:dyDescent="0.3">
      <c r="C12525" s="1"/>
    </row>
    <row r="12526" spans="3:3" x14ac:dyDescent="0.3">
      <c r="C12526" s="1"/>
    </row>
    <row r="12527" spans="3:3" x14ac:dyDescent="0.3">
      <c r="C12527" s="1"/>
    </row>
    <row r="12528" spans="3:3" x14ac:dyDescent="0.3">
      <c r="C12528" s="1"/>
    </row>
    <row r="12529" spans="3:3" x14ac:dyDescent="0.3">
      <c r="C12529" s="1"/>
    </row>
    <row r="12530" spans="3:3" x14ac:dyDescent="0.3">
      <c r="C12530" s="1"/>
    </row>
    <row r="12531" spans="3:3" x14ac:dyDescent="0.3">
      <c r="C12531" s="1"/>
    </row>
    <row r="12532" spans="3:3" x14ac:dyDescent="0.3">
      <c r="C12532" s="1"/>
    </row>
    <row r="12533" spans="3:3" x14ac:dyDescent="0.3">
      <c r="C12533" s="1"/>
    </row>
    <row r="12534" spans="3:3" x14ac:dyDescent="0.3">
      <c r="C12534" s="1"/>
    </row>
    <row r="12535" spans="3:3" x14ac:dyDescent="0.3">
      <c r="C12535" s="1"/>
    </row>
    <row r="12536" spans="3:3" x14ac:dyDescent="0.3">
      <c r="C12536" s="1"/>
    </row>
    <row r="12537" spans="3:3" x14ac:dyDescent="0.3">
      <c r="C12537" s="1"/>
    </row>
    <row r="12538" spans="3:3" x14ac:dyDescent="0.3">
      <c r="C12538" s="1"/>
    </row>
    <row r="12539" spans="3:3" x14ac:dyDescent="0.3">
      <c r="C12539" s="1"/>
    </row>
    <row r="12540" spans="3:3" x14ac:dyDescent="0.3">
      <c r="C12540" s="1"/>
    </row>
    <row r="12541" spans="3:3" x14ac:dyDescent="0.3">
      <c r="C12541" s="1"/>
    </row>
    <row r="12542" spans="3:3" x14ac:dyDescent="0.3">
      <c r="C12542" s="1"/>
    </row>
    <row r="12543" spans="3:3" x14ac:dyDescent="0.3">
      <c r="C12543" s="1"/>
    </row>
    <row r="12544" spans="3:3" x14ac:dyDescent="0.3">
      <c r="C12544" s="1"/>
    </row>
    <row r="12545" spans="3:3" x14ac:dyDescent="0.3">
      <c r="C12545" s="1"/>
    </row>
    <row r="12546" spans="3:3" x14ac:dyDescent="0.3">
      <c r="C12546" s="1"/>
    </row>
    <row r="12547" spans="3:3" x14ac:dyDescent="0.3">
      <c r="C12547" s="1"/>
    </row>
    <row r="12548" spans="3:3" x14ac:dyDescent="0.3">
      <c r="C12548" s="1"/>
    </row>
    <row r="12549" spans="3:3" x14ac:dyDescent="0.3">
      <c r="C12549" s="1"/>
    </row>
    <row r="12550" spans="3:3" x14ac:dyDescent="0.3">
      <c r="C12550" s="1"/>
    </row>
    <row r="12551" spans="3:3" x14ac:dyDescent="0.3">
      <c r="C12551" s="1"/>
    </row>
    <row r="12552" spans="3:3" x14ac:dyDescent="0.3">
      <c r="C12552" s="1"/>
    </row>
    <row r="12553" spans="3:3" x14ac:dyDescent="0.3">
      <c r="C12553" s="1"/>
    </row>
    <row r="12554" spans="3:3" x14ac:dyDescent="0.3">
      <c r="C12554" s="1"/>
    </row>
    <row r="12555" spans="3:3" x14ac:dyDescent="0.3">
      <c r="C12555" s="1"/>
    </row>
    <row r="12556" spans="3:3" x14ac:dyDescent="0.3">
      <c r="C12556" s="1"/>
    </row>
    <row r="12557" spans="3:3" x14ac:dyDescent="0.3">
      <c r="C12557" s="1"/>
    </row>
    <row r="12558" spans="3:3" x14ac:dyDescent="0.3">
      <c r="C12558" s="1"/>
    </row>
    <row r="12559" spans="3:3" x14ac:dyDescent="0.3">
      <c r="C12559" s="1"/>
    </row>
    <row r="12560" spans="3:3" x14ac:dyDescent="0.3">
      <c r="C12560" s="1"/>
    </row>
    <row r="12561" spans="3:3" x14ac:dyDescent="0.3">
      <c r="C12561" s="1"/>
    </row>
    <row r="12562" spans="3:3" x14ac:dyDescent="0.3">
      <c r="C12562" s="1"/>
    </row>
    <row r="12563" spans="3:3" x14ac:dyDescent="0.3">
      <c r="C12563" s="1"/>
    </row>
    <row r="12564" spans="3:3" x14ac:dyDescent="0.3">
      <c r="C12564" s="1"/>
    </row>
    <row r="12565" spans="3:3" x14ac:dyDescent="0.3">
      <c r="C12565" s="1"/>
    </row>
    <row r="12566" spans="3:3" x14ac:dyDescent="0.3">
      <c r="C12566" s="1"/>
    </row>
    <row r="12567" spans="3:3" x14ac:dyDescent="0.3">
      <c r="C12567" s="1"/>
    </row>
    <row r="12568" spans="3:3" x14ac:dyDescent="0.3">
      <c r="C12568" s="1"/>
    </row>
    <row r="12569" spans="3:3" x14ac:dyDescent="0.3">
      <c r="C12569" s="1"/>
    </row>
    <row r="12570" spans="3:3" x14ac:dyDescent="0.3">
      <c r="C12570" s="1"/>
    </row>
    <row r="12571" spans="3:3" x14ac:dyDescent="0.3">
      <c r="C12571" s="1"/>
    </row>
    <row r="12572" spans="3:3" x14ac:dyDescent="0.3">
      <c r="C12572" s="1"/>
    </row>
    <row r="12573" spans="3:3" x14ac:dyDescent="0.3">
      <c r="C12573" s="1"/>
    </row>
    <row r="12574" spans="3:3" x14ac:dyDescent="0.3">
      <c r="C12574" s="1"/>
    </row>
    <row r="12575" spans="3:3" x14ac:dyDescent="0.3">
      <c r="C12575" s="1"/>
    </row>
    <row r="12576" spans="3:3" x14ac:dyDescent="0.3">
      <c r="C12576" s="1"/>
    </row>
    <row r="12577" spans="3:3" x14ac:dyDescent="0.3">
      <c r="C12577" s="1"/>
    </row>
    <row r="12578" spans="3:3" x14ac:dyDescent="0.3">
      <c r="C12578" s="1"/>
    </row>
    <row r="12579" spans="3:3" x14ac:dyDescent="0.3">
      <c r="C12579" s="1"/>
    </row>
    <row r="12580" spans="3:3" x14ac:dyDescent="0.3">
      <c r="C12580" s="1"/>
    </row>
    <row r="12581" spans="3:3" x14ac:dyDescent="0.3">
      <c r="C12581" s="1"/>
    </row>
    <row r="12582" spans="3:3" x14ac:dyDescent="0.3">
      <c r="C12582" s="1"/>
    </row>
    <row r="12583" spans="3:3" x14ac:dyDescent="0.3">
      <c r="C12583" s="1"/>
    </row>
    <row r="12584" spans="3:3" x14ac:dyDescent="0.3">
      <c r="C12584" s="1"/>
    </row>
    <row r="12585" spans="3:3" x14ac:dyDescent="0.3">
      <c r="C12585" s="1"/>
    </row>
    <row r="12586" spans="3:3" x14ac:dyDescent="0.3">
      <c r="C12586" s="1"/>
    </row>
    <row r="12587" spans="3:3" x14ac:dyDescent="0.3">
      <c r="C12587" s="1"/>
    </row>
    <row r="12588" spans="3:3" x14ac:dyDescent="0.3">
      <c r="C12588" s="1"/>
    </row>
    <row r="12589" spans="3:3" x14ac:dyDescent="0.3">
      <c r="C12589" s="1"/>
    </row>
    <row r="12590" spans="3:3" x14ac:dyDescent="0.3">
      <c r="C12590" s="1"/>
    </row>
    <row r="12591" spans="3:3" x14ac:dyDescent="0.3">
      <c r="C12591" s="1"/>
    </row>
    <row r="12592" spans="3:3" x14ac:dyDescent="0.3">
      <c r="C12592" s="1"/>
    </row>
    <row r="12593" spans="3:3" x14ac:dyDescent="0.3">
      <c r="C12593" s="1"/>
    </row>
    <row r="12594" spans="3:3" x14ac:dyDescent="0.3">
      <c r="C12594" s="1"/>
    </row>
    <row r="12595" spans="3:3" x14ac:dyDescent="0.3">
      <c r="C12595" s="1"/>
    </row>
    <row r="12596" spans="3:3" x14ac:dyDescent="0.3">
      <c r="C12596" s="1"/>
    </row>
    <row r="12597" spans="3:3" x14ac:dyDescent="0.3">
      <c r="C12597" s="1"/>
    </row>
    <row r="12598" spans="3:3" x14ac:dyDescent="0.3">
      <c r="C12598" s="1"/>
    </row>
    <row r="12599" spans="3:3" x14ac:dyDescent="0.3">
      <c r="C12599" s="1"/>
    </row>
    <row r="12600" spans="3:3" x14ac:dyDescent="0.3">
      <c r="C12600" s="1"/>
    </row>
    <row r="12601" spans="3:3" x14ac:dyDescent="0.3">
      <c r="C12601" s="1"/>
    </row>
    <row r="12602" spans="3:3" x14ac:dyDescent="0.3">
      <c r="C12602" s="1"/>
    </row>
    <row r="12603" spans="3:3" x14ac:dyDescent="0.3">
      <c r="C12603" s="1"/>
    </row>
    <row r="12604" spans="3:3" x14ac:dyDescent="0.3">
      <c r="C12604" s="1"/>
    </row>
    <row r="12605" spans="3:3" x14ac:dyDescent="0.3">
      <c r="C12605" s="1"/>
    </row>
    <row r="12606" spans="3:3" x14ac:dyDescent="0.3">
      <c r="C12606" s="1"/>
    </row>
    <row r="12607" spans="3:3" x14ac:dyDescent="0.3">
      <c r="C12607" s="1"/>
    </row>
    <row r="12608" spans="3:3" x14ac:dyDescent="0.3">
      <c r="C12608" s="1"/>
    </row>
    <row r="12609" spans="3:3" x14ac:dyDescent="0.3">
      <c r="C12609" s="1"/>
    </row>
    <row r="12610" spans="3:3" x14ac:dyDescent="0.3">
      <c r="C12610" s="1"/>
    </row>
    <row r="12611" spans="3:3" x14ac:dyDescent="0.3">
      <c r="C12611" s="1"/>
    </row>
    <row r="12612" spans="3:3" x14ac:dyDescent="0.3">
      <c r="C12612" s="1"/>
    </row>
    <row r="12613" spans="3:3" x14ac:dyDescent="0.3">
      <c r="C12613" s="1"/>
    </row>
    <row r="12614" spans="3:3" x14ac:dyDescent="0.3">
      <c r="C12614" s="1"/>
    </row>
    <row r="12615" spans="3:3" x14ac:dyDescent="0.3">
      <c r="C12615" s="1"/>
    </row>
    <row r="12616" spans="3:3" x14ac:dyDescent="0.3">
      <c r="C12616" s="1"/>
    </row>
    <row r="12617" spans="3:3" x14ac:dyDescent="0.3">
      <c r="C12617" s="1"/>
    </row>
    <row r="12618" spans="3:3" x14ac:dyDescent="0.3">
      <c r="C12618" s="1"/>
    </row>
    <row r="12619" spans="3:3" x14ac:dyDescent="0.3">
      <c r="C12619" s="1"/>
    </row>
    <row r="12620" spans="3:3" x14ac:dyDescent="0.3">
      <c r="C12620" s="1"/>
    </row>
    <row r="12621" spans="3:3" x14ac:dyDescent="0.3">
      <c r="C12621" s="1"/>
    </row>
    <row r="12622" spans="3:3" x14ac:dyDescent="0.3">
      <c r="C12622" s="1"/>
    </row>
    <row r="12623" spans="3:3" x14ac:dyDescent="0.3">
      <c r="C12623" s="1"/>
    </row>
    <row r="12624" spans="3:3" x14ac:dyDescent="0.3">
      <c r="C12624" s="1"/>
    </row>
    <row r="12625" spans="3:3" x14ac:dyDescent="0.3">
      <c r="C12625" s="1"/>
    </row>
    <row r="12626" spans="3:3" x14ac:dyDescent="0.3">
      <c r="C12626" s="1"/>
    </row>
    <row r="12627" spans="3:3" x14ac:dyDescent="0.3">
      <c r="C12627" s="1"/>
    </row>
    <row r="12628" spans="3:3" x14ac:dyDescent="0.3">
      <c r="C12628" s="1"/>
    </row>
    <row r="12629" spans="3:3" x14ac:dyDescent="0.3">
      <c r="C12629" s="1"/>
    </row>
    <row r="12630" spans="3:3" x14ac:dyDescent="0.3">
      <c r="C12630" s="1"/>
    </row>
    <row r="12631" spans="3:3" x14ac:dyDescent="0.3">
      <c r="C12631" s="1"/>
    </row>
    <row r="12632" spans="3:3" x14ac:dyDescent="0.3">
      <c r="C12632" s="1"/>
    </row>
    <row r="12633" spans="3:3" x14ac:dyDescent="0.3">
      <c r="C12633" s="1"/>
    </row>
    <row r="12634" spans="3:3" x14ac:dyDescent="0.3">
      <c r="C12634" s="1"/>
    </row>
    <row r="12635" spans="3:3" x14ac:dyDescent="0.3">
      <c r="C12635" s="1"/>
    </row>
    <row r="12636" spans="3:3" x14ac:dyDescent="0.3">
      <c r="C12636" s="1"/>
    </row>
    <row r="12637" spans="3:3" x14ac:dyDescent="0.3">
      <c r="C12637" s="1"/>
    </row>
    <row r="12638" spans="3:3" x14ac:dyDescent="0.3">
      <c r="C12638" s="1"/>
    </row>
    <row r="12639" spans="3:3" x14ac:dyDescent="0.3">
      <c r="C12639" s="1"/>
    </row>
    <row r="12640" spans="3:3" x14ac:dyDescent="0.3">
      <c r="C12640" s="1"/>
    </row>
    <row r="12641" spans="3:3" x14ac:dyDescent="0.3">
      <c r="C12641" s="1"/>
    </row>
    <row r="12642" spans="3:3" x14ac:dyDescent="0.3">
      <c r="C12642" s="1"/>
    </row>
    <row r="12643" spans="3:3" x14ac:dyDescent="0.3">
      <c r="C12643" s="1"/>
    </row>
    <row r="12644" spans="3:3" x14ac:dyDescent="0.3">
      <c r="C12644" s="1"/>
    </row>
    <row r="12645" spans="3:3" x14ac:dyDescent="0.3">
      <c r="C12645" s="1"/>
    </row>
    <row r="12646" spans="3:3" x14ac:dyDescent="0.3">
      <c r="C12646" s="1"/>
    </row>
    <row r="12647" spans="3:3" x14ac:dyDescent="0.3">
      <c r="C12647" s="1"/>
    </row>
    <row r="12648" spans="3:3" x14ac:dyDescent="0.3">
      <c r="C12648" s="1"/>
    </row>
    <row r="12649" spans="3:3" x14ac:dyDescent="0.3">
      <c r="C12649" s="1"/>
    </row>
    <row r="12650" spans="3:3" x14ac:dyDescent="0.3">
      <c r="C12650" s="1"/>
    </row>
    <row r="12651" spans="3:3" x14ac:dyDescent="0.3">
      <c r="C12651" s="1"/>
    </row>
    <row r="12652" spans="3:3" x14ac:dyDescent="0.3">
      <c r="C12652" s="1"/>
    </row>
    <row r="12653" spans="3:3" x14ac:dyDescent="0.3">
      <c r="C12653" s="1"/>
    </row>
    <row r="12654" spans="3:3" x14ac:dyDescent="0.3">
      <c r="C12654" s="1"/>
    </row>
    <row r="12655" spans="3:3" x14ac:dyDescent="0.3">
      <c r="C12655" s="1"/>
    </row>
    <row r="12656" spans="3:3" x14ac:dyDescent="0.3">
      <c r="C12656" s="1"/>
    </row>
    <row r="12657" spans="3:3" x14ac:dyDescent="0.3">
      <c r="C12657" s="1"/>
    </row>
    <row r="12658" spans="3:3" x14ac:dyDescent="0.3">
      <c r="C12658" s="1"/>
    </row>
    <row r="12659" spans="3:3" x14ac:dyDescent="0.3">
      <c r="C12659" s="1"/>
    </row>
    <row r="12660" spans="3:3" x14ac:dyDescent="0.3">
      <c r="C12660" s="1"/>
    </row>
    <row r="12661" spans="3:3" x14ac:dyDescent="0.3">
      <c r="C12661" s="1"/>
    </row>
    <row r="12662" spans="3:3" x14ac:dyDescent="0.3">
      <c r="C12662" s="1"/>
    </row>
    <row r="12663" spans="3:3" x14ac:dyDescent="0.3">
      <c r="C12663" s="1"/>
    </row>
    <row r="12664" spans="3:3" x14ac:dyDescent="0.3">
      <c r="C12664" s="1"/>
    </row>
    <row r="12665" spans="3:3" x14ac:dyDescent="0.3">
      <c r="C12665" s="1"/>
    </row>
    <row r="12666" spans="3:3" x14ac:dyDescent="0.3">
      <c r="C12666" s="1"/>
    </row>
    <row r="12667" spans="3:3" x14ac:dyDescent="0.3">
      <c r="C12667" s="1"/>
    </row>
    <row r="12668" spans="3:3" x14ac:dyDescent="0.3">
      <c r="C12668" s="1"/>
    </row>
    <row r="12669" spans="3:3" x14ac:dyDescent="0.3">
      <c r="C12669" s="1"/>
    </row>
    <row r="12670" spans="3:3" x14ac:dyDescent="0.3">
      <c r="C12670" s="1"/>
    </row>
    <row r="12671" spans="3:3" x14ac:dyDescent="0.3">
      <c r="C12671" s="1"/>
    </row>
    <row r="12672" spans="3:3" x14ac:dyDescent="0.3">
      <c r="C12672" s="1"/>
    </row>
    <row r="12673" spans="3:3" x14ac:dyDescent="0.3">
      <c r="C12673" s="1"/>
    </row>
    <row r="12674" spans="3:3" x14ac:dyDescent="0.3">
      <c r="C12674" s="1"/>
    </row>
    <row r="12675" spans="3:3" x14ac:dyDescent="0.3">
      <c r="C12675" s="1"/>
    </row>
    <row r="12676" spans="3:3" x14ac:dyDescent="0.3">
      <c r="C12676" s="1"/>
    </row>
    <row r="12677" spans="3:3" x14ac:dyDescent="0.3">
      <c r="C12677" s="1"/>
    </row>
    <row r="12678" spans="3:3" x14ac:dyDescent="0.3">
      <c r="C12678" s="1"/>
    </row>
    <row r="12679" spans="3:3" x14ac:dyDescent="0.3">
      <c r="C12679" s="1"/>
    </row>
    <row r="12680" spans="3:3" x14ac:dyDescent="0.3">
      <c r="C12680" s="1"/>
    </row>
    <row r="12681" spans="3:3" x14ac:dyDescent="0.3">
      <c r="C12681" s="1"/>
    </row>
    <row r="12682" spans="3:3" x14ac:dyDescent="0.3">
      <c r="C12682" s="1"/>
    </row>
    <row r="12683" spans="3:3" x14ac:dyDescent="0.3">
      <c r="C12683" s="1"/>
    </row>
    <row r="12684" spans="3:3" x14ac:dyDescent="0.3">
      <c r="C12684" s="1"/>
    </row>
    <row r="12685" spans="3:3" x14ac:dyDescent="0.3">
      <c r="C12685" s="1"/>
    </row>
    <row r="12686" spans="3:3" x14ac:dyDescent="0.3">
      <c r="C12686" s="1"/>
    </row>
    <row r="12687" spans="3:3" x14ac:dyDescent="0.3">
      <c r="C12687" s="1"/>
    </row>
    <row r="12688" spans="3:3" x14ac:dyDescent="0.3">
      <c r="C12688" s="1"/>
    </row>
    <row r="12689" spans="3:3" x14ac:dyDescent="0.3">
      <c r="C12689" s="1"/>
    </row>
    <row r="12690" spans="3:3" x14ac:dyDescent="0.3">
      <c r="C12690" s="1"/>
    </row>
    <row r="12691" spans="3:3" x14ac:dyDescent="0.3">
      <c r="C12691" s="1"/>
    </row>
    <row r="12692" spans="3:3" x14ac:dyDescent="0.3">
      <c r="C12692" s="1"/>
    </row>
    <row r="12693" spans="3:3" x14ac:dyDescent="0.3">
      <c r="C12693" s="1"/>
    </row>
    <row r="12694" spans="3:3" x14ac:dyDescent="0.3">
      <c r="C12694" s="1"/>
    </row>
    <row r="12695" spans="3:3" x14ac:dyDescent="0.3">
      <c r="C12695" s="1"/>
    </row>
    <row r="12696" spans="3:3" x14ac:dyDescent="0.3">
      <c r="C12696" s="1"/>
    </row>
    <row r="12697" spans="3:3" x14ac:dyDescent="0.3">
      <c r="C12697" s="1"/>
    </row>
    <row r="12698" spans="3:3" x14ac:dyDescent="0.3">
      <c r="C12698" s="1"/>
    </row>
    <row r="12699" spans="3:3" x14ac:dyDescent="0.3">
      <c r="C12699" s="1"/>
    </row>
    <row r="12700" spans="3:3" x14ac:dyDescent="0.3">
      <c r="C12700" s="1"/>
    </row>
    <row r="12701" spans="3:3" x14ac:dyDescent="0.3">
      <c r="C12701" s="1"/>
    </row>
    <row r="12702" spans="3:3" x14ac:dyDescent="0.3">
      <c r="C12702" s="1"/>
    </row>
    <row r="12703" spans="3:3" x14ac:dyDescent="0.3">
      <c r="C12703" s="1"/>
    </row>
    <row r="12704" spans="3:3" x14ac:dyDescent="0.3">
      <c r="C12704" s="1"/>
    </row>
    <row r="12705" spans="3:3" x14ac:dyDescent="0.3">
      <c r="C12705" s="1"/>
    </row>
    <row r="12706" spans="3:3" x14ac:dyDescent="0.3">
      <c r="C12706" s="1"/>
    </row>
    <row r="12707" spans="3:3" x14ac:dyDescent="0.3">
      <c r="C12707" s="1"/>
    </row>
    <row r="12708" spans="3:3" x14ac:dyDescent="0.3">
      <c r="C12708" s="1"/>
    </row>
    <row r="12709" spans="3:3" x14ac:dyDescent="0.3">
      <c r="C12709" s="1"/>
    </row>
    <row r="12710" spans="3:3" x14ac:dyDescent="0.3">
      <c r="C12710" s="1"/>
    </row>
    <row r="12711" spans="3:3" x14ac:dyDescent="0.3">
      <c r="C12711" s="1"/>
    </row>
    <row r="12712" spans="3:3" x14ac:dyDescent="0.3">
      <c r="C12712" s="1"/>
    </row>
    <row r="12713" spans="3:3" x14ac:dyDescent="0.3">
      <c r="C12713" s="1"/>
    </row>
    <row r="12714" spans="3:3" x14ac:dyDescent="0.3">
      <c r="C12714" s="1"/>
    </row>
    <row r="12715" spans="3:3" x14ac:dyDescent="0.3">
      <c r="C12715" s="1"/>
    </row>
    <row r="12716" spans="3:3" x14ac:dyDescent="0.3">
      <c r="C12716" s="1"/>
    </row>
    <row r="12717" spans="3:3" x14ac:dyDescent="0.3">
      <c r="C12717" s="1"/>
    </row>
    <row r="12718" spans="3:3" x14ac:dyDescent="0.3">
      <c r="C12718" s="1"/>
    </row>
    <row r="12719" spans="3:3" x14ac:dyDescent="0.3">
      <c r="C12719" s="1"/>
    </row>
    <row r="12720" spans="3:3" x14ac:dyDescent="0.3">
      <c r="C12720" s="1"/>
    </row>
    <row r="12721" spans="3:3" x14ac:dyDescent="0.3">
      <c r="C12721" s="1"/>
    </row>
    <row r="12722" spans="3:3" x14ac:dyDescent="0.3">
      <c r="C12722" s="1"/>
    </row>
    <row r="12723" spans="3:3" x14ac:dyDescent="0.3">
      <c r="C12723" s="1"/>
    </row>
    <row r="12724" spans="3:3" x14ac:dyDescent="0.3">
      <c r="C12724" s="1"/>
    </row>
    <row r="12725" spans="3:3" x14ac:dyDescent="0.3">
      <c r="C12725" s="1"/>
    </row>
    <row r="12726" spans="3:3" x14ac:dyDescent="0.3">
      <c r="C12726" s="1"/>
    </row>
    <row r="12727" spans="3:3" x14ac:dyDescent="0.3">
      <c r="C12727" s="1"/>
    </row>
    <row r="12728" spans="3:3" x14ac:dyDescent="0.3">
      <c r="C12728" s="1"/>
    </row>
    <row r="12729" spans="3:3" x14ac:dyDescent="0.3">
      <c r="C12729" s="1"/>
    </row>
    <row r="12730" spans="3:3" x14ac:dyDescent="0.3">
      <c r="C12730" s="1"/>
    </row>
    <row r="12731" spans="3:3" x14ac:dyDescent="0.3">
      <c r="C12731" s="1"/>
    </row>
    <row r="12732" spans="3:3" x14ac:dyDescent="0.3">
      <c r="C12732" s="1"/>
    </row>
    <row r="12733" spans="3:3" x14ac:dyDescent="0.3">
      <c r="C12733" s="1"/>
    </row>
    <row r="12734" spans="3:3" x14ac:dyDescent="0.3">
      <c r="C12734" s="1"/>
    </row>
    <row r="12735" spans="3:3" x14ac:dyDescent="0.3">
      <c r="C12735" s="1"/>
    </row>
    <row r="12736" spans="3:3" x14ac:dyDescent="0.3">
      <c r="C12736" s="1"/>
    </row>
    <row r="12737" spans="3:3" x14ac:dyDescent="0.3">
      <c r="C12737" s="1"/>
    </row>
    <row r="12738" spans="3:3" x14ac:dyDescent="0.3">
      <c r="C12738" s="1"/>
    </row>
    <row r="12739" spans="3:3" x14ac:dyDescent="0.3">
      <c r="C12739" s="1"/>
    </row>
    <row r="12740" spans="3:3" x14ac:dyDescent="0.3">
      <c r="C12740" s="1"/>
    </row>
    <row r="12741" spans="3:3" x14ac:dyDescent="0.3">
      <c r="C12741" s="1"/>
    </row>
    <row r="12742" spans="3:3" x14ac:dyDescent="0.3">
      <c r="C12742" s="1"/>
    </row>
    <row r="12743" spans="3:3" x14ac:dyDescent="0.3">
      <c r="C12743" s="1"/>
    </row>
    <row r="12744" spans="3:3" x14ac:dyDescent="0.3">
      <c r="C12744" s="1"/>
    </row>
    <row r="12745" spans="3:3" x14ac:dyDescent="0.3">
      <c r="C12745" s="1"/>
    </row>
    <row r="12746" spans="3:3" x14ac:dyDescent="0.3">
      <c r="C12746" s="1"/>
    </row>
    <row r="12747" spans="3:3" x14ac:dyDescent="0.3">
      <c r="C12747" s="1"/>
    </row>
    <row r="12748" spans="3:3" x14ac:dyDescent="0.3">
      <c r="C12748" s="1"/>
    </row>
    <row r="12749" spans="3:3" x14ac:dyDescent="0.3">
      <c r="C12749" s="1"/>
    </row>
    <row r="12750" spans="3:3" x14ac:dyDescent="0.3">
      <c r="C12750" s="1"/>
    </row>
    <row r="12751" spans="3:3" x14ac:dyDescent="0.3">
      <c r="C12751" s="1"/>
    </row>
    <row r="12752" spans="3:3" x14ac:dyDescent="0.3">
      <c r="C12752" s="1"/>
    </row>
    <row r="12753" spans="3:3" x14ac:dyDescent="0.3">
      <c r="C12753" s="1"/>
    </row>
    <row r="12754" spans="3:3" x14ac:dyDescent="0.3">
      <c r="C12754" s="1"/>
    </row>
    <row r="12755" spans="3:3" x14ac:dyDescent="0.3">
      <c r="C12755" s="1"/>
    </row>
    <row r="12756" spans="3:3" x14ac:dyDescent="0.3">
      <c r="C12756" s="1"/>
    </row>
    <row r="12757" spans="3:3" x14ac:dyDescent="0.3">
      <c r="C12757" s="1"/>
    </row>
    <row r="12758" spans="3:3" x14ac:dyDescent="0.3">
      <c r="C12758" s="1"/>
    </row>
    <row r="12759" spans="3:3" x14ac:dyDescent="0.3">
      <c r="C12759" s="1"/>
    </row>
    <row r="12760" spans="3:3" x14ac:dyDescent="0.3">
      <c r="C12760" s="1"/>
    </row>
    <row r="12761" spans="3:3" x14ac:dyDescent="0.3">
      <c r="C12761" s="1"/>
    </row>
    <row r="12762" spans="3:3" x14ac:dyDescent="0.3">
      <c r="C12762" s="1"/>
    </row>
    <row r="12763" spans="3:3" x14ac:dyDescent="0.3">
      <c r="C12763" s="1"/>
    </row>
    <row r="12764" spans="3:3" x14ac:dyDescent="0.3">
      <c r="C12764" s="1"/>
    </row>
    <row r="12765" spans="3:3" x14ac:dyDescent="0.3">
      <c r="C12765" s="1"/>
    </row>
    <row r="12766" spans="3:3" x14ac:dyDescent="0.3">
      <c r="C12766" s="1"/>
    </row>
    <row r="12767" spans="3:3" x14ac:dyDescent="0.3">
      <c r="C12767" s="1"/>
    </row>
    <row r="12768" spans="3:3" x14ac:dyDescent="0.3">
      <c r="C12768" s="1"/>
    </row>
    <row r="12769" spans="3:3" x14ac:dyDescent="0.3">
      <c r="C12769" s="1"/>
    </row>
    <row r="12770" spans="3:3" x14ac:dyDescent="0.3">
      <c r="C12770" s="1"/>
    </row>
    <row r="12771" spans="3:3" x14ac:dyDescent="0.3">
      <c r="C12771" s="1"/>
    </row>
    <row r="12772" spans="3:3" x14ac:dyDescent="0.3">
      <c r="C12772" s="1"/>
    </row>
    <row r="12773" spans="3:3" x14ac:dyDescent="0.3">
      <c r="C12773" s="1"/>
    </row>
    <row r="12774" spans="3:3" x14ac:dyDescent="0.3">
      <c r="C12774" s="1"/>
    </row>
    <row r="12775" spans="3:3" x14ac:dyDescent="0.3">
      <c r="C12775" s="1"/>
    </row>
    <row r="12776" spans="3:3" x14ac:dyDescent="0.3">
      <c r="C12776" s="1"/>
    </row>
    <row r="12777" spans="3:3" x14ac:dyDescent="0.3">
      <c r="C12777" s="1"/>
    </row>
    <row r="12778" spans="3:3" x14ac:dyDescent="0.3">
      <c r="C12778" s="1"/>
    </row>
    <row r="12779" spans="3:3" x14ac:dyDescent="0.3">
      <c r="C12779" s="1"/>
    </row>
    <row r="12780" spans="3:3" x14ac:dyDescent="0.3">
      <c r="C12780" s="1"/>
    </row>
    <row r="12781" spans="3:3" x14ac:dyDescent="0.3">
      <c r="C12781" s="1"/>
    </row>
    <row r="12782" spans="3:3" x14ac:dyDescent="0.3">
      <c r="C12782" s="1"/>
    </row>
    <row r="12783" spans="3:3" x14ac:dyDescent="0.3">
      <c r="C12783" s="1"/>
    </row>
    <row r="12784" spans="3:3" x14ac:dyDescent="0.3">
      <c r="C12784" s="1"/>
    </row>
    <row r="12785" spans="3:3" x14ac:dyDescent="0.3">
      <c r="C12785" s="1"/>
    </row>
    <row r="12786" spans="3:3" x14ac:dyDescent="0.3">
      <c r="C12786" s="1"/>
    </row>
    <row r="12787" spans="3:3" x14ac:dyDescent="0.3">
      <c r="C12787" s="1"/>
    </row>
    <row r="12788" spans="3:3" x14ac:dyDescent="0.3">
      <c r="C12788" s="1"/>
    </row>
    <row r="12789" spans="3:3" x14ac:dyDescent="0.3">
      <c r="C12789" s="1"/>
    </row>
    <row r="12790" spans="3:3" x14ac:dyDescent="0.3">
      <c r="C12790" s="1"/>
    </row>
    <row r="12791" spans="3:3" x14ac:dyDescent="0.3">
      <c r="C12791" s="1"/>
    </row>
    <row r="12792" spans="3:3" x14ac:dyDescent="0.3">
      <c r="C12792" s="1"/>
    </row>
    <row r="12793" spans="3:3" x14ac:dyDescent="0.3">
      <c r="C12793" s="1"/>
    </row>
    <row r="12794" spans="3:3" x14ac:dyDescent="0.3">
      <c r="C12794" s="1"/>
    </row>
    <row r="12795" spans="3:3" x14ac:dyDescent="0.3">
      <c r="C12795" s="1"/>
    </row>
    <row r="12796" spans="3:3" x14ac:dyDescent="0.3">
      <c r="C12796" s="1"/>
    </row>
    <row r="12797" spans="3:3" x14ac:dyDescent="0.3">
      <c r="C12797" s="1"/>
    </row>
    <row r="12798" spans="3:3" x14ac:dyDescent="0.3">
      <c r="C12798" s="1"/>
    </row>
    <row r="12799" spans="3:3" x14ac:dyDescent="0.3">
      <c r="C12799" s="1"/>
    </row>
    <row r="12800" spans="3:3" x14ac:dyDescent="0.3">
      <c r="C12800" s="1"/>
    </row>
    <row r="12801" spans="3:3" x14ac:dyDescent="0.3">
      <c r="C12801" s="1"/>
    </row>
    <row r="12802" spans="3:3" x14ac:dyDescent="0.3">
      <c r="C12802" s="1"/>
    </row>
    <row r="12803" spans="3:3" x14ac:dyDescent="0.3">
      <c r="C12803" s="1"/>
    </row>
    <row r="12804" spans="3:3" x14ac:dyDescent="0.3">
      <c r="C12804" s="1"/>
    </row>
    <row r="12805" spans="3:3" x14ac:dyDescent="0.3">
      <c r="C12805" s="1"/>
    </row>
    <row r="12806" spans="3:3" x14ac:dyDescent="0.3">
      <c r="C12806" s="1"/>
    </row>
    <row r="12807" spans="3:3" x14ac:dyDescent="0.3">
      <c r="C12807" s="1"/>
    </row>
    <row r="12808" spans="3:3" x14ac:dyDescent="0.3">
      <c r="C12808" s="1"/>
    </row>
    <row r="12809" spans="3:3" x14ac:dyDescent="0.3">
      <c r="C12809" s="1"/>
    </row>
    <row r="12810" spans="3:3" x14ac:dyDescent="0.3">
      <c r="C12810" s="1"/>
    </row>
    <row r="12811" spans="3:3" x14ac:dyDescent="0.3">
      <c r="C12811" s="1"/>
    </row>
    <row r="12812" spans="3:3" x14ac:dyDescent="0.3">
      <c r="C12812" s="1"/>
    </row>
    <row r="12813" spans="3:3" x14ac:dyDescent="0.3">
      <c r="C12813" s="1"/>
    </row>
    <row r="12814" spans="3:3" x14ac:dyDescent="0.3">
      <c r="C12814" s="1"/>
    </row>
    <row r="12815" spans="3:3" x14ac:dyDescent="0.3">
      <c r="C12815" s="1"/>
    </row>
    <row r="12816" spans="3:3" x14ac:dyDescent="0.3">
      <c r="C12816" s="1"/>
    </row>
    <row r="12817" spans="3:3" x14ac:dyDescent="0.3">
      <c r="C12817" s="1"/>
    </row>
    <row r="12818" spans="3:3" x14ac:dyDescent="0.3">
      <c r="C12818" s="1"/>
    </row>
    <row r="12819" spans="3:3" x14ac:dyDescent="0.3">
      <c r="C12819" s="1"/>
    </row>
    <row r="12820" spans="3:3" x14ac:dyDescent="0.3">
      <c r="C12820" s="1"/>
    </row>
    <row r="12821" spans="3:3" x14ac:dyDescent="0.3">
      <c r="C12821" s="1"/>
    </row>
    <row r="12822" spans="3:3" x14ac:dyDescent="0.3">
      <c r="C12822" s="1"/>
    </row>
    <row r="12823" spans="3:3" x14ac:dyDescent="0.3">
      <c r="C12823" s="1"/>
    </row>
    <row r="12824" spans="3:3" x14ac:dyDescent="0.3">
      <c r="C12824" s="1"/>
    </row>
    <row r="12825" spans="3:3" x14ac:dyDescent="0.3">
      <c r="C12825" s="1"/>
    </row>
    <row r="12826" spans="3:3" x14ac:dyDescent="0.3">
      <c r="C12826" s="1"/>
    </row>
    <row r="12827" spans="3:3" x14ac:dyDescent="0.3">
      <c r="C12827" s="1"/>
    </row>
    <row r="12828" spans="3:3" x14ac:dyDescent="0.3">
      <c r="C12828" s="1"/>
    </row>
    <row r="12829" spans="3:3" x14ac:dyDescent="0.3">
      <c r="C12829" s="1"/>
    </row>
    <row r="12830" spans="3:3" x14ac:dyDescent="0.3">
      <c r="C12830" s="1"/>
    </row>
    <row r="12831" spans="3:3" x14ac:dyDescent="0.3">
      <c r="C12831" s="1"/>
    </row>
    <row r="12832" spans="3:3" x14ac:dyDescent="0.3">
      <c r="C12832" s="1"/>
    </row>
    <row r="12833" spans="3:3" x14ac:dyDescent="0.3">
      <c r="C12833" s="1"/>
    </row>
    <row r="12834" spans="3:3" x14ac:dyDescent="0.3">
      <c r="C12834" s="1"/>
    </row>
    <row r="12835" spans="3:3" x14ac:dyDescent="0.3">
      <c r="C12835" s="1"/>
    </row>
    <row r="12836" spans="3:3" x14ac:dyDescent="0.3">
      <c r="C12836" s="1"/>
    </row>
    <row r="12837" spans="3:3" x14ac:dyDescent="0.3">
      <c r="C12837" s="1"/>
    </row>
    <row r="12838" spans="3:3" x14ac:dyDescent="0.3">
      <c r="C12838" s="1"/>
    </row>
    <row r="12839" spans="3:3" x14ac:dyDescent="0.3">
      <c r="C12839" s="1"/>
    </row>
    <row r="12840" spans="3:3" x14ac:dyDescent="0.3">
      <c r="C12840" s="1"/>
    </row>
    <row r="12841" spans="3:3" x14ac:dyDescent="0.3">
      <c r="C12841" s="1"/>
    </row>
    <row r="12842" spans="3:3" x14ac:dyDescent="0.3">
      <c r="C12842" s="1"/>
    </row>
    <row r="12843" spans="3:3" x14ac:dyDescent="0.3">
      <c r="C12843" s="1"/>
    </row>
    <row r="12844" spans="3:3" x14ac:dyDescent="0.3">
      <c r="C12844" s="1"/>
    </row>
    <row r="12845" spans="3:3" x14ac:dyDescent="0.3">
      <c r="C12845" s="1"/>
    </row>
    <row r="12846" spans="3:3" x14ac:dyDescent="0.3">
      <c r="C12846" s="1"/>
    </row>
    <row r="12847" spans="3:3" x14ac:dyDescent="0.3">
      <c r="C12847" s="1"/>
    </row>
    <row r="12848" spans="3:3" x14ac:dyDescent="0.3">
      <c r="C12848" s="1"/>
    </row>
    <row r="12849" spans="3:3" x14ac:dyDescent="0.3">
      <c r="C12849" s="1"/>
    </row>
    <row r="12850" spans="3:3" x14ac:dyDescent="0.3">
      <c r="C12850" s="1"/>
    </row>
    <row r="12851" spans="3:3" x14ac:dyDescent="0.3">
      <c r="C12851" s="1"/>
    </row>
    <row r="12852" spans="3:3" x14ac:dyDescent="0.3">
      <c r="C12852" s="1"/>
    </row>
    <row r="12853" spans="3:3" x14ac:dyDescent="0.3">
      <c r="C12853" s="1"/>
    </row>
    <row r="12854" spans="3:3" x14ac:dyDescent="0.3">
      <c r="C12854" s="1"/>
    </row>
    <row r="12855" spans="3:3" x14ac:dyDescent="0.3">
      <c r="C12855" s="1"/>
    </row>
    <row r="12856" spans="3:3" x14ac:dyDescent="0.3">
      <c r="C12856" s="1"/>
    </row>
    <row r="12857" spans="3:3" x14ac:dyDescent="0.3">
      <c r="C12857" s="1"/>
    </row>
    <row r="12858" spans="3:3" x14ac:dyDescent="0.3">
      <c r="C12858" s="1"/>
    </row>
    <row r="12859" spans="3:3" x14ac:dyDescent="0.3">
      <c r="C12859" s="1"/>
    </row>
    <row r="12860" spans="3:3" x14ac:dyDescent="0.3">
      <c r="C12860" s="1"/>
    </row>
    <row r="12861" spans="3:3" x14ac:dyDescent="0.3">
      <c r="C12861" s="1"/>
    </row>
    <row r="12862" spans="3:3" x14ac:dyDescent="0.3">
      <c r="C12862" s="1"/>
    </row>
    <row r="12863" spans="3:3" x14ac:dyDescent="0.3">
      <c r="C12863" s="1"/>
    </row>
    <row r="12864" spans="3:3" x14ac:dyDescent="0.3">
      <c r="C12864" s="1"/>
    </row>
    <row r="12865" spans="3:3" x14ac:dyDescent="0.3">
      <c r="C12865" s="1"/>
    </row>
    <row r="12866" spans="3:3" x14ac:dyDescent="0.3">
      <c r="C12866" s="1"/>
    </row>
    <row r="12867" spans="3:3" x14ac:dyDescent="0.3">
      <c r="C12867" s="1"/>
    </row>
    <row r="12868" spans="3:3" x14ac:dyDescent="0.3">
      <c r="C12868" s="1"/>
    </row>
    <row r="12869" spans="3:3" x14ac:dyDescent="0.3">
      <c r="C12869" s="1"/>
    </row>
    <row r="12870" spans="3:3" x14ac:dyDescent="0.3">
      <c r="C12870" s="1"/>
    </row>
    <row r="12871" spans="3:3" x14ac:dyDescent="0.3">
      <c r="C12871" s="1"/>
    </row>
    <row r="12872" spans="3:3" x14ac:dyDescent="0.3">
      <c r="C12872" s="1"/>
    </row>
    <row r="12873" spans="3:3" x14ac:dyDescent="0.3">
      <c r="C12873" s="1"/>
    </row>
    <row r="12874" spans="3:3" x14ac:dyDescent="0.3">
      <c r="C12874" s="1"/>
    </row>
    <row r="12875" spans="3:3" x14ac:dyDescent="0.3">
      <c r="C12875" s="1"/>
    </row>
    <row r="12876" spans="3:3" x14ac:dyDescent="0.3">
      <c r="C12876" s="1"/>
    </row>
    <row r="12877" spans="3:3" x14ac:dyDescent="0.3">
      <c r="C12877" s="1"/>
    </row>
    <row r="12878" spans="3:3" x14ac:dyDescent="0.3">
      <c r="C12878" s="1"/>
    </row>
    <row r="12879" spans="3:3" x14ac:dyDescent="0.3">
      <c r="C12879" s="1"/>
    </row>
    <row r="12880" spans="3:3" x14ac:dyDescent="0.3">
      <c r="C12880" s="1"/>
    </row>
    <row r="12881" spans="3:3" x14ac:dyDescent="0.3">
      <c r="C12881" s="1"/>
    </row>
    <row r="12882" spans="3:3" x14ac:dyDescent="0.3">
      <c r="C12882" s="1"/>
    </row>
    <row r="12883" spans="3:3" x14ac:dyDescent="0.3">
      <c r="C12883" s="1"/>
    </row>
    <row r="12884" spans="3:3" x14ac:dyDescent="0.3">
      <c r="C12884" s="1"/>
    </row>
    <row r="12885" spans="3:3" x14ac:dyDescent="0.3">
      <c r="C12885" s="1"/>
    </row>
    <row r="12886" spans="3:3" x14ac:dyDescent="0.3">
      <c r="C12886" s="1"/>
    </row>
    <row r="12887" spans="3:3" x14ac:dyDescent="0.3">
      <c r="C12887" s="1"/>
    </row>
    <row r="12888" spans="3:3" x14ac:dyDescent="0.3">
      <c r="C12888" s="1"/>
    </row>
    <row r="12889" spans="3:3" x14ac:dyDescent="0.3">
      <c r="C12889" s="1"/>
    </row>
    <row r="12890" spans="3:3" x14ac:dyDescent="0.3">
      <c r="C12890" s="1"/>
    </row>
    <row r="12891" spans="3:3" x14ac:dyDescent="0.3">
      <c r="C12891" s="1"/>
    </row>
    <row r="12892" spans="3:3" x14ac:dyDescent="0.3">
      <c r="C12892" s="1"/>
    </row>
    <row r="12893" spans="3:3" x14ac:dyDescent="0.3">
      <c r="C12893" s="1"/>
    </row>
    <row r="12894" spans="3:3" x14ac:dyDescent="0.3">
      <c r="C12894" s="1"/>
    </row>
    <row r="12895" spans="3:3" x14ac:dyDescent="0.3">
      <c r="C12895" s="1"/>
    </row>
    <row r="12896" spans="3:3" x14ac:dyDescent="0.3">
      <c r="C12896" s="1"/>
    </row>
    <row r="12897" spans="3:3" x14ac:dyDescent="0.3">
      <c r="C12897" s="1"/>
    </row>
    <row r="12898" spans="3:3" x14ac:dyDescent="0.3">
      <c r="C12898" s="1"/>
    </row>
    <row r="12899" spans="3:3" x14ac:dyDescent="0.3">
      <c r="C12899" s="1"/>
    </row>
    <row r="12900" spans="3:3" x14ac:dyDescent="0.3">
      <c r="C12900" s="1"/>
    </row>
    <row r="12901" spans="3:3" x14ac:dyDescent="0.3">
      <c r="C12901" s="1"/>
    </row>
    <row r="12902" spans="3:3" x14ac:dyDescent="0.3">
      <c r="C12902" s="1"/>
    </row>
    <row r="12903" spans="3:3" x14ac:dyDescent="0.3">
      <c r="C12903" s="1"/>
    </row>
    <row r="12904" spans="3:3" x14ac:dyDescent="0.3">
      <c r="C12904" s="1"/>
    </row>
    <row r="12905" spans="3:3" x14ac:dyDescent="0.3">
      <c r="C12905" s="1"/>
    </row>
    <row r="12906" spans="3:3" x14ac:dyDescent="0.3">
      <c r="C12906" s="1"/>
    </row>
    <row r="12907" spans="3:3" x14ac:dyDescent="0.3">
      <c r="C12907" s="1"/>
    </row>
    <row r="12908" spans="3:3" x14ac:dyDescent="0.3">
      <c r="C12908" s="1"/>
    </row>
    <row r="12909" spans="3:3" x14ac:dyDescent="0.3">
      <c r="C12909" s="1"/>
    </row>
    <row r="12910" spans="3:3" x14ac:dyDescent="0.3">
      <c r="C12910" s="1"/>
    </row>
    <row r="12911" spans="3:3" x14ac:dyDescent="0.3">
      <c r="C12911" s="1"/>
    </row>
    <row r="12912" spans="3:3" x14ac:dyDescent="0.3">
      <c r="C12912" s="1"/>
    </row>
    <row r="12913" spans="3:3" x14ac:dyDescent="0.3">
      <c r="C12913" s="1"/>
    </row>
    <row r="12914" spans="3:3" x14ac:dyDescent="0.3">
      <c r="C12914" s="1"/>
    </row>
    <row r="12915" spans="3:3" x14ac:dyDescent="0.3">
      <c r="C12915" s="1"/>
    </row>
    <row r="12916" spans="3:3" x14ac:dyDescent="0.3">
      <c r="C12916" s="1"/>
    </row>
    <row r="12917" spans="3:3" x14ac:dyDescent="0.3">
      <c r="C12917" s="1"/>
    </row>
    <row r="12918" spans="3:3" x14ac:dyDescent="0.3">
      <c r="C12918" s="1"/>
    </row>
    <row r="12919" spans="3:3" x14ac:dyDescent="0.3">
      <c r="C12919" s="1"/>
    </row>
    <row r="12920" spans="3:3" x14ac:dyDescent="0.3">
      <c r="C12920" s="1"/>
    </row>
    <row r="12921" spans="3:3" x14ac:dyDescent="0.3">
      <c r="C12921" s="1"/>
    </row>
    <row r="12922" spans="3:3" x14ac:dyDescent="0.3">
      <c r="C12922" s="1"/>
    </row>
    <row r="12923" spans="3:3" x14ac:dyDescent="0.3">
      <c r="C12923" s="1"/>
    </row>
    <row r="12924" spans="3:3" x14ac:dyDescent="0.3">
      <c r="C12924" s="1"/>
    </row>
    <row r="12925" spans="3:3" x14ac:dyDescent="0.3">
      <c r="C12925" s="1"/>
    </row>
    <row r="12926" spans="3:3" x14ac:dyDescent="0.3">
      <c r="C12926" s="1"/>
    </row>
    <row r="12927" spans="3:3" x14ac:dyDescent="0.3">
      <c r="C12927" s="1"/>
    </row>
    <row r="12928" spans="3:3" x14ac:dyDescent="0.3">
      <c r="C12928" s="1"/>
    </row>
    <row r="12929" spans="3:3" x14ac:dyDescent="0.3">
      <c r="C12929" s="1"/>
    </row>
    <row r="12930" spans="3:3" x14ac:dyDescent="0.3">
      <c r="C12930" s="1"/>
    </row>
    <row r="12931" spans="3:3" x14ac:dyDescent="0.3">
      <c r="C12931" s="1"/>
    </row>
    <row r="12932" spans="3:3" x14ac:dyDescent="0.3">
      <c r="C12932" s="1"/>
    </row>
    <row r="12933" spans="3:3" x14ac:dyDescent="0.3">
      <c r="C12933" s="1"/>
    </row>
    <row r="12934" spans="3:3" x14ac:dyDescent="0.3">
      <c r="C12934" s="1"/>
    </row>
    <row r="12935" spans="3:3" x14ac:dyDescent="0.3">
      <c r="C12935" s="1"/>
    </row>
    <row r="12936" spans="3:3" x14ac:dyDescent="0.3">
      <c r="C12936" s="1"/>
    </row>
    <row r="12937" spans="3:3" x14ac:dyDescent="0.3">
      <c r="C12937" s="1"/>
    </row>
    <row r="12938" spans="3:3" x14ac:dyDescent="0.3">
      <c r="C12938" s="1"/>
    </row>
    <row r="12939" spans="3:3" x14ac:dyDescent="0.3">
      <c r="C12939" s="1"/>
    </row>
    <row r="12940" spans="3:3" x14ac:dyDescent="0.3">
      <c r="C12940" s="1"/>
    </row>
    <row r="12941" spans="3:3" x14ac:dyDescent="0.3">
      <c r="C12941" s="1"/>
    </row>
    <row r="12942" spans="3:3" x14ac:dyDescent="0.3">
      <c r="C12942" s="1"/>
    </row>
    <row r="12943" spans="3:3" x14ac:dyDescent="0.3">
      <c r="C12943" s="1"/>
    </row>
    <row r="12944" spans="3:3" x14ac:dyDescent="0.3">
      <c r="C12944" s="1"/>
    </row>
    <row r="12945" spans="3:3" x14ac:dyDescent="0.3">
      <c r="C12945" s="1"/>
    </row>
    <row r="12946" spans="3:3" x14ac:dyDescent="0.3">
      <c r="C12946" s="1"/>
    </row>
    <row r="12947" spans="3:3" x14ac:dyDescent="0.3">
      <c r="C12947" s="1"/>
    </row>
    <row r="12948" spans="3:3" x14ac:dyDescent="0.3">
      <c r="C12948" s="1"/>
    </row>
    <row r="12949" spans="3:3" x14ac:dyDescent="0.3">
      <c r="C12949" s="1"/>
    </row>
    <row r="12950" spans="3:3" x14ac:dyDescent="0.3">
      <c r="C12950" s="1"/>
    </row>
    <row r="12951" spans="3:3" x14ac:dyDescent="0.3">
      <c r="C12951" s="1"/>
    </row>
    <row r="12952" spans="3:3" x14ac:dyDescent="0.3">
      <c r="C12952" s="1"/>
    </row>
    <row r="12953" spans="3:3" x14ac:dyDescent="0.3">
      <c r="C12953" s="1"/>
    </row>
    <row r="12954" spans="3:3" x14ac:dyDescent="0.3">
      <c r="C12954" s="1"/>
    </row>
    <row r="12955" spans="3:3" x14ac:dyDescent="0.3">
      <c r="C12955" s="1"/>
    </row>
    <row r="12956" spans="3:3" x14ac:dyDescent="0.3">
      <c r="C12956" s="1"/>
    </row>
    <row r="12957" spans="3:3" x14ac:dyDescent="0.3">
      <c r="C12957" s="1"/>
    </row>
    <row r="12958" spans="3:3" x14ac:dyDescent="0.3">
      <c r="C12958" s="1"/>
    </row>
    <row r="12959" spans="3:3" x14ac:dyDescent="0.3">
      <c r="C12959" s="1"/>
    </row>
    <row r="12960" spans="3:3" x14ac:dyDescent="0.3">
      <c r="C12960" s="1"/>
    </row>
    <row r="12961" spans="3:3" x14ac:dyDescent="0.3">
      <c r="C12961" s="1"/>
    </row>
    <row r="12962" spans="3:3" x14ac:dyDescent="0.3">
      <c r="C12962" s="1"/>
    </row>
    <row r="12963" spans="3:3" x14ac:dyDescent="0.3">
      <c r="C12963" s="1"/>
    </row>
    <row r="12964" spans="3:3" x14ac:dyDescent="0.3">
      <c r="C12964" s="1"/>
    </row>
    <row r="12965" spans="3:3" x14ac:dyDescent="0.3">
      <c r="C12965" s="1"/>
    </row>
    <row r="12966" spans="3:3" x14ac:dyDescent="0.3">
      <c r="C12966" s="1"/>
    </row>
    <row r="12967" spans="3:3" x14ac:dyDescent="0.3">
      <c r="C12967" s="1"/>
    </row>
    <row r="12968" spans="3:3" x14ac:dyDescent="0.3">
      <c r="C12968" s="1"/>
    </row>
    <row r="12969" spans="3:3" x14ac:dyDescent="0.3">
      <c r="C12969" s="1"/>
    </row>
    <row r="12970" spans="3:3" x14ac:dyDescent="0.3">
      <c r="C12970" s="1"/>
    </row>
    <row r="12971" spans="3:3" x14ac:dyDescent="0.3">
      <c r="C12971" s="1"/>
    </row>
    <row r="12972" spans="3:3" x14ac:dyDescent="0.3">
      <c r="C12972" s="1"/>
    </row>
    <row r="12973" spans="3:3" x14ac:dyDescent="0.3">
      <c r="C12973" s="1"/>
    </row>
    <row r="12974" spans="3:3" x14ac:dyDescent="0.3">
      <c r="C12974" s="1"/>
    </row>
    <row r="12975" spans="3:3" x14ac:dyDescent="0.3">
      <c r="C12975" s="1"/>
    </row>
    <row r="12976" spans="3:3" x14ac:dyDescent="0.3">
      <c r="C12976" s="1"/>
    </row>
    <row r="12977" spans="3:3" x14ac:dyDescent="0.3">
      <c r="C12977" s="1"/>
    </row>
    <row r="12978" spans="3:3" x14ac:dyDescent="0.3">
      <c r="C12978" s="1"/>
    </row>
    <row r="12979" spans="3:3" x14ac:dyDescent="0.3">
      <c r="C12979" s="1"/>
    </row>
    <row r="12980" spans="3:3" x14ac:dyDescent="0.3">
      <c r="C12980" s="1"/>
    </row>
    <row r="12981" spans="3:3" x14ac:dyDescent="0.3">
      <c r="C12981" s="1"/>
    </row>
    <row r="12982" spans="3:3" x14ac:dyDescent="0.3">
      <c r="C12982" s="1"/>
    </row>
    <row r="12983" spans="3:3" x14ac:dyDescent="0.3">
      <c r="C12983" s="1"/>
    </row>
    <row r="12984" spans="3:3" x14ac:dyDescent="0.3">
      <c r="C12984" s="1"/>
    </row>
    <row r="12985" spans="3:3" x14ac:dyDescent="0.3">
      <c r="C12985" s="1"/>
    </row>
    <row r="12986" spans="3:3" x14ac:dyDescent="0.3">
      <c r="C12986" s="1"/>
    </row>
    <row r="12987" spans="3:3" x14ac:dyDescent="0.3">
      <c r="C12987" s="1"/>
    </row>
    <row r="12988" spans="3:3" x14ac:dyDescent="0.3">
      <c r="C12988" s="1"/>
    </row>
    <row r="12989" spans="3:3" x14ac:dyDescent="0.3">
      <c r="C12989" s="1"/>
    </row>
    <row r="12990" spans="3:3" x14ac:dyDescent="0.3">
      <c r="C12990" s="1"/>
    </row>
    <row r="12991" spans="3:3" x14ac:dyDescent="0.3">
      <c r="C12991" s="1"/>
    </row>
    <row r="12992" spans="3:3" x14ac:dyDescent="0.3">
      <c r="C12992" s="1"/>
    </row>
    <row r="12993" spans="3:3" x14ac:dyDescent="0.3">
      <c r="C12993" s="1"/>
    </row>
    <row r="12994" spans="3:3" x14ac:dyDescent="0.3">
      <c r="C12994" s="1"/>
    </row>
    <row r="12995" spans="3:3" x14ac:dyDescent="0.3">
      <c r="C12995" s="1"/>
    </row>
    <row r="12996" spans="3:3" x14ac:dyDescent="0.3">
      <c r="C12996" s="1"/>
    </row>
    <row r="12997" spans="3:3" x14ac:dyDescent="0.3">
      <c r="C12997" s="1"/>
    </row>
    <row r="12998" spans="3:3" x14ac:dyDescent="0.3">
      <c r="C12998" s="1"/>
    </row>
    <row r="12999" spans="3:3" x14ac:dyDescent="0.3">
      <c r="C12999" s="1"/>
    </row>
    <row r="13000" spans="3:3" x14ac:dyDescent="0.3">
      <c r="C13000" s="1"/>
    </row>
    <row r="13001" spans="3:3" x14ac:dyDescent="0.3">
      <c r="C13001" s="1"/>
    </row>
    <row r="13002" spans="3:3" x14ac:dyDescent="0.3">
      <c r="C13002" s="1"/>
    </row>
    <row r="13003" spans="3:3" x14ac:dyDescent="0.3">
      <c r="C13003" s="1"/>
    </row>
    <row r="13004" spans="3:3" x14ac:dyDescent="0.3">
      <c r="C13004" s="1"/>
    </row>
    <row r="13005" spans="3:3" x14ac:dyDescent="0.3">
      <c r="C13005" s="1"/>
    </row>
    <row r="13006" spans="3:3" x14ac:dyDescent="0.3">
      <c r="C13006" s="1"/>
    </row>
    <row r="13007" spans="3:3" x14ac:dyDescent="0.3">
      <c r="C13007" s="1"/>
    </row>
    <row r="13008" spans="3:3" x14ac:dyDescent="0.3">
      <c r="C13008" s="1"/>
    </row>
    <row r="13009" spans="3:3" x14ac:dyDescent="0.3">
      <c r="C13009" s="1"/>
    </row>
    <row r="13010" spans="3:3" x14ac:dyDescent="0.3">
      <c r="C13010" s="1"/>
    </row>
    <row r="13011" spans="3:3" x14ac:dyDescent="0.3">
      <c r="C13011" s="1"/>
    </row>
    <row r="13012" spans="3:3" x14ac:dyDescent="0.3">
      <c r="C13012" s="1"/>
    </row>
    <row r="13013" spans="3:3" x14ac:dyDescent="0.3">
      <c r="C13013" s="1"/>
    </row>
    <row r="13014" spans="3:3" x14ac:dyDescent="0.3">
      <c r="C13014" s="1"/>
    </row>
    <row r="13015" spans="3:3" x14ac:dyDescent="0.3">
      <c r="C13015" s="1"/>
    </row>
    <row r="13016" spans="3:3" x14ac:dyDescent="0.3">
      <c r="C13016" s="1"/>
    </row>
    <row r="13017" spans="3:3" x14ac:dyDescent="0.3">
      <c r="C13017" s="1"/>
    </row>
    <row r="13018" spans="3:3" x14ac:dyDescent="0.3">
      <c r="C13018" s="1"/>
    </row>
    <row r="13019" spans="3:3" x14ac:dyDescent="0.3">
      <c r="C13019" s="1"/>
    </row>
    <row r="13020" spans="3:3" x14ac:dyDescent="0.3">
      <c r="C13020" s="1"/>
    </row>
    <row r="13021" spans="3:3" x14ac:dyDescent="0.3">
      <c r="C13021" s="1"/>
    </row>
    <row r="13022" spans="3:3" x14ac:dyDescent="0.3">
      <c r="C13022" s="1"/>
    </row>
    <row r="13023" spans="3:3" x14ac:dyDescent="0.3">
      <c r="C13023" s="1"/>
    </row>
    <row r="13024" spans="3:3" x14ac:dyDescent="0.3">
      <c r="C13024" s="1"/>
    </row>
    <row r="13025" spans="3:3" x14ac:dyDescent="0.3">
      <c r="C13025" s="1"/>
    </row>
    <row r="13026" spans="3:3" x14ac:dyDescent="0.3">
      <c r="C13026" s="1"/>
    </row>
    <row r="13027" spans="3:3" x14ac:dyDescent="0.3">
      <c r="C13027" s="1"/>
    </row>
    <row r="13028" spans="3:3" x14ac:dyDescent="0.3">
      <c r="C13028" s="1"/>
    </row>
    <row r="13029" spans="3:3" x14ac:dyDescent="0.3">
      <c r="C13029" s="1"/>
    </row>
    <row r="13030" spans="3:3" x14ac:dyDescent="0.3">
      <c r="C13030" s="1"/>
    </row>
    <row r="13031" spans="3:3" x14ac:dyDescent="0.3">
      <c r="C13031" s="1"/>
    </row>
    <row r="13032" spans="3:3" x14ac:dyDescent="0.3">
      <c r="C13032" s="1"/>
    </row>
    <row r="13033" spans="3:3" x14ac:dyDescent="0.3">
      <c r="C13033" s="1"/>
    </row>
    <row r="13034" spans="3:3" x14ac:dyDescent="0.3">
      <c r="C13034" s="1"/>
    </row>
    <row r="13035" spans="3:3" x14ac:dyDescent="0.3">
      <c r="C13035" s="1"/>
    </row>
    <row r="13036" spans="3:3" x14ac:dyDescent="0.3">
      <c r="C13036" s="1"/>
    </row>
    <row r="13037" spans="3:3" x14ac:dyDescent="0.3">
      <c r="C13037" s="1"/>
    </row>
    <row r="13038" spans="3:3" x14ac:dyDescent="0.3">
      <c r="C13038" s="1"/>
    </row>
    <row r="13039" spans="3:3" x14ac:dyDescent="0.3">
      <c r="C13039" s="1"/>
    </row>
    <row r="13040" spans="3:3" x14ac:dyDescent="0.3">
      <c r="C13040" s="1"/>
    </row>
    <row r="13041" spans="3:3" x14ac:dyDescent="0.3">
      <c r="C13041" s="1"/>
    </row>
    <row r="13042" spans="3:3" x14ac:dyDescent="0.3">
      <c r="C13042" s="1"/>
    </row>
    <row r="13043" spans="3:3" x14ac:dyDescent="0.3">
      <c r="C13043" s="1"/>
    </row>
    <row r="13044" spans="3:3" x14ac:dyDescent="0.3">
      <c r="C13044" s="1"/>
    </row>
    <row r="13045" spans="3:3" x14ac:dyDescent="0.3">
      <c r="C13045" s="1"/>
    </row>
    <row r="13046" spans="3:3" x14ac:dyDescent="0.3">
      <c r="C13046" s="1"/>
    </row>
    <row r="13047" spans="3:3" x14ac:dyDescent="0.3">
      <c r="C13047" s="1"/>
    </row>
    <row r="13048" spans="3:3" x14ac:dyDescent="0.3">
      <c r="C13048" s="1"/>
    </row>
    <row r="13049" spans="3:3" x14ac:dyDescent="0.3">
      <c r="C13049" s="1"/>
    </row>
    <row r="13050" spans="3:3" x14ac:dyDescent="0.3">
      <c r="C13050" s="1"/>
    </row>
    <row r="13051" spans="3:3" x14ac:dyDescent="0.3">
      <c r="C13051" s="1"/>
    </row>
    <row r="13052" spans="3:3" x14ac:dyDescent="0.3">
      <c r="C13052" s="1"/>
    </row>
    <row r="13053" spans="3:3" x14ac:dyDescent="0.3">
      <c r="C13053" s="1"/>
    </row>
    <row r="13054" spans="3:3" x14ac:dyDescent="0.3">
      <c r="C13054" s="1"/>
    </row>
    <row r="13055" spans="3:3" x14ac:dyDescent="0.3">
      <c r="C13055" s="1"/>
    </row>
    <row r="13056" spans="3:3" x14ac:dyDescent="0.3">
      <c r="C13056" s="1"/>
    </row>
    <row r="13057" spans="3:3" x14ac:dyDescent="0.3">
      <c r="C13057" s="1"/>
    </row>
    <row r="13058" spans="3:3" x14ac:dyDescent="0.3">
      <c r="C13058" s="1"/>
    </row>
    <row r="13059" spans="3:3" x14ac:dyDescent="0.3">
      <c r="C13059" s="1"/>
    </row>
    <row r="13060" spans="3:3" x14ac:dyDescent="0.3">
      <c r="C13060" s="1"/>
    </row>
    <row r="13061" spans="3:3" x14ac:dyDescent="0.3">
      <c r="C13061" s="1"/>
    </row>
    <row r="13062" spans="3:3" x14ac:dyDescent="0.3">
      <c r="C13062" s="1"/>
    </row>
    <row r="13063" spans="3:3" x14ac:dyDescent="0.3">
      <c r="C13063" s="1"/>
    </row>
    <row r="13064" spans="3:3" x14ac:dyDescent="0.3">
      <c r="C13064" s="1"/>
    </row>
    <row r="13065" spans="3:3" x14ac:dyDescent="0.3">
      <c r="C13065" s="1"/>
    </row>
    <row r="13066" spans="3:3" x14ac:dyDescent="0.3">
      <c r="C13066" s="1"/>
    </row>
    <row r="13067" spans="3:3" x14ac:dyDescent="0.3">
      <c r="C13067" s="1"/>
    </row>
    <row r="13068" spans="3:3" x14ac:dyDescent="0.3">
      <c r="C13068" s="1"/>
    </row>
    <row r="13069" spans="3:3" x14ac:dyDescent="0.3">
      <c r="C13069" s="1"/>
    </row>
    <row r="13070" spans="3:3" x14ac:dyDescent="0.3">
      <c r="C13070" s="1"/>
    </row>
    <row r="13071" spans="3:3" x14ac:dyDescent="0.3">
      <c r="C13071" s="1"/>
    </row>
    <row r="13072" spans="3:3" x14ac:dyDescent="0.3">
      <c r="C13072" s="1"/>
    </row>
    <row r="13073" spans="3:3" x14ac:dyDescent="0.3">
      <c r="C13073" s="1"/>
    </row>
    <row r="13074" spans="3:3" x14ac:dyDescent="0.3">
      <c r="C13074" s="1"/>
    </row>
    <row r="13075" spans="3:3" x14ac:dyDescent="0.3">
      <c r="C13075" s="1"/>
    </row>
    <row r="13076" spans="3:3" x14ac:dyDescent="0.3">
      <c r="C13076" s="1"/>
    </row>
    <row r="13077" spans="3:3" x14ac:dyDescent="0.3">
      <c r="C13077" s="1"/>
    </row>
    <row r="13078" spans="3:3" x14ac:dyDescent="0.3">
      <c r="C13078" s="1"/>
    </row>
    <row r="13079" spans="3:3" x14ac:dyDescent="0.3">
      <c r="C13079" s="1"/>
    </row>
    <row r="13080" spans="3:3" x14ac:dyDescent="0.3">
      <c r="C13080" s="1"/>
    </row>
    <row r="13081" spans="3:3" x14ac:dyDescent="0.3">
      <c r="C13081" s="1"/>
    </row>
    <row r="13082" spans="3:3" x14ac:dyDescent="0.3">
      <c r="C13082" s="1"/>
    </row>
    <row r="13083" spans="3:3" x14ac:dyDescent="0.3">
      <c r="C13083" s="1"/>
    </row>
    <row r="13084" spans="3:3" x14ac:dyDescent="0.3">
      <c r="C13084" s="1"/>
    </row>
    <row r="13085" spans="3:3" x14ac:dyDescent="0.3">
      <c r="C13085" s="1"/>
    </row>
    <row r="13086" spans="3:3" x14ac:dyDescent="0.3">
      <c r="C13086" s="1"/>
    </row>
    <row r="13087" spans="3:3" x14ac:dyDescent="0.3">
      <c r="C13087" s="1"/>
    </row>
    <row r="13088" spans="3:3" x14ac:dyDescent="0.3">
      <c r="C13088" s="1"/>
    </row>
    <row r="13089" spans="3:3" x14ac:dyDescent="0.3">
      <c r="C13089" s="1"/>
    </row>
    <row r="13090" spans="3:3" x14ac:dyDescent="0.3">
      <c r="C13090" s="1"/>
    </row>
    <row r="13091" spans="3:3" x14ac:dyDescent="0.3">
      <c r="C13091" s="1"/>
    </row>
    <row r="13092" spans="3:3" x14ac:dyDescent="0.3">
      <c r="C13092" s="1"/>
    </row>
    <row r="13093" spans="3:3" x14ac:dyDescent="0.3">
      <c r="C13093" s="1"/>
    </row>
    <row r="13094" spans="3:3" x14ac:dyDescent="0.3">
      <c r="C13094" s="1"/>
    </row>
    <row r="13095" spans="3:3" x14ac:dyDescent="0.3">
      <c r="C13095" s="1"/>
    </row>
    <row r="13096" spans="3:3" x14ac:dyDescent="0.3">
      <c r="C13096" s="1"/>
    </row>
    <row r="13097" spans="3:3" x14ac:dyDescent="0.3">
      <c r="C13097" s="1"/>
    </row>
    <row r="13098" spans="3:3" x14ac:dyDescent="0.3">
      <c r="C13098" s="1"/>
    </row>
    <row r="13099" spans="3:3" x14ac:dyDescent="0.3">
      <c r="C13099" s="1"/>
    </row>
    <row r="13100" spans="3:3" x14ac:dyDescent="0.3">
      <c r="C13100" s="1"/>
    </row>
    <row r="13101" spans="3:3" x14ac:dyDescent="0.3">
      <c r="C13101" s="1"/>
    </row>
    <row r="13102" spans="3:3" x14ac:dyDescent="0.3">
      <c r="C13102" s="1"/>
    </row>
    <row r="13103" spans="3:3" x14ac:dyDescent="0.3">
      <c r="C13103" s="1"/>
    </row>
    <row r="13104" spans="3:3" x14ac:dyDescent="0.3">
      <c r="C13104" s="1"/>
    </row>
    <row r="13105" spans="3:3" x14ac:dyDescent="0.3">
      <c r="C13105" s="1"/>
    </row>
    <row r="13106" spans="3:3" x14ac:dyDescent="0.3">
      <c r="C13106" s="1"/>
    </row>
    <row r="13107" spans="3:3" x14ac:dyDescent="0.3">
      <c r="C13107" s="1"/>
    </row>
    <row r="13108" spans="3:3" x14ac:dyDescent="0.3">
      <c r="C13108" s="1"/>
    </row>
    <row r="13109" spans="3:3" x14ac:dyDescent="0.3">
      <c r="C13109" s="1"/>
    </row>
    <row r="13110" spans="3:3" x14ac:dyDescent="0.3">
      <c r="C13110" s="1"/>
    </row>
    <row r="13111" spans="3:3" x14ac:dyDescent="0.3">
      <c r="C13111" s="1"/>
    </row>
    <row r="13112" spans="3:3" x14ac:dyDescent="0.3">
      <c r="C13112" s="1"/>
    </row>
    <row r="13113" spans="3:3" x14ac:dyDescent="0.3">
      <c r="C13113" s="1"/>
    </row>
    <row r="13114" spans="3:3" x14ac:dyDescent="0.3">
      <c r="C13114" s="1"/>
    </row>
    <row r="13115" spans="3:3" x14ac:dyDescent="0.3">
      <c r="C13115" s="1"/>
    </row>
    <row r="13116" spans="3:3" x14ac:dyDescent="0.3">
      <c r="C13116" s="1"/>
    </row>
    <row r="13117" spans="3:3" x14ac:dyDescent="0.3">
      <c r="C13117" s="1"/>
    </row>
    <row r="13118" spans="3:3" x14ac:dyDescent="0.3">
      <c r="C13118" s="1"/>
    </row>
    <row r="13119" spans="3:3" x14ac:dyDescent="0.3">
      <c r="C13119" s="1"/>
    </row>
    <row r="13120" spans="3:3" x14ac:dyDescent="0.3">
      <c r="C13120" s="1"/>
    </row>
    <row r="13121" spans="3:3" x14ac:dyDescent="0.3">
      <c r="C13121" s="1"/>
    </row>
    <row r="13122" spans="3:3" x14ac:dyDescent="0.3">
      <c r="C13122" s="1"/>
    </row>
    <row r="13123" spans="3:3" x14ac:dyDescent="0.3">
      <c r="C13123" s="1"/>
    </row>
    <row r="13124" spans="3:3" x14ac:dyDescent="0.3">
      <c r="C13124" s="1"/>
    </row>
    <row r="13125" spans="3:3" x14ac:dyDescent="0.3">
      <c r="C13125" s="1"/>
    </row>
    <row r="13126" spans="3:3" x14ac:dyDescent="0.3">
      <c r="C13126" s="1"/>
    </row>
    <row r="13127" spans="3:3" x14ac:dyDescent="0.3">
      <c r="C13127" s="1"/>
    </row>
    <row r="13128" spans="3:3" x14ac:dyDescent="0.3">
      <c r="C13128" s="1"/>
    </row>
    <row r="13129" spans="3:3" x14ac:dyDescent="0.3">
      <c r="C13129" s="1"/>
    </row>
    <row r="13130" spans="3:3" x14ac:dyDescent="0.3">
      <c r="C13130" s="1"/>
    </row>
    <row r="13131" spans="3:3" x14ac:dyDescent="0.3">
      <c r="C13131" s="1"/>
    </row>
    <row r="13132" spans="3:3" x14ac:dyDescent="0.3">
      <c r="C13132" s="1"/>
    </row>
    <row r="13133" spans="3:3" x14ac:dyDescent="0.3">
      <c r="C13133" s="1"/>
    </row>
    <row r="13134" spans="3:3" x14ac:dyDescent="0.3">
      <c r="C13134" s="1"/>
    </row>
    <row r="13135" spans="3:3" x14ac:dyDescent="0.3">
      <c r="C13135" s="1"/>
    </row>
    <row r="13136" spans="3:3" x14ac:dyDescent="0.3">
      <c r="C13136" s="1"/>
    </row>
    <row r="13137" spans="3:3" x14ac:dyDescent="0.3">
      <c r="C13137" s="1"/>
    </row>
    <row r="13138" spans="3:3" x14ac:dyDescent="0.3">
      <c r="C13138" s="1"/>
    </row>
    <row r="13139" spans="3:3" x14ac:dyDescent="0.3">
      <c r="C13139" s="1"/>
    </row>
    <row r="13140" spans="3:3" x14ac:dyDescent="0.3">
      <c r="C13140" s="1"/>
    </row>
    <row r="13141" spans="3:3" x14ac:dyDescent="0.3">
      <c r="C13141" s="1"/>
    </row>
    <row r="13142" spans="3:3" x14ac:dyDescent="0.3">
      <c r="C13142" s="1"/>
    </row>
    <row r="13143" spans="3:3" x14ac:dyDescent="0.3">
      <c r="C13143" s="1"/>
    </row>
    <row r="13144" spans="3:3" x14ac:dyDescent="0.3">
      <c r="C13144" s="1"/>
    </row>
    <row r="13145" spans="3:3" x14ac:dyDescent="0.3">
      <c r="C13145" s="1"/>
    </row>
    <row r="13146" spans="3:3" x14ac:dyDescent="0.3">
      <c r="C13146" s="1"/>
    </row>
    <row r="13147" spans="3:3" x14ac:dyDescent="0.3">
      <c r="C13147" s="1"/>
    </row>
    <row r="13148" spans="3:3" x14ac:dyDescent="0.3">
      <c r="C13148" s="1"/>
    </row>
    <row r="13149" spans="3:3" x14ac:dyDescent="0.3">
      <c r="C13149" s="1"/>
    </row>
    <row r="13150" spans="3:3" x14ac:dyDescent="0.3">
      <c r="C13150" s="1"/>
    </row>
    <row r="13151" spans="3:3" x14ac:dyDescent="0.3">
      <c r="C13151" s="1"/>
    </row>
    <row r="13152" spans="3:3" x14ac:dyDescent="0.3">
      <c r="C13152" s="1"/>
    </row>
    <row r="13153" spans="3:3" x14ac:dyDescent="0.3">
      <c r="C13153" s="1"/>
    </row>
    <row r="13154" spans="3:3" x14ac:dyDescent="0.3">
      <c r="C13154" s="1"/>
    </row>
    <row r="13155" spans="3:3" x14ac:dyDescent="0.3">
      <c r="C13155" s="1"/>
    </row>
    <row r="13156" spans="3:3" x14ac:dyDescent="0.3">
      <c r="C13156" s="1"/>
    </row>
    <row r="13157" spans="3:3" x14ac:dyDescent="0.3">
      <c r="C13157" s="1"/>
    </row>
    <row r="13158" spans="3:3" x14ac:dyDescent="0.3">
      <c r="C13158" s="1"/>
    </row>
    <row r="13159" spans="3:3" x14ac:dyDescent="0.3">
      <c r="C13159" s="1"/>
    </row>
    <row r="13160" spans="3:3" x14ac:dyDescent="0.3">
      <c r="C13160" s="1"/>
    </row>
    <row r="13161" spans="3:3" x14ac:dyDescent="0.3">
      <c r="C13161" s="1"/>
    </row>
    <row r="13162" spans="3:3" x14ac:dyDescent="0.3">
      <c r="C13162" s="1"/>
    </row>
    <row r="13163" spans="3:3" x14ac:dyDescent="0.3">
      <c r="C13163" s="1"/>
    </row>
    <row r="13164" spans="3:3" x14ac:dyDescent="0.3">
      <c r="C13164" s="1"/>
    </row>
    <row r="13165" spans="3:3" x14ac:dyDescent="0.3">
      <c r="C13165" s="1"/>
    </row>
    <row r="13166" spans="3:3" x14ac:dyDescent="0.3">
      <c r="C13166" s="1"/>
    </row>
    <row r="13167" spans="3:3" x14ac:dyDescent="0.3">
      <c r="C13167" s="1"/>
    </row>
    <row r="13168" spans="3:3" x14ac:dyDescent="0.3">
      <c r="C13168" s="1"/>
    </row>
    <row r="13169" spans="3:3" x14ac:dyDescent="0.3">
      <c r="C13169" s="1"/>
    </row>
    <row r="13170" spans="3:3" x14ac:dyDescent="0.3">
      <c r="C13170" s="1"/>
    </row>
    <row r="13171" spans="3:3" x14ac:dyDescent="0.3">
      <c r="C13171" s="1"/>
    </row>
    <row r="13172" spans="3:3" x14ac:dyDescent="0.3">
      <c r="C13172" s="1"/>
    </row>
    <row r="13173" spans="3:3" x14ac:dyDescent="0.3">
      <c r="C13173" s="1"/>
    </row>
    <row r="13174" spans="3:3" x14ac:dyDescent="0.3">
      <c r="C13174" s="1"/>
    </row>
    <row r="13175" spans="3:3" x14ac:dyDescent="0.3">
      <c r="C13175" s="1"/>
    </row>
    <row r="13176" spans="3:3" x14ac:dyDescent="0.3">
      <c r="C13176" s="1"/>
    </row>
    <row r="13177" spans="3:3" x14ac:dyDescent="0.3">
      <c r="C13177" s="1"/>
    </row>
    <row r="13178" spans="3:3" x14ac:dyDescent="0.3">
      <c r="C13178" s="1"/>
    </row>
    <row r="13179" spans="3:3" x14ac:dyDescent="0.3">
      <c r="C13179" s="1"/>
    </row>
    <row r="13180" spans="3:3" x14ac:dyDescent="0.3">
      <c r="C13180" s="1"/>
    </row>
    <row r="13181" spans="3:3" x14ac:dyDescent="0.3">
      <c r="C13181" s="1"/>
    </row>
    <row r="13182" spans="3:3" x14ac:dyDescent="0.3">
      <c r="C13182" s="1"/>
    </row>
    <row r="13183" spans="3:3" x14ac:dyDescent="0.3">
      <c r="C13183" s="1"/>
    </row>
    <row r="13184" spans="3:3" x14ac:dyDescent="0.3">
      <c r="C13184" s="1"/>
    </row>
    <row r="13185" spans="3:3" x14ac:dyDescent="0.3">
      <c r="C13185" s="1"/>
    </row>
    <row r="13186" spans="3:3" x14ac:dyDescent="0.3">
      <c r="C13186" s="1"/>
    </row>
    <row r="13187" spans="3:3" x14ac:dyDescent="0.3">
      <c r="C13187" s="1"/>
    </row>
    <row r="13188" spans="3:3" x14ac:dyDescent="0.3">
      <c r="C13188" s="1"/>
    </row>
    <row r="13189" spans="3:3" x14ac:dyDescent="0.3">
      <c r="C13189" s="1"/>
    </row>
    <row r="13190" spans="3:3" x14ac:dyDescent="0.3">
      <c r="C13190" s="1"/>
    </row>
    <row r="13191" spans="3:3" x14ac:dyDescent="0.3">
      <c r="C13191" s="1"/>
    </row>
    <row r="13192" spans="3:3" x14ac:dyDescent="0.3">
      <c r="C13192" s="1"/>
    </row>
    <row r="13193" spans="3:3" x14ac:dyDescent="0.3">
      <c r="C13193" s="1"/>
    </row>
    <row r="13194" spans="3:3" x14ac:dyDescent="0.3">
      <c r="C13194" s="1"/>
    </row>
    <row r="13195" spans="3:3" x14ac:dyDescent="0.3">
      <c r="C13195" s="1"/>
    </row>
    <row r="13196" spans="3:3" x14ac:dyDescent="0.3">
      <c r="C13196" s="1"/>
    </row>
    <row r="13197" spans="3:3" x14ac:dyDescent="0.3">
      <c r="C13197" s="1"/>
    </row>
    <row r="13198" spans="3:3" x14ac:dyDescent="0.3">
      <c r="C13198" s="1"/>
    </row>
    <row r="13199" spans="3:3" x14ac:dyDescent="0.3">
      <c r="C13199" s="1"/>
    </row>
    <row r="13200" spans="3:3" x14ac:dyDescent="0.3">
      <c r="C13200" s="1"/>
    </row>
    <row r="13201" spans="3:3" x14ac:dyDescent="0.3">
      <c r="C13201" s="1"/>
    </row>
    <row r="13202" spans="3:3" x14ac:dyDescent="0.3">
      <c r="C13202" s="1"/>
    </row>
    <row r="13203" spans="3:3" x14ac:dyDescent="0.3">
      <c r="C13203" s="1"/>
    </row>
    <row r="13204" spans="3:3" x14ac:dyDescent="0.3">
      <c r="C13204" s="1"/>
    </row>
    <row r="13205" spans="3:3" x14ac:dyDescent="0.3">
      <c r="C13205" s="1"/>
    </row>
    <row r="13206" spans="3:3" x14ac:dyDescent="0.3">
      <c r="C13206" s="1"/>
    </row>
    <row r="13207" spans="3:3" x14ac:dyDescent="0.3">
      <c r="C13207" s="1"/>
    </row>
    <row r="13208" spans="3:3" x14ac:dyDescent="0.3">
      <c r="C13208" s="1"/>
    </row>
    <row r="13209" spans="3:3" x14ac:dyDescent="0.3">
      <c r="C13209" s="1"/>
    </row>
    <row r="13210" spans="3:3" x14ac:dyDescent="0.3">
      <c r="C13210" s="1"/>
    </row>
    <row r="13211" spans="3:3" x14ac:dyDescent="0.3">
      <c r="C13211" s="1"/>
    </row>
    <row r="13212" spans="3:3" x14ac:dyDescent="0.3">
      <c r="C13212" s="1"/>
    </row>
    <row r="13213" spans="3:3" x14ac:dyDescent="0.3">
      <c r="C13213" s="1"/>
    </row>
    <row r="13214" spans="3:3" x14ac:dyDescent="0.3">
      <c r="C13214" s="1"/>
    </row>
    <row r="13215" spans="3:3" x14ac:dyDescent="0.3">
      <c r="C13215" s="1"/>
    </row>
    <row r="13216" spans="3:3" x14ac:dyDescent="0.3">
      <c r="C13216" s="1"/>
    </row>
    <row r="13217" spans="3:3" x14ac:dyDescent="0.3">
      <c r="C13217" s="1"/>
    </row>
    <row r="13218" spans="3:3" x14ac:dyDescent="0.3">
      <c r="C13218" s="1"/>
    </row>
    <row r="13219" spans="3:3" x14ac:dyDescent="0.3">
      <c r="C13219" s="1"/>
    </row>
    <row r="13220" spans="3:3" x14ac:dyDescent="0.3">
      <c r="C13220" s="1"/>
    </row>
    <row r="13221" spans="3:3" x14ac:dyDescent="0.3">
      <c r="C13221" s="1"/>
    </row>
    <row r="13222" spans="3:3" x14ac:dyDescent="0.3">
      <c r="C13222" s="1"/>
    </row>
    <row r="13223" spans="3:3" x14ac:dyDescent="0.3">
      <c r="C13223" s="1"/>
    </row>
    <row r="13224" spans="3:3" x14ac:dyDescent="0.3">
      <c r="C13224" s="1"/>
    </row>
    <row r="13225" spans="3:3" x14ac:dyDescent="0.3">
      <c r="C13225" s="1"/>
    </row>
    <row r="13226" spans="3:3" x14ac:dyDescent="0.3">
      <c r="C13226" s="1"/>
    </row>
    <row r="13227" spans="3:3" x14ac:dyDescent="0.3">
      <c r="C13227" s="1"/>
    </row>
    <row r="13228" spans="3:3" x14ac:dyDescent="0.3">
      <c r="C13228" s="1"/>
    </row>
    <row r="13229" spans="3:3" x14ac:dyDescent="0.3">
      <c r="C13229" s="1"/>
    </row>
    <row r="13230" spans="3:3" x14ac:dyDescent="0.3">
      <c r="C13230" s="1"/>
    </row>
    <row r="13231" spans="3:3" x14ac:dyDescent="0.3">
      <c r="C13231" s="1"/>
    </row>
    <row r="13232" spans="3:3" x14ac:dyDescent="0.3">
      <c r="C13232" s="1"/>
    </row>
    <row r="13233" spans="3:3" x14ac:dyDescent="0.3">
      <c r="C13233" s="1"/>
    </row>
    <row r="13234" spans="3:3" x14ac:dyDescent="0.3">
      <c r="C13234" s="1"/>
    </row>
    <row r="13235" spans="3:3" x14ac:dyDescent="0.3">
      <c r="C13235" s="1"/>
    </row>
    <row r="13236" spans="3:3" x14ac:dyDescent="0.3">
      <c r="C13236" s="1"/>
    </row>
    <row r="13237" spans="3:3" x14ac:dyDescent="0.3">
      <c r="C13237" s="1"/>
    </row>
    <row r="13238" spans="3:3" x14ac:dyDescent="0.3">
      <c r="C13238" s="1"/>
    </row>
    <row r="13239" spans="3:3" x14ac:dyDescent="0.3">
      <c r="C13239" s="1"/>
    </row>
    <row r="13240" spans="3:3" x14ac:dyDescent="0.3">
      <c r="C13240" s="1"/>
    </row>
    <row r="13241" spans="3:3" x14ac:dyDescent="0.3">
      <c r="C13241" s="1"/>
    </row>
    <row r="13242" spans="3:3" x14ac:dyDescent="0.3">
      <c r="C13242" s="1"/>
    </row>
    <row r="13243" spans="3:3" x14ac:dyDescent="0.3">
      <c r="C13243" s="1"/>
    </row>
    <row r="13244" spans="3:3" x14ac:dyDescent="0.3">
      <c r="C13244" s="1"/>
    </row>
    <row r="13245" spans="3:3" x14ac:dyDescent="0.3">
      <c r="C13245" s="1"/>
    </row>
    <row r="13246" spans="3:3" x14ac:dyDescent="0.3">
      <c r="C13246" s="1"/>
    </row>
    <row r="13247" spans="3:3" x14ac:dyDescent="0.3">
      <c r="C13247" s="1"/>
    </row>
    <row r="13248" spans="3:3" x14ac:dyDescent="0.3">
      <c r="C13248" s="1"/>
    </row>
    <row r="13249" spans="3:3" x14ac:dyDescent="0.3">
      <c r="C13249" s="1"/>
    </row>
    <row r="13250" spans="3:3" x14ac:dyDescent="0.3">
      <c r="C13250" s="1"/>
    </row>
    <row r="13251" spans="3:3" x14ac:dyDescent="0.3">
      <c r="C13251" s="1"/>
    </row>
    <row r="13252" spans="3:3" x14ac:dyDescent="0.3">
      <c r="C13252" s="1"/>
    </row>
    <row r="13253" spans="3:3" x14ac:dyDescent="0.3">
      <c r="C13253" s="1"/>
    </row>
    <row r="13254" spans="3:3" x14ac:dyDescent="0.3">
      <c r="C13254" s="1"/>
    </row>
    <row r="13255" spans="3:3" x14ac:dyDescent="0.3">
      <c r="C13255" s="1"/>
    </row>
    <row r="13256" spans="3:3" x14ac:dyDescent="0.3">
      <c r="C13256" s="1"/>
    </row>
    <row r="13257" spans="3:3" x14ac:dyDescent="0.3">
      <c r="C13257" s="1"/>
    </row>
    <row r="13258" spans="3:3" x14ac:dyDescent="0.3">
      <c r="C13258" s="1"/>
    </row>
    <row r="13259" spans="3:3" x14ac:dyDescent="0.3">
      <c r="C13259" s="1"/>
    </row>
    <row r="13260" spans="3:3" x14ac:dyDescent="0.3">
      <c r="C13260" s="1"/>
    </row>
    <row r="13261" spans="3:3" x14ac:dyDescent="0.3">
      <c r="C13261" s="1"/>
    </row>
    <row r="13262" spans="3:3" x14ac:dyDescent="0.3">
      <c r="C13262" s="1"/>
    </row>
    <row r="13263" spans="3:3" x14ac:dyDescent="0.3">
      <c r="C13263" s="1"/>
    </row>
    <row r="13264" spans="3:3" x14ac:dyDescent="0.3">
      <c r="C13264" s="1"/>
    </row>
    <row r="13265" spans="3:3" x14ac:dyDescent="0.3">
      <c r="C13265" s="1"/>
    </row>
    <row r="13266" spans="3:3" x14ac:dyDescent="0.3">
      <c r="C13266" s="1"/>
    </row>
    <row r="13267" spans="3:3" x14ac:dyDescent="0.3">
      <c r="C13267" s="1"/>
    </row>
    <row r="13268" spans="3:3" x14ac:dyDescent="0.3">
      <c r="C13268" s="1"/>
    </row>
    <row r="13269" spans="3:3" x14ac:dyDescent="0.3">
      <c r="C13269" s="1"/>
    </row>
    <row r="13270" spans="3:3" x14ac:dyDescent="0.3">
      <c r="C13270" s="1"/>
    </row>
    <row r="13271" spans="3:3" x14ac:dyDescent="0.3">
      <c r="C13271" s="1"/>
    </row>
    <row r="13272" spans="3:3" x14ac:dyDescent="0.3">
      <c r="C13272" s="1"/>
    </row>
    <row r="13273" spans="3:3" x14ac:dyDescent="0.3">
      <c r="C13273" s="1"/>
    </row>
    <row r="13274" spans="3:3" x14ac:dyDescent="0.3">
      <c r="C13274" s="1"/>
    </row>
    <row r="13275" spans="3:3" x14ac:dyDescent="0.3">
      <c r="C13275" s="1"/>
    </row>
    <row r="13276" spans="3:3" x14ac:dyDescent="0.3">
      <c r="C13276" s="1"/>
    </row>
    <row r="13277" spans="3:3" x14ac:dyDescent="0.3">
      <c r="C13277" s="1"/>
    </row>
    <row r="13278" spans="3:3" x14ac:dyDescent="0.3">
      <c r="C13278" s="1"/>
    </row>
    <row r="13279" spans="3:3" x14ac:dyDescent="0.3">
      <c r="C13279" s="1"/>
    </row>
    <row r="13280" spans="3:3" x14ac:dyDescent="0.3">
      <c r="C13280" s="1"/>
    </row>
    <row r="13281" spans="3:3" x14ac:dyDescent="0.3">
      <c r="C13281" s="1"/>
    </row>
    <row r="13282" spans="3:3" x14ac:dyDescent="0.3">
      <c r="C13282" s="1"/>
    </row>
    <row r="13283" spans="3:3" x14ac:dyDescent="0.3">
      <c r="C13283" s="1"/>
    </row>
    <row r="13284" spans="3:3" x14ac:dyDescent="0.3">
      <c r="C13284" s="1"/>
    </row>
    <row r="13285" spans="3:3" x14ac:dyDescent="0.3">
      <c r="C13285" s="1"/>
    </row>
    <row r="13286" spans="3:3" x14ac:dyDescent="0.3">
      <c r="C13286" s="1"/>
    </row>
    <row r="13287" spans="3:3" x14ac:dyDescent="0.3">
      <c r="C13287" s="1"/>
    </row>
    <row r="13288" spans="3:3" x14ac:dyDescent="0.3">
      <c r="C13288" s="1"/>
    </row>
    <row r="13289" spans="3:3" x14ac:dyDescent="0.3">
      <c r="C13289" s="1"/>
    </row>
    <row r="13290" spans="3:3" x14ac:dyDescent="0.3">
      <c r="C13290" s="1"/>
    </row>
    <row r="13291" spans="3:3" x14ac:dyDescent="0.3">
      <c r="C13291" s="1"/>
    </row>
    <row r="13292" spans="3:3" x14ac:dyDescent="0.3">
      <c r="C13292" s="1"/>
    </row>
    <row r="13293" spans="3:3" x14ac:dyDescent="0.3">
      <c r="C13293" s="1"/>
    </row>
    <row r="13294" spans="3:3" x14ac:dyDescent="0.3">
      <c r="C13294" s="1"/>
    </row>
    <row r="13295" spans="3:3" x14ac:dyDescent="0.3">
      <c r="C13295" s="1"/>
    </row>
    <row r="13296" spans="3:3" x14ac:dyDescent="0.3">
      <c r="C13296" s="1"/>
    </row>
    <row r="13297" spans="3:3" x14ac:dyDescent="0.3">
      <c r="C13297" s="1"/>
    </row>
    <row r="13298" spans="3:3" x14ac:dyDescent="0.3">
      <c r="C13298" s="1"/>
    </row>
    <row r="13299" spans="3:3" x14ac:dyDescent="0.3">
      <c r="C13299" s="1"/>
    </row>
    <row r="13300" spans="3:3" x14ac:dyDescent="0.3">
      <c r="C13300" s="1"/>
    </row>
    <row r="13301" spans="3:3" x14ac:dyDescent="0.3">
      <c r="C13301" s="1"/>
    </row>
    <row r="13302" spans="3:3" x14ac:dyDescent="0.3">
      <c r="C13302" s="1"/>
    </row>
    <row r="13303" spans="3:3" x14ac:dyDescent="0.3">
      <c r="C13303" s="1"/>
    </row>
    <row r="13304" spans="3:3" x14ac:dyDescent="0.3">
      <c r="C13304" s="1"/>
    </row>
    <row r="13305" spans="3:3" x14ac:dyDescent="0.3">
      <c r="C13305" s="1"/>
    </row>
    <row r="13306" spans="3:3" x14ac:dyDescent="0.3">
      <c r="C13306" s="1"/>
    </row>
    <row r="13307" spans="3:3" x14ac:dyDescent="0.3">
      <c r="C13307" s="1"/>
    </row>
    <row r="13308" spans="3:3" x14ac:dyDescent="0.3">
      <c r="C13308" s="1"/>
    </row>
    <row r="13309" spans="3:3" x14ac:dyDescent="0.3">
      <c r="C13309" s="1"/>
    </row>
    <row r="13310" spans="3:3" x14ac:dyDescent="0.3">
      <c r="C13310" s="1"/>
    </row>
    <row r="13311" spans="3:3" x14ac:dyDescent="0.3">
      <c r="C13311" s="1"/>
    </row>
    <row r="13312" spans="3:3" x14ac:dyDescent="0.3">
      <c r="C13312" s="1"/>
    </row>
    <row r="13313" spans="3:3" x14ac:dyDescent="0.3">
      <c r="C13313" s="1"/>
    </row>
    <row r="13314" spans="3:3" x14ac:dyDescent="0.3">
      <c r="C13314" s="1"/>
    </row>
    <row r="13315" spans="3:3" x14ac:dyDescent="0.3">
      <c r="C13315" s="1"/>
    </row>
    <row r="13316" spans="3:3" x14ac:dyDescent="0.3">
      <c r="C13316" s="1"/>
    </row>
    <row r="13317" spans="3:3" x14ac:dyDescent="0.3">
      <c r="C13317" s="1"/>
    </row>
    <row r="13318" spans="3:3" x14ac:dyDescent="0.3">
      <c r="C13318" s="1"/>
    </row>
    <row r="13319" spans="3:3" x14ac:dyDescent="0.3">
      <c r="C13319" s="1"/>
    </row>
    <row r="13320" spans="3:3" x14ac:dyDescent="0.3">
      <c r="C13320" s="1"/>
    </row>
    <row r="13321" spans="3:3" x14ac:dyDescent="0.3">
      <c r="C13321" s="1"/>
    </row>
    <row r="13322" spans="3:3" x14ac:dyDescent="0.3">
      <c r="C13322" s="1"/>
    </row>
    <row r="13323" spans="3:3" x14ac:dyDescent="0.3">
      <c r="C13323" s="1"/>
    </row>
    <row r="13324" spans="3:3" x14ac:dyDescent="0.3">
      <c r="C13324" s="1"/>
    </row>
    <row r="13325" spans="3:3" x14ac:dyDescent="0.3">
      <c r="C13325" s="1"/>
    </row>
    <row r="13326" spans="3:3" x14ac:dyDescent="0.3">
      <c r="C13326" s="1"/>
    </row>
    <row r="13327" spans="3:3" x14ac:dyDescent="0.3">
      <c r="C13327" s="1"/>
    </row>
    <row r="13328" spans="3:3" x14ac:dyDescent="0.3">
      <c r="C13328" s="1"/>
    </row>
    <row r="13329" spans="3:3" x14ac:dyDescent="0.3">
      <c r="C13329" s="1"/>
    </row>
    <row r="13330" spans="3:3" x14ac:dyDescent="0.3">
      <c r="C13330" s="1"/>
    </row>
    <row r="13331" spans="3:3" x14ac:dyDescent="0.3">
      <c r="C13331" s="1"/>
    </row>
    <row r="13332" spans="3:3" x14ac:dyDescent="0.3">
      <c r="C13332" s="1"/>
    </row>
    <row r="13333" spans="3:3" x14ac:dyDescent="0.3">
      <c r="C13333" s="1"/>
    </row>
    <row r="13334" spans="3:3" x14ac:dyDescent="0.3">
      <c r="C13334" s="1"/>
    </row>
    <row r="13335" spans="3:3" x14ac:dyDescent="0.3">
      <c r="C13335" s="1"/>
    </row>
    <row r="13336" spans="3:3" x14ac:dyDescent="0.3">
      <c r="C13336" s="1"/>
    </row>
    <row r="13337" spans="3:3" x14ac:dyDescent="0.3">
      <c r="C13337" s="1"/>
    </row>
    <row r="13338" spans="3:3" x14ac:dyDescent="0.3">
      <c r="C13338" s="1"/>
    </row>
    <row r="13339" spans="3:3" x14ac:dyDescent="0.3">
      <c r="C13339" s="1"/>
    </row>
    <row r="13340" spans="3:3" x14ac:dyDescent="0.3">
      <c r="C13340" s="1"/>
    </row>
    <row r="13341" spans="3:3" x14ac:dyDescent="0.3">
      <c r="C13341" s="1"/>
    </row>
    <row r="13342" spans="3:3" x14ac:dyDescent="0.3">
      <c r="C13342" s="1"/>
    </row>
    <row r="13343" spans="3:3" x14ac:dyDescent="0.3">
      <c r="C13343" s="1"/>
    </row>
    <row r="13344" spans="3:3" x14ac:dyDescent="0.3">
      <c r="C13344" s="1"/>
    </row>
    <row r="13345" spans="3:3" x14ac:dyDescent="0.3">
      <c r="C13345" s="1"/>
    </row>
    <row r="13346" spans="3:3" x14ac:dyDescent="0.3">
      <c r="C13346" s="1"/>
    </row>
    <row r="13347" spans="3:3" x14ac:dyDescent="0.3">
      <c r="C13347" s="1"/>
    </row>
    <row r="13348" spans="3:3" x14ac:dyDescent="0.3">
      <c r="C13348" s="1"/>
    </row>
    <row r="13349" spans="3:3" x14ac:dyDescent="0.3">
      <c r="C13349" s="1"/>
    </row>
    <row r="13350" spans="3:3" x14ac:dyDescent="0.3">
      <c r="C13350" s="1"/>
    </row>
    <row r="13351" spans="3:3" x14ac:dyDescent="0.3">
      <c r="C13351" s="1"/>
    </row>
    <row r="13352" spans="3:3" x14ac:dyDescent="0.3">
      <c r="C13352" s="1"/>
    </row>
    <row r="13353" spans="3:3" x14ac:dyDescent="0.3">
      <c r="C13353" s="1"/>
    </row>
    <row r="13354" spans="3:3" x14ac:dyDescent="0.3">
      <c r="C13354" s="1"/>
    </row>
    <row r="13355" spans="3:3" x14ac:dyDescent="0.3">
      <c r="C13355" s="1"/>
    </row>
    <row r="13356" spans="3:3" x14ac:dyDescent="0.3">
      <c r="C13356" s="1"/>
    </row>
    <row r="13357" spans="3:3" x14ac:dyDescent="0.3">
      <c r="C13357" s="1"/>
    </row>
    <row r="13358" spans="3:3" x14ac:dyDescent="0.3">
      <c r="C13358" s="1"/>
    </row>
    <row r="13359" spans="3:3" x14ac:dyDescent="0.3">
      <c r="C13359" s="1"/>
    </row>
    <row r="13360" spans="3:3" x14ac:dyDescent="0.3">
      <c r="C13360" s="1"/>
    </row>
    <row r="13361" spans="3:3" x14ac:dyDescent="0.3">
      <c r="C13361" s="1"/>
    </row>
    <row r="13362" spans="3:3" x14ac:dyDescent="0.3">
      <c r="C13362" s="1"/>
    </row>
    <row r="13363" spans="3:3" x14ac:dyDescent="0.3">
      <c r="C13363" s="1"/>
    </row>
    <row r="13364" spans="3:3" x14ac:dyDescent="0.3">
      <c r="C13364" s="1"/>
    </row>
    <row r="13365" spans="3:3" x14ac:dyDescent="0.3">
      <c r="C13365" s="1"/>
    </row>
    <row r="13366" spans="3:3" x14ac:dyDescent="0.3">
      <c r="C13366" s="1"/>
    </row>
    <row r="13367" spans="3:3" x14ac:dyDescent="0.3">
      <c r="C13367" s="1"/>
    </row>
    <row r="13368" spans="3:3" x14ac:dyDescent="0.3">
      <c r="C13368" s="1"/>
    </row>
    <row r="13369" spans="3:3" x14ac:dyDescent="0.3">
      <c r="C13369" s="1"/>
    </row>
    <row r="13370" spans="3:3" x14ac:dyDescent="0.3">
      <c r="C13370" s="1"/>
    </row>
    <row r="13371" spans="3:3" x14ac:dyDescent="0.3">
      <c r="C13371" s="1"/>
    </row>
    <row r="13372" spans="3:3" x14ac:dyDescent="0.3">
      <c r="C13372" s="1"/>
    </row>
    <row r="13373" spans="3:3" x14ac:dyDescent="0.3">
      <c r="C13373" s="1"/>
    </row>
    <row r="13374" spans="3:3" x14ac:dyDescent="0.3">
      <c r="C13374" s="1"/>
    </row>
    <row r="13375" spans="3:3" x14ac:dyDescent="0.3">
      <c r="C13375" s="1"/>
    </row>
    <row r="13376" spans="3:3" x14ac:dyDescent="0.3">
      <c r="C13376" s="1"/>
    </row>
    <row r="13377" spans="3:3" x14ac:dyDescent="0.3">
      <c r="C13377" s="1"/>
    </row>
    <row r="13378" spans="3:3" x14ac:dyDescent="0.3">
      <c r="C13378" s="1"/>
    </row>
    <row r="13379" spans="3:3" x14ac:dyDescent="0.3">
      <c r="C13379" s="1"/>
    </row>
    <row r="13380" spans="3:3" x14ac:dyDescent="0.3">
      <c r="C13380" s="1"/>
    </row>
    <row r="13381" spans="3:3" x14ac:dyDescent="0.3">
      <c r="C13381" s="1"/>
    </row>
    <row r="13382" spans="3:3" x14ac:dyDescent="0.3">
      <c r="C13382" s="1"/>
    </row>
    <row r="13383" spans="3:3" x14ac:dyDescent="0.3">
      <c r="C13383" s="1"/>
    </row>
    <row r="13384" spans="3:3" x14ac:dyDescent="0.3">
      <c r="C13384" s="1"/>
    </row>
    <row r="13385" spans="3:3" x14ac:dyDescent="0.3">
      <c r="C13385" s="1"/>
    </row>
    <row r="13386" spans="3:3" x14ac:dyDescent="0.3">
      <c r="C13386" s="1"/>
    </row>
    <row r="13387" spans="3:3" x14ac:dyDescent="0.3">
      <c r="C13387" s="1"/>
    </row>
    <row r="13388" spans="3:3" x14ac:dyDescent="0.3">
      <c r="C13388" s="1"/>
    </row>
    <row r="13389" spans="3:3" x14ac:dyDescent="0.3">
      <c r="C13389" s="1"/>
    </row>
    <row r="13390" spans="3:3" x14ac:dyDescent="0.3">
      <c r="C13390" s="1"/>
    </row>
    <row r="13391" spans="3:3" x14ac:dyDescent="0.3">
      <c r="C13391" s="1"/>
    </row>
    <row r="13392" spans="3:3" x14ac:dyDescent="0.3">
      <c r="C13392" s="1"/>
    </row>
    <row r="13393" spans="3:3" x14ac:dyDescent="0.3">
      <c r="C13393" s="1"/>
    </row>
    <row r="13394" spans="3:3" x14ac:dyDescent="0.3">
      <c r="C13394" s="1"/>
    </row>
    <row r="13395" spans="3:3" x14ac:dyDescent="0.3">
      <c r="C13395" s="1"/>
    </row>
    <row r="13396" spans="3:3" x14ac:dyDescent="0.3">
      <c r="C13396" s="1"/>
    </row>
    <row r="13397" spans="3:3" x14ac:dyDescent="0.3">
      <c r="C13397" s="1"/>
    </row>
    <row r="13398" spans="3:3" x14ac:dyDescent="0.3">
      <c r="C13398" s="1"/>
    </row>
    <row r="13399" spans="3:3" x14ac:dyDescent="0.3">
      <c r="C13399" s="1"/>
    </row>
    <row r="13400" spans="3:3" x14ac:dyDescent="0.3">
      <c r="C13400" s="1"/>
    </row>
    <row r="13401" spans="3:3" x14ac:dyDescent="0.3">
      <c r="C13401" s="1"/>
    </row>
    <row r="13402" spans="3:3" x14ac:dyDescent="0.3">
      <c r="C13402" s="1"/>
    </row>
    <row r="13403" spans="3:3" x14ac:dyDescent="0.3">
      <c r="C13403" s="1"/>
    </row>
    <row r="13404" spans="3:3" x14ac:dyDescent="0.3">
      <c r="C13404" s="1"/>
    </row>
    <row r="13405" spans="3:3" x14ac:dyDescent="0.3">
      <c r="C13405" s="1"/>
    </row>
    <row r="13406" spans="3:3" x14ac:dyDescent="0.3">
      <c r="C13406" s="1"/>
    </row>
    <row r="13407" spans="3:3" x14ac:dyDescent="0.3">
      <c r="C13407" s="1"/>
    </row>
    <row r="13408" spans="3:3" x14ac:dyDescent="0.3">
      <c r="C13408" s="1"/>
    </row>
    <row r="13409" spans="3:3" x14ac:dyDescent="0.3">
      <c r="C13409" s="1"/>
    </row>
    <row r="13410" spans="3:3" x14ac:dyDescent="0.3">
      <c r="C13410" s="1"/>
    </row>
    <row r="13411" spans="3:3" x14ac:dyDescent="0.3">
      <c r="C13411" s="1"/>
    </row>
    <row r="13412" spans="3:3" x14ac:dyDescent="0.3">
      <c r="C13412" s="1"/>
    </row>
    <row r="13413" spans="3:3" x14ac:dyDescent="0.3">
      <c r="C13413" s="1"/>
    </row>
    <row r="13414" spans="3:3" x14ac:dyDescent="0.3">
      <c r="C13414" s="1"/>
    </row>
    <row r="13415" spans="3:3" x14ac:dyDescent="0.3">
      <c r="C13415" s="1"/>
    </row>
    <row r="13416" spans="3:3" x14ac:dyDescent="0.3">
      <c r="C13416" s="1"/>
    </row>
    <row r="13417" spans="3:3" x14ac:dyDescent="0.3">
      <c r="C13417" s="1"/>
    </row>
    <row r="13418" spans="3:3" x14ac:dyDescent="0.3">
      <c r="C13418" s="1"/>
    </row>
    <row r="13419" spans="3:3" x14ac:dyDescent="0.3">
      <c r="C13419" s="1"/>
    </row>
    <row r="13420" spans="3:3" x14ac:dyDescent="0.3">
      <c r="C13420" s="1"/>
    </row>
    <row r="13421" spans="3:3" x14ac:dyDescent="0.3">
      <c r="C13421" s="1"/>
    </row>
    <row r="13422" spans="3:3" x14ac:dyDescent="0.3">
      <c r="C13422" s="1"/>
    </row>
    <row r="13423" spans="3:3" x14ac:dyDescent="0.3">
      <c r="C13423" s="1"/>
    </row>
    <row r="13424" spans="3:3" x14ac:dyDescent="0.3">
      <c r="C13424" s="1"/>
    </row>
    <row r="13425" spans="3:3" x14ac:dyDescent="0.3">
      <c r="C13425" s="1"/>
    </row>
    <row r="13426" spans="3:3" x14ac:dyDescent="0.3">
      <c r="C13426" s="1"/>
    </row>
    <row r="13427" spans="3:3" x14ac:dyDescent="0.3">
      <c r="C13427" s="1"/>
    </row>
    <row r="13428" spans="3:3" x14ac:dyDescent="0.3">
      <c r="C13428" s="1"/>
    </row>
    <row r="13429" spans="3:3" x14ac:dyDescent="0.3">
      <c r="C13429" s="1"/>
    </row>
    <row r="13430" spans="3:3" x14ac:dyDescent="0.3">
      <c r="C13430" s="1"/>
    </row>
    <row r="13431" spans="3:3" x14ac:dyDescent="0.3">
      <c r="C13431" s="1"/>
    </row>
    <row r="13432" spans="3:3" x14ac:dyDescent="0.3">
      <c r="C13432" s="1"/>
    </row>
    <row r="13433" spans="3:3" x14ac:dyDescent="0.3">
      <c r="C13433" s="1"/>
    </row>
    <row r="13434" spans="3:3" x14ac:dyDescent="0.3">
      <c r="C13434" s="1"/>
    </row>
    <row r="13435" spans="3:3" x14ac:dyDescent="0.3">
      <c r="C13435" s="1"/>
    </row>
    <row r="13436" spans="3:3" x14ac:dyDescent="0.3">
      <c r="C13436" s="1"/>
    </row>
    <row r="13437" spans="3:3" x14ac:dyDescent="0.3">
      <c r="C13437" s="1"/>
    </row>
    <row r="13438" spans="3:3" x14ac:dyDescent="0.3">
      <c r="C13438" s="1"/>
    </row>
    <row r="13439" spans="3:3" x14ac:dyDescent="0.3">
      <c r="C13439" s="1"/>
    </row>
    <row r="13440" spans="3:3" x14ac:dyDescent="0.3">
      <c r="C13440" s="1"/>
    </row>
    <row r="13441" spans="3:3" x14ac:dyDescent="0.3">
      <c r="C13441" s="1"/>
    </row>
    <row r="13442" spans="3:3" x14ac:dyDescent="0.3">
      <c r="C13442" s="1"/>
    </row>
    <row r="13443" spans="3:3" x14ac:dyDescent="0.3">
      <c r="C13443" s="1"/>
    </row>
    <row r="13444" spans="3:3" x14ac:dyDescent="0.3">
      <c r="C13444" s="1"/>
    </row>
    <row r="13445" spans="3:3" x14ac:dyDescent="0.3">
      <c r="C13445" s="1"/>
    </row>
    <row r="13446" spans="3:3" x14ac:dyDescent="0.3">
      <c r="C13446" s="1"/>
    </row>
    <row r="13447" spans="3:3" x14ac:dyDescent="0.3">
      <c r="C13447" s="1"/>
    </row>
    <row r="13448" spans="3:3" x14ac:dyDescent="0.3">
      <c r="C13448" s="1"/>
    </row>
    <row r="13449" spans="3:3" x14ac:dyDescent="0.3">
      <c r="C13449" s="1"/>
    </row>
    <row r="13450" spans="3:3" x14ac:dyDescent="0.3">
      <c r="C13450" s="1"/>
    </row>
    <row r="13451" spans="3:3" x14ac:dyDescent="0.3">
      <c r="C13451" s="1"/>
    </row>
    <row r="13452" spans="3:3" x14ac:dyDescent="0.3">
      <c r="C13452" s="1"/>
    </row>
    <row r="13453" spans="3:3" x14ac:dyDescent="0.3">
      <c r="C13453" s="1"/>
    </row>
    <row r="13454" spans="3:3" x14ac:dyDescent="0.3">
      <c r="C13454" s="1"/>
    </row>
    <row r="13455" spans="3:3" x14ac:dyDescent="0.3">
      <c r="C13455" s="1"/>
    </row>
    <row r="13456" spans="3:3" x14ac:dyDescent="0.3">
      <c r="C13456" s="1"/>
    </row>
    <row r="13457" spans="3:3" x14ac:dyDescent="0.3">
      <c r="C13457" s="1"/>
    </row>
    <row r="13458" spans="3:3" x14ac:dyDescent="0.3">
      <c r="C13458" s="1"/>
    </row>
    <row r="13459" spans="3:3" x14ac:dyDescent="0.3">
      <c r="C13459" s="1"/>
    </row>
    <row r="13460" spans="3:3" x14ac:dyDescent="0.3">
      <c r="C13460" s="1"/>
    </row>
    <row r="13461" spans="3:3" x14ac:dyDescent="0.3">
      <c r="C13461" s="1"/>
    </row>
    <row r="13462" spans="3:3" x14ac:dyDescent="0.3">
      <c r="C13462" s="1"/>
    </row>
    <row r="13463" spans="3:3" x14ac:dyDescent="0.3">
      <c r="C13463" s="1"/>
    </row>
    <row r="13464" spans="3:3" x14ac:dyDescent="0.3">
      <c r="C13464" s="1"/>
    </row>
    <row r="13465" spans="3:3" x14ac:dyDescent="0.3">
      <c r="C13465" s="1"/>
    </row>
    <row r="13466" spans="3:3" x14ac:dyDescent="0.3">
      <c r="C13466" s="1"/>
    </row>
    <row r="13467" spans="3:3" x14ac:dyDescent="0.3">
      <c r="C13467" s="1"/>
    </row>
    <row r="13468" spans="3:3" x14ac:dyDescent="0.3">
      <c r="C13468" s="1"/>
    </row>
    <row r="13469" spans="3:3" x14ac:dyDescent="0.3">
      <c r="C13469" s="1"/>
    </row>
    <row r="13470" spans="3:3" x14ac:dyDescent="0.3">
      <c r="C13470" s="1"/>
    </row>
    <row r="13471" spans="3:3" x14ac:dyDescent="0.3">
      <c r="C13471" s="1"/>
    </row>
    <row r="13472" spans="3:3" x14ac:dyDescent="0.3">
      <c r="C13472" s="1"/>
    </row>
    <row r="13473" spans="3:3" x14ac:dyDescent="0.3">
      <c r="C13473" s="1"/>
    </row>
    <row r="13474" spans="3:3" x14ac:dyDescent="0.3">
      <c r="C13474" s="1"/>
    </row>
    <row r="13475" spans="3:3" x14ac:dyDescent="0.3">
      <c r="C13475" s="1"/>
    </row>
    <row r="13476" spans="3:3" x14ac:dyDescent="0.3">
      <c r="C13476" s="1"/>
    </row>
    <row r="13477" spans="3:3" x14ac:dyDescent="0.3">
      <c r="C13477" s="1"/>
    </row>
    <row r="13478" spans="3:3" x14ac:dyDescent="0.3">
      <c r="C13478" s="1"/>
    </row>
    <row r="13479" spans="3:3" x14ac:dyDescent="0.3">
      <c r="C13479" s="1"/>
    </row>
    <row r="13480" spans="3:3" x14ac:dyDescent="0.3">
      <c r="C13480" s="1"/>
    </row>
    <row r="13481" spans="3:3" x14ac:dyDescent="0.3">
      <c r="C13481" s="1"/>
    </row>
    <row r="13482" spans="3:3" x14ac:dyDescent="0.3">
      <c r="C13482" s="1"/>
    </row>
    <row r="13483" spans="3:3" x14ac:dyDescent="0.3">
      <c r="C13483" s="1"/>
    </row>
    <row r="13484" spans="3:3" x14ac:dyDescent="0.3">
      <c r="C13484" s="1"/>
    </row>
    <row r="13485" spans="3:3" x14ac:dyDescent="0.3">
      <c r="C13485" s="1"/>
    </row>
    <row r="13486" spans="3:3" x14ac:dyDescent="0.3">
      <c r="C13486" s="1"/>
    </row>
    <row r="13487" spans="3:3" x14ac:dyDescent="0.3">
      <c r="C13487" s="1"/>
    </row>
    <row r="13488" spans="3:3" x14ac:dyDescent="0.3">
      <c r="C13488" s="1"/>
    </row>
    <row r="13489" spans="3:3" x14ac:dyDescent="0.3">
      <c r="C13489" s="1"/>
    </row>
    <row r="13490" spans="3:3" x14ac:dyDescent="0.3">
      <c r="C13490" s="1"/>
    </row>
    <row r="13491" spans="3:3" x14ac:dyDescent="0.3">
      <c r="C13491" s="1"/>
    </row>
    <row r="13492" spans="3:3" x14ac:dyDescent="0.3">
      <c r="C13492" s="1"/>
    </row>
    <row r="13493" spans="3:3" x14ac:dyDescent="0.3">
      <c r="C13493" s="1"/>
    </row>
    <row r="13494" spans="3:3" x14ac:dyDescent="0.3">
      <c r="C13494" s="1"/>
    </row>
    <row r="13495" spans="3:3" x14ac:dyDescent="0.3">
      <c r="C13495" s="1"/>
    </row>
    <row r="13496" spans="3:3" x14ac:dyDescent="0.3">
      <c r="C13496" s="1"/>
    </row>
    <row r="13497" spans="3:3" x14ac:dyDescent="0.3">
      <c r="C13497" s="1"/>
    </row>
    <row r="13498" spans="3:3" x14ac:dyDescent="0.3">
      <c r="C13498" s="1"/>
    </row>
    <row r="13499" spans="3:3" x14ac:dyDescent="0.3">
      <c r="C13499" s="1"/>
    </row>
    <row r="13500" spans="3:3" x14ac:dyDescent="0.3">
      <c r="C13500" s="1"/>
    </row>
    <row r="13501" spans="3:3" x14ac:dyDescent="0.3">
      <c r="C13501" s="1"/>
    </row>
    <row r="13502" spans="3:3" x14ac:dyDescent="0.3">
      <c r="C13502" s="1"/>
    </row>
    <row r="13503" spans="3:3" x14ac:dyDescent="0.3">
      <c r="C13503" s="1"/>
    </row>
    <row r="13504" spans="3:3" x14ac:dyDescent="0.3">
      <c r="C13504" s="1"/>
    </row>
    <row r="13505" spans="3:3" x14ac:dyDescent="0.3">
      <c r="C13505" s="1"/>
    </row>
    <row r="13506" spans="3:3" x14ac:dyDescent="0.3">
      <c r="C13506" s="1"/>
    </row>
    <row r="13507" spans="3:3" x14ac:dyDescent="0.3">
      <c r="C13507" s="1"/>
    </row>
    <row r="13508" spans="3:3" x14ac:dyDescent="0.3">
      <c r="C13508" s="1"/>
    </row>
    <row r="13509" spans="3:3" x14ac:dyDescent="0.3">
      <c r="C13509" s="1"/>
    </row>
    <row r="13510" spans="3:3" x14ac:dyDescent="0.3">
      <c r="C13510" s="1"/>
    </row>
    <row r="13511" spans="3:3" x14ac:dyDescent="0.3">
      <c r="C13511" s="1"/>
    </row>
    <row r="13512" spans="3:3" x14ac:dyDescent="0.3">
      <c r="C13512" s="1"/>
    </row>
    <row r="13513" spans="3:3" x14ac:dyDescent="0.3">
      <c r="C13513" s="1"/>
    </row>
    <row r="13514" spans="3:3" x14ac:dyDescent="0.3">
      <c r="C13514" s="1"/>
    </row>
    <row r="13515" spans="3:3" x14ac:dyDescent="0.3">
      <c r="C13515" s="1"/>
    </row>
    <row r="13516" spans="3:3" x14ac:dyDescent="0.3">
      <c r="C13516" s="1"/>
    </row>
    <row r="13517" spans="3:3" x14ac:dyDescent="0.3">
      <c r="C13517" s="1"/>
    </row>
    <row r="13518" spans="3:3" x14ac:dyDescent="0.3">
      <c r="C13518" s="1"/>
    </row>
    <row r="13519" spans="3:3" x14ac:dyDescent="0.3">
      <c r="C13519" s="1"/>
    </row>
    <row r="13520" spans="3:3" x14ac:dyDescent="0.3">
      <c r="C13520" s="1"/>
    </row>
    <row r="13521" spans="3:3" x14ac:dyDescent="0.3">
      <c r="C13521" s="1"/>
    </row>
    <row r="13522" spans="3:3" x14ac:dyDescent="0.3">
      <c r="C13522" s="1"/>
    </row>
    <row r="13523" spans="3:3" x14ac:dyDescent="0.3">
      <c r="C13523" s="1"/>
    </row>
    <row r="13524" spans="3:3" x14ac:dyDescent="0.3">
      <c r="C13524" s="1"/>
    </row>
    <row r="13525" spans="3:3" x14ac:dyDescent="0.3">
      <c r="C13525" s="1"/>
    </row>
    <row r="13526" spans="3:3" x14ac:dyDescent="0.3">
      <c r="C13526" s="1"/>
    </row>
    <row r="13527" spans="3:3" x14ac:dyDescent="0.3">
      <c r="C13527" s="1"/>
    </row>
    <row r="13528" spans="3:3" x14ac:dyDescent="0.3">
      <c r="C13528" s="1"/>
    </row>
    <row r="13529" spans="3:3" x14ac:dyDescent="0.3">
      <c r="C13529" s="1"/>
    </row>
    <row r="13530" spans="3:3" x14ac:dyDescent="0.3">
      <c r="C13530" s="1"/>
    </row>
    <row r="13531" spans="3:3" x14ac:dyDescent="0.3">
      <c r="C13531" s="1"/>
    </row>
    <row r="13532" spans="3:3" x14ac:dyDescent="0.3">
      <c r="C13532" s="1"/>
    </row>
    <row r="13533" spans="3:3" x14ac:dyDescent="0.3">
      <c r="C13533" s="1"/>
    </row>
    <row r="13534" spans="3:3" x14ac:dyDescent="0.3">
      <c r="C13534" s="1"/>
    </row>
    <row r="13535" spans="3:3" x14ac:dyDescent="0.3">
      <c r="C13535" s="1"/>
    </row>
    <row r="13536" spans="3:3" x14ac:dyDescent="0.3">
      <c r="C13536" s="1"/>
    </row>
    <row r="13537" spans="3:3" x14ac:dyDescent="0.3">
      <c r="C13537" s="1"/>
    </row>
    <row r="13538" spans="3:3" x14ac:dyDescent="0.3">
      <c r="C13538" s="1"/>
    </row>
    <row r="13539" spans="3:3" x14ac:dyDescent="0.3">
      <c r="C13539" s="1"/>
    </row>
    <row r="13540" spans="3:3" x14ac:dyDescent="0.3">
      <c r="C13540" s="1"/>
    </row>
    <row r="13541" spans="3:3" x14ac:dyDescent="0.3">
      <c r="C13541" s="1"/>
    </row>
    <row r="13542" spans="3:3" x14ac:dyDescent="0.3">
      <c r="C13542" s="1"/>
    </row>
    <row r="13543" spans="3:3" x14ac:dyDescent="0.3">
      <c r="C13543" s="1"/>
    </row>
    <row r="13544" spans="3:3" x14ac:dyDescent="0.3">
      <c r="C13544" s="1"/>
    </row>
    <row r="13545" spans="3:3" x14ac:dyDescent="0.3">
      <c r="C13545" s="1"/>
    </row>
    <row r="13546" spans="3:3" x14ac:dyDescent="0.3">
      <c r="C13546" s="1"/>
    </row>
    <row r="13547" spans="3:3" x14ac:dyDescent="0.3">
      <c r="C13547" s="1"/>
    </row>
    <row r="13548" spans="3:3" x14ac:dyDescent="0.3">
      <c r="C13548" s="1"/>
    </row>
    <row r="13549" spans="3:3" x14ac:dyDescent="0.3">
      <c r="C13549" s="1"/>
    </row>
    <row r="13550" spans="3:3" x14ac:dyDescent="0.3">
      <c r="C13550" s="1"/>
    </row>
    <row r="13551" spans="3:3" x14ac:dyDescent="0.3">
      <c r="C13551" s="1"/>
    </row>
    <row r="13552" spans="3:3" x14ac:dyDescent="0.3">
      <c r="C13552" s="1"/>
    </row>
    <row r="13553" spans="3:3" x14ac:dyDescent="0.3">
      <c r="C13553" s="1"/>
    </row>
    <row r="13554" spans="3:3" x14ac:dyDescent="0.3">
      <c r="C13554" s="1"/>
    </row>
    <row r="13555" spans="3:3" x14ac:dyDescent="0.3">
      <c r="C13555" s="1"/>
    </row>
    <row r="13556" spans="3:3" x14ac:dyDescent="0.3">
      <c r="C13556" s="1"/>
    </row>
    <row r="13557" spans="3:3" x14ac:dyDescent="0.3">
      <c r="C13557" s="1"/>
    </row>
    <row r="13558" spans="3:3" x14ac:dyDescent="0.3">
      <c r="C13558" s="1"/>
    </row>
    <row r="13559" spans="3:3" x14ac:dyDescent="0.3">
      <c r="C13559" s="1"/>
    </row>
    <row r="13560" spans="3:3" x14ac:dyDescent="0.3">
      <c r="C13560" s="1"/>
    </row>
    <row r="13561" spans="3:3" x14ac:dyDescent="0.3">
      <c r="C13561" s="1"/>
    </row>
    <row r="13562" spans="3:3" x14ac:dyDescent="0.3">
      <c r="C13562" s="1"/>
    </row>
    <row r="13563" spans="3:3" x14ac:dyDescent="0.3">
      <c r="C13563" s="1"/>
    </row>
    <row r="13564" spans="3:3" x14ac:dyDescent="0.3">
      <c r="C13564" s="1"/>
    </row>
    <row r="13565" spans="3:3" x14ac:dyDescent="0.3">
      <c r="C13565" s="1"/>
    </row>
    <row r="13566" spans="3:3" x14ac:dyDescent="0.3">
      <c r="C13566" s="1"/>
    </row>
    <row r="13567" spans="3:3" x14ac:dyDescent="0.3">
      <c r="C13567" s="1"/>
    </row>
    <row r="13568" spans="3:3" x14ac:dyDescent="0.3">
      <c r="C13568" s="1"/>
    </row>
    <row r="13569" spans="3:3" x14ac:dyDescent="0.3">
      <c r="C13569" s="1"/>
    </row>
    <row r="13570" spans="3:3" x14ac:dyDescent="0.3">
      <c r="C13570" s="1"/>
    </row>
    <row r="13571" spans="3:3" x14ac:dyDescent="0.3">
      <c r="C13571" s="1"/>
    </row>
    <row r="13572" spans="3:3" x14ac:dyDescent="0.3">
      <c r="C13572" s="1"/>
    </row>
    <row r="13573" spans="3:3" x14ac:dyDescent="0.3">
      <c r="C13573" s="1"/>
    </row>
    <row r="13574" spans="3:3" x14ac:dyDescent="0.3">
      <c r="C13574" s="1"/>
    </row>
    <row r="13575" spans="3:3" x14ac:dyDescent="0.3">
      <c r="C13575" s="1"/>
    </row>
    <row r="13576" spans="3:3" x14ac:dyDescent="0.3">
      <c r="C13576" s="1"/>
    </row>
    <row r="13577" spans="3:3" x14ac:dyDescent="0.3">
      <c r="C13577" s="1"/>
    </row>
    <row r="13578" spans="3:3" x14ac:dyDescent="0.3">
      <c r="C13578" s="1"/>
    </row>
    <row r="13579" spans="3:3" x14ac:dyDescent="0.3">
      <c r="C13579" s="1"/>
    </row>
    <row r="13580" spans="3:3" x14ac:dyDescent="0.3">
      <c r="C13580" s="1"/>
    </row>
    <row r="13581" spans="3:3" x14ac:dyDescent="0.3">
      <c r="C13581" s="1"/>
    </row>
    <row r="13582" spans="3:3" x14ac:dyDescent="0.3">
      <c r="C13582" s="1"/>
    </row>
    <row r="13583" spans="3:3" x14ac:dyDescent="0.3">
      <c r="C13583" s="1"/>
    </row>
    <row r="13584" spans="3:3" x14ac:dyDescent="0.3">
      <c r="C13584" s="1"/>
    </row>
    <row r="13585" spans="3:3" x14ac:dyDescent="0.3">
      <c r="C13585" s="1"/>
    </row>
    <row r="13586" spans="3:3" x14ac:dyDescent="0.3">
      <c r="C13586" s="1"/>
    </row>
    <row r="13587" spans="3:3" x14ac:dyDescent="0.3">
      <c r="C13587" s="1"/>
    </row>
    <row r="13588" spans="3:3" x14ac:dyDescent="0.3">
      <c r="C13588" s="1"/>
    </row>
    <row r="13589" spans="3:3" x14ac:dyDescent="0.3">
      <c r="C13589" s="1"/>
    </row>
    <row r="13590" spans="3:3" x14ac:dyDescent="0.3">
      <c r="C13590" s="1"/>
    </row>
    <row r="13591" spans="3:3" x14ac:dyDescent="0.3">
      <c r="C13591" s="1"/>
    </row>
    <row r="13592" spans="3:3" x14ac:dyDescent="0.3">
      <c r="C13592" s="1"/>
    </row>
    <row r="13593" spans="3:3" x14ac:dyDescent="0.3">
      <c r="C13593" s="1"/>
    </row>
    <row r="13594" spans="3:3" x14ac:dyDescent="0.3">
      <c r="C13594" s="1"/>
    </row>
    <row r="13595" spans="3:3" x14ac:dyDescent="0.3">
      <c r="C13595" s="1"/>
    </row>
    <row r="13596" spans="3:3" x14ac:dyDescent="0.3">
      <c r="C13596" s="1"/>
    </row>
    <row r="13597" spans="3:3" x14ac:dyDescent="0.3">
      <c r="C13597" s="1"/>
    </row>
    <row r="13598" spans="3:3" x14ac:dyDescent="0.3">
      <c r="C13598" s="1"/>
    </row>
    <row r="13599" spans="3:3" x14ac:dyDescent="0.3">
      <c r="C13599" s="1"/>
    </row>
    <row r="13600" spans="3:3" x14ac:dyDescent="0.3">
      <c r="C13600" s="1"/>
    </row>
    <row r="13601" spans="3:3" x14ac:dyDescent="0.3">
      <c r="C13601" s="1"/>
    </row>
    <row r="13602" spans="3:3" x14ac:dyDescent="0.3">
      <c r="C13602" s="1"/>
    </row>
    <row r="13603" spans="3:3" x14ac:dyDescent="0.3">
      <c r="C13603" s="1"/>
    </row>
    <row r="13604" spans="3:3" x14ac:dyDescent="0.3">
      <c r="C13604" s="1"/>
    </row>
    <row r="13605" spans="3:3" x14ac:dyDescent="0.3">
      <c r="C13605" s="1"/>
    </row>
    <row r="13606" spans="3:3" x14ac:dyDescent="0.3">
      <c r="C13606" s="1"/>
    </row>
    <row r="13607" spans="3:3" x14ac:dyDescent="0.3">
      <c r="C13607" s="1"/>
    </row>
    <row r="13608" spans="3:3" x14ac:dyDescent="0.3">
      <c r="C13608" s="1"/>
    </row>
    <row r="13609" spans="3:3" x14ac:dyDescent="0.3">
      <c r="C13609" s="1"/>
    </row>
    <row r="13610" spans="3:3" x14ac:dyDescent="0.3">
      <c r="C13610" s="1"/>
    </row>
    <row r="13611" spans="3:3" x14ac:dyDescent="0.3">
      <c r="C13611" s="1"/>
    </row>
    <row r="13612" spans="3:3" x14ac:dyDescent="0.3">
      <c r="C13612" s="1"/>
    </row>
    <row r="13613" spans="3:3" x14ac:dyDescent="0.3">
      <c r="C13613" s="1"/>
    </row>
    <row r="13614" spans="3:3" x14ac:dyDescent="0.3">
      <c r="C13614" s="1"/>
    </row>
    <row r="13615" spans="3:3" x14ac:dyDescent="0.3">
      <c r="C13615" s="1"/>
    </row>
    <row r="13616" spans="3:3" x14ac:dyDescent="0.3">
      <c r="C13616" s="1"/>
    </row>
    <row r="13617" spans="3:3" x14ac:dyDescent="0.3">
      <c r="C13617" s="1"/>
    </row>
    <row r="13618" spans="3:3" x14ac:dyDescent="0.3">
      <c r="C13618" s="1"/>
    </row>
    <row r="13619" spans="3:3" x14ac:dyDescent="0.3">
      <c r="C13619" s="1"/>
    </row>
    <row r="13620" spans="3:3" x14ac:dyDescent="0.3">
      <c r="C13620" s="1"/>
    </row>
    <row r="13621" spans="3:3" x14ac:dyDescent="0.3">
      <c r="C13621" s="1"/>
    </row>
    <row r="13622" spans="3:3" x14ac:dyDescent="0.3">
      <c r="C13622" s="1"/>
    </row>
    <row r="13623" spans="3:3" x14ac:dyDescent="0.3">
      <c r="C13623" s="1"/>
    </row>
    <row r="13624" spans="3:3" x14ac:dyDescent="0.3">
      <c r="C13624" s="1"/>
    </row>
    <row r="13625" spans="3:3" x14ac:dyDescent="0.3">
      <c r="C13625" s="1"/>
    </row>
    <row r="13626" spans="3:3" x14ac:dyDescent="0.3">
      <c r="C13626" s="1"/>
    </row>
    <row r="13627" spans="3:3" x14ac:dyDescent="0.3">
      <c r="C13627" s="1"/>
    </row>
    <row r="13628" spans="3:3" x14ac:dyDescent="0.3">
      <c r="C13628" s="1"/>
    </row>
    <row r="13629" spans="3:3" x14ac:dyDescent="0.3">
      <c r="C13629" s="1"/>
    </row>
    <row r="13630" spans="3:3" x14ac:dyDescent="0.3">
      <c r="C13630" s="1"/>
    </row>
    <row r="13631" spans="3:3" x14ac:dyDescent="0.3">
      <c r="C13631" s="1"/>
    </row>
    <row r="13632" spans="3:3" x14ac:dyDescent="0.3">
      <c r="C13632" s="1"/>
    </row>
    <row r="13633" spans="3:3" x14ac:dyDescent="0.3">
      <c r="C13633" s="1"/>
    </row>
    <row r="13634" spans="3:3" x14ac:dyDescent="0.3">
      <c r="C13634" s="1"/>
    </row>
    <row r="13635" spans="3:3" x14ac:dyDescent="0.3">
      <c r="C13635" s="1"/>
    </row>
    <row r="13636" spans="3:3" x14ac:dyDescent="0.3">
      <c r="C13636" s="1"/>
    </row>
    <row r="13637" spans="3:3" x14ac:dyDescent="0.3">
      <c r="C13637" s="1"/>
    </row>
    <row r="13638" spans="3:3" x14ac:dyDescent="0.3">
      <c r="C13638" s="1"/>
    </row>
    <row r="13639" spans="3:3" x14ac:dyDescent="0.3">
      <c r="C13639" s="1"/>
    </row>
    <row r="13640" spans="3:3" x14ac:dyDescent="0.3">
      <c r="C13640" s="1"/>
    </row>
    <row r="13641" spans="3:3" x14ac:dyDescent="0.3">
      <c r="C13641" s="1"/>
    </row>
    <row r="13642" spans="3:3" x14ac:dyDescent="0.3">
      <c r="C13642" s="1"/>
    </row>
    <row r="13643" spans="3:3" x14ac:dyDescent="0.3">
      <c r="C13643" s="1"/>
    </row>
    <row r="13644" spans="3:3" x14ac:dyDescent="0.3">
      <c r="C13644" s="1"/>
    </row>
    <row r="13645" spans="3:3" x14ac:dyDescent="0.3">
      <c r="C13645" s="1"/>
    </row>
    <row r="13646" spans="3:3" x14ac:dyDescent="0.3">
      <c r="C13646" s="1"/>
    </row>
    <row r="13647" spans="3:3" x14ac:dyDescent="0.3">
      <c r="C13647" s="1"/>
    </row>
    <row r="13648" spans="3:3" x14ac:dyDescent="0.3">
      <c r="C13648" s="1"/>
    </row>
    <row r="13649" spans="3:3" x14ac:dyDescent="0.3">
      <c r="C13649" s="1"/>
    </row>
    <row r="13650" spans="3:3" x14ac:dyDescent="0.3">
      <c r="C13650" s="1"/>
    </row>
    <row r="13651" spans="3:3" x14ac:dyDescent="0.3">
      <c r="C13651" s="1"/>
    </row>
    <row r="13652" spans="3:3" x14ac:dyDescent="0.3">
      <c r="C13652" s="1"/>
    </row>
    <row r="13653" spans="3:3" x14ac:dyDescent="0.3">
      <c r="C13653" s="1"/>
    </row>
    <row r="13654" spans="3:3" x14ac:dyDescent="0.3">
      <c r="C13654" s="1"/>
    </row>
    <row r="13655" spans="3:3" x14ac:dyDescent="0.3">
      <c r="C13655" s="1"/>
    </row>
    <row r="13656" spans="3:3" x14ac:dyDescent="0.3">
      <c r="C13656" s="1"/>
    </row>
    <row r="13657" spans="3:3" x14ac:dyDescent="0.3">
      <c r="C13657" s="1"/>
    </row>
    <row r="13658" spans="3:3" x14ac:dyDescent="0.3">
      <c r="C13658" s="1"/>
    </row>
    <row r="13659" spans="3:3" x14ac:dyDescent="0.3">
      <c r="C13659" s="1"/>
    </row>
    <row r="13660" spans="3:3" x14ac:dyDescent="0.3">
      <c r="C13660" s="1"/>
    </row>
    <row r="13661" spans="3:3" x14ac:dyDescent="0.3">
      <c r="C13661" s="1"/>
    </row>
    <row r="13662" spans="3:3" x14ac:dyDescent="0.3">
      <c r="C13662" s="1"/>
    </row>
    <row r="13663" spans="3:3" x14ac:dyDescent="0.3">
      <c r="C13663" s="1"/>
    </row>
    <row r="13664" spans="3:3" x14ac:dyDescent="0.3">
      <c r="C13664" s="1"/>
    </row>
    <row r="13665" spans="3:3" x14ac:dyDescent="0.3">
      <c r="C13665" s="1"/>
    </row>
    <row r="13666" spans="3:3" x14ac:dyDescent="0.3">
      <c r="C13666" s="1"/>
    </row>
    <row r="13667" spans="3:3" x14ac:dyDescent="0.3">
      <c r="C13667" s="1"/>
    </row>
    <row r="13668" spans="3:3" x14ac:dyDescent="0.3">
      <c r="C13668" s="1"/>
    </row>
    <row r="13669" spans="3:3" x14ac:dyDescent="0.3">
      <c r="C13669" s="1"/>
    </row>
    <row r="13670" spans="3:3" x14ac:dyDescent="0.3">
      <c r="C13670" s="1"/>
    </row>
    <row r="13671" spans="3:3" x14ac:dyDescent="0.3">
      <c r="C13671" s="1"/>
    </row>
    <row r="13672" spans="3:3" x14ac:dyDescent="0.3">
      <c r="C13672" s="1"/>
    </row>
    <row r="13673" spans="3:3" x14ac:dyDescent="0.3">
      <c r="C13673" s="1"/>
    </row>
    <row r="13674" spans="3:3" x14ac:dyDescent="0.3">
      <c r="C13674" s="1"/>
    </row>
    <row r="13675" spans="3:3" x14ac:dyDescent="0.3">
      <c r="C13675" s="1"/>
    </row>
    <row r="13676" spans="3:3" x14ac:dyDescent="0.3">
      <c r="C13676" s="1"/>
    </row>
    <row r="13677" spans="3:3" x14ac:dyDescent="0.3">
      <c r="C13677" s="1"/>
    </row>
    <row r="13678" spans="3:3" x14ac:dyDescent="0.3">
      <c r="C13678" s="1"/>
    </row>
    <row r="13679" spans="3:3" x14ac:dyDescent="0.3">
      <c r="C13679" s="1"/>
    </row>
    <row r="13680" spans="3:3" x14ac:dyDescent="0.3">
      <c r="C13680" s="1"/>
    </row>
    <row r="13681" spans="3:3" x14ac:dyDescent="0.3">
      <c r="C13681" s="1"/>
    </row>
    <row r="13682" spans="3:3" x14ac:dyDescent="0.3">
      <c r="C13682" s="1"/>
    </row>
    <row r="13683" spans="3:3" x14ac:dyDescent="0.3">
      <c r="C13683" s="1"/>
    </row>
    <row r="13684" spans="3:3" x14ac:dyDescent="0.3">
      <c r="C13684" s="1"/>
    </row>
    <row r="13685" spans="3:3" x14ac:dyDescent="0.3">
      <c r="C13685" s="1"/>
    </row>
    <row r="13686" spans="3:3" x14ac:dyDescent="0.3">
      <c r="C13686" s="1"/>
    </row>
    <row r="13687" spans="3:3" x14ac:dyDescent="0.3">
      <c r="C13687" s="1"/>
    </row>
    <row r="13688" spans="3:3" x14ac:dyDescent="0.3">
      <c r="C13688" s="1"/>
    </row>
    <row r="13689" spans="3:3" x14ac:dyDescent="0.3">
      <c r="C13689" s="1"/>
    </row>
    <row r="13690" spans="3:3" x14ac:dyDescent="0.3">
      <c r="C13690" s="1"/>
    </row>
    <row r="13691" spans="3:3" x14ac:dyDescent="0.3">
      <c r="C13691" s="1"/>
    </row>
    <row r="13692" spans="3:3" x14ac:dyDescent="0.3">
      <c r="C13692" s="1"/>
    </row>
    <row r="13693" spans="3:3" x14ac:dyDescent="0.3">
      <c r="C13693" s="1"/>
    </row>
    <row r="13694" spans="3:3" x14ac:dyDescent="0.3">
      <c r="C13694" s="1"/>
    </row>
    <row r="13695" spans="3:3" x14ac:dyDescent="0.3">
      <c r="C13695" s="1"/>
    </row>
    <row r="13696" spans="3:3" x14ac:dyDescent="0.3">
      <c r="C13696" s="1"/>
    </row>
    <row r="13697" spans="3:3" x14ac:dyDescent="0.3">
      <c r="C13697" s="1"/>
    </row>
    <row r="13698" spans="3:3" x14ac:dyDescent="0.3">
      <c r="C13698" s="1"/>
    </row>
    <row r="13699" spans="3:3" x14ac:dyDescent="0.3">
      <c r="C13699" s="1"/>
    </row>
    <row r="13700" spans="3:3" x14ac:dyDescent="0.3">
      <c r="C13700" s="1"/>
    </row>
    <row r="13701" spans="3:3" x14ac:dyDescent="0.3">
      <c r="C13701" s="1"/>
    </row>
    <row r="13702" spans="3:3" x14ac:dyDescent="0.3">
      <c r="C13702" s="1"/>
    </row>
    <row r="13703" spans="3:3" x14ac:dyDescent="0.3">
      <c r="C13703" s="1"/>
    </row>
    <row r="13704" spans="3:3" x14ac:dyDescent="0.3">
      <c r="C13704" s="1"/>
    </row>
    <row r="13705" spans="3:3" x14ac:dyDescent="0.3">
      <c r="C13705" s="1"/>
    </row>
    <row r="13706" spans="3:3" x14ac:dyDescent="0.3">
      <c r="C13706" s="1"/>
    </row>
    <row r="13707" spans="3:3" x14ac:dyDescent="0.3">
      <c r="C13707" s="1"/>
    </row>
    <row r="13708" spans="3:3" x14ac:dyDescent="0.3">
      <c r="C13708" s="1"/>
    </row>
    <row r="13709" spans="3:3" x14ac:dyDescent="0.3">
      <c r="C13709" s="1"/>
    </row>
    <row r="13710" spans="3:3" x14ac:dyDescent="0.3">
      <c r="C13710" s="1"/>
    </row>
    <row r="13711" spans="3:3" x14ac:dyDescent="0.3">
      <c r="C13711" s="1"/>
    </row>
    <row r="13712" spans="3:3" x14ac:dyDescent="0.3">
      <c r="C13712" s="1"/>
    </row>
    <row r="13713" spans="3:3" x14ac:dyDescent="0.3">
      <c r="C13713" s="1"/>
    </row>
    <row r="13714" spans="3:3" x14ac:dyDescent="0.3">
      <c r="C13714" s="1"/>
    </row>
    <row r="13715" spans="3:3" x14ac:dyDescent="0.3">
      <c r="C13715" s="1"/>
    </row>
    <row r="13716" spans="3:3" x14ac:dyDescent="0.3">
      <c r="C13716" s="1"/>
    </row>
    <row r="13717" spans="3:3" x14ac:dyDescent="0.3">
      <c r="C13717" s="1"/>
    </row>
    <row r="13718" spans="3:3" x14ac:dyDescent="0.3">
      <c r="C13718" s="1"/>
    </row>
    <row r="13719" spans="3:3" x14ac:dyDescent="0.3">
      <c r="C13719" s="1"/>
    </row>
    <row r="13720" spans="3:3" x14ac:dyDescent="0.3">
      <c r="C13720" s="1"/>
    </row>
    <row r="13721" spans="3:3" x14ac:dyDescent="0.3">
      <c r="C13721" s="1"/>
    </row>
    <row r="13722" spans="3:3" x14ac:dyDescent="0.3">
      <c r="C13722" s="1"/>
    </row>
    <row r="13723" spans="3:3" x14ac:dyDescent="0.3">
      <c r="C13723" s="1"/>
    </row>
    <row r="13724" spans="3:3" x14ac:dyDescent="0.3">
      <c r="C13724" s="1"/>
    </row>
    <row r="13725" spans="3:3" x14ac:dyDescent="0.3">
      <c r="C13725" s="1"/>
    </row>
    <row r="13726" spans="3:3" x14ac:dyDescent="0.3">
      <c r="C13726" s="1"/>
    </row>
    <row r="13727" spans="3:3" x14ac:dyDescent="0.3">
      <c r="C13727" s="1"/>
    </row>
    <row r="13728" spans="3:3" x14ac:dyDescent="0.3">
      <c r="C13728" s="1"/>
    </row>
    <row r="13729" spans="3:3" x14ac:dyDescent="0.3">
      <c r="C13729" s="1"/>
    </row>
    <row r="13730" spans="3:3" x14ac:dyDescent="0.3">
      <c r="C13730" s="1"/>
    </row>
    <row r="13731" spans="3:3" x14ac:dyDescent="0.3">
      <c r="C13731" s="1"/>
    </row>
    <row r="13732" spans="3:3" x14ac:dyDescent="0.3">
      <c r="C13732" s="1"/>
    </row>
    <row r="13733" spans="3:3" x14ac:dyDescent="0.3">
      <c r="C13733" s="1"/>
    </row>
    <row r="13734" spans="3:3" x14ac:dyDescent="0.3">
      <c r="C13734" s="1"/>
    </row>
    <row r="13735" spans="3:3" x14ac:dyDescent="0.3">
      <c r="C13735" s="1"/>
    </row>
    <row r="13736" spans="3:3" x14ac:dyDescent="0.3">
      <c r="C13736" s="1"/>
    </row>
    <row r="13737" spans="3:3" x14ac:dyDescent="0.3">
      <c r="C13737" s="1"/>
    </row>
    <row r="13738" spans="3:3" x14ac:dyDescent="0.3">
      <c r="C13738" s="1"/>
    </row>
    <row r="13739" spans="3:3" x14ac:dyDescent="0.3">
      <c r="C13739" s="1"/>
    </row>
    <row r="13740" spans="3:3" x14ac:dyDescent="0.3">
      <c r="C13740" s="1"/>
    </row>
    <row r="13741" spans="3:3" x14ac:dyDescent="0.3">
      <c r="C13741" s="1"/>
    </row>
    <row r="13742" spans="3:3" x14ac:dyDescent="0.3">
      <c r="C13742" s="1"/>
    </row>
    <row r="13743" spans="3:3" x14ac:dyDescent="0.3">
      <c r="C13743" s="1"/>
    </row>
    <row r="13744" spans="3:3" x14ac:dyDescent="0.3">
      <c r="C13744" s="1"/>
    </row>
    <row r="13745" spans="3:3" x14ac:dyDescent="0.3">
      <c r="C13745" s="1"/>
    </row>
    <row r="13746" spans="3:3" x14ac:dyDescent="0.3">
      <c r="C13746" s="1"/>
    </row>
    <row r="13747" spans="3:3" x14ac:dyDescent="0.3">
      <c r="C13747" s="1"/>
    </row>
    <row r="13748" spans="3:3" x14ac:dyDescent="0.3">
      <c r="C13748" s="1"/>
    </row>
    <row r="13749" spans="3:3" x14ac:dyDescent="0.3">
      <c r="C13749" s="1"/>
    </row>
    <row r="13750" spans="3:3" x14ac:dyDescent="0.3">
      <c r="C13750" s="1"/>
    </row>
    <row r="13751" spans="3:3" x14ac:dyDescent="0.3">
      <c r="C13751" s="1"/>
    </row>
    <row r="13752" spans="3:3" x14ac:dyDescent="0.3">
      <c r="C13752" s="1"/>
    </row>
    <row r="13753" spans="3:3" x14ac:dyDescent="0.3">
      <c r="C13753" s="1"/>
    </row>
    <row r="13754" spans="3:3" x14ac:dyDescent="0.3">
      <c r="C13754" s="1"/>
    </row>
    <row r="13755" spans="3:3" x14ac:dyDescent="0.3">
      <c r="C13755" s="1"/>
    </row>
    <row r="13756" spans="3:3" x14ac:dyDescent="0.3">
      <c r="C13756" s="1"/>
    </row>
    <row r="13757" spans="3:3" x14ac:dyDescent="0.3">
      <c r="C13757" s="1"/>
    </row>
    <row r="13758" spans="3:3" x14ac:dyDescent="0.3">
      <c r="C13758" s="1"/>
    </row>
    <row r="13759" spans="3:3" x14ac:dyDescent="0.3">
      <c r="C13759" s="1"/>
    </row>
    <row r="13760" spans="3:3" x14ac:dyDescent="0.3">
      <c r="C13760" s="1"/>
    </row>
    <row r="13761" spans="3:3" x14ac:dyDescent="0.3">
      <c r="C13761" s="1"/>
    </row>
    <row r="13762" spans="3:3" x14ac:dyDescent="0.3">
      <c r="C13762" s="1"/>
    </row>
    <row r="13763" spans="3:3" x14ac:dyDescent="0.3">
      <c r="C13763" s="1"/>
    </row>
    <row r="13764" spans="3:3" x14ac:dyDescent="0.3">
      <c r="C13764" s="1"/>
    </row>
    <row r="13765" spans="3:3" x14ac:dyDescent="0.3">
      <c r="C13765" s="1"/>
    </row>
    <row r="13766" spans="3:3" x14ac:dyDescent="0.3">
      <c r="C13766" s="1"/>
    </row>
    <row r="13767" spans="3:3" x14ac:dyDescent="0.3">
      <c r="C13767" s="1"/>
    </row>
    <row r="13768" spans="3:3" x14ac:dyDescent="0.3">
      <c r="C13768" s="1"/>
    </row>
    <row r="13769" spans="3:3" x14ac:dyDescent="0.3">
      <c r="C13769" s="1"/>
    </row>
    <row r="13770" spans="3:3" x14ac:dyDescent="0.3">
      <c r="C13770" s="1"/>
    </row>
    <row r="13771" spans="3:3" x14ac:dyDescent="0.3">
      <c r="C13771" s="1"/>
    </row>
    <row r="13772" spans="3:3" x14ac:dyDescent="0.3">
      <c r="C13772" s="1"/>
    </row>
    <row r="13773" spans="3:3" x14ac:dyDescent="0.3">
      <c r="C13773" s="1"/>
    </row>
    <row r="13774" spans="3:3" x14ac:dyDescent="0.3">
      <c r="C13774" s="1"/>
    </row>
    <row r="13775" spans="3:3" x14ac:dyDescent="0.3">
      <c r="C13775" s="1"/>
    </row>
    <row r="13776" spans="3:3" x14ac:dyDescent="0.3">
      <c r="C13776" s="1"/>
    </row>
    <row r="13777" spans="3:3" x14ac:dyDescent="0.3">
      <c r="C13777" s="1"/>
    </row>
    <row r="13778" spans="3:3" x14ac:dyDescent="0.3">
      <c r="C13778" s="1"/>
    </row>
    <row r="13779" spans="3:3" x14ac:dyDescent="0.3">
      <c r="C13779" s="1"/>
    </row>
    <row r="13780" spans="3:3" x14ac:dyDescent="0.3">
      <c r="C13780" s="1"/>
    </row>
    <row r="13781" spans="3:3" x14ac:dyDescent="0.3">
      <c r="C13781" s="1"/>
    </row>
    <row r="13782" spans="3:3" x14ac:dyDescent="0.3">
      <c r="C13782" s="1"/>
    </row>
    <row r="13783" spans="3:3" x14ac:dyDescent="0.3">
      <c r="C13783" s="1"/>
    </row>
    <row r="13784" spans="3:3" x14ac:dyDescent="0.3">
      <c r="C13784" s="1"/>
    </row>
    <row r="13785" spans="3:3" x14ac:dyDescent="0.3">
      <c r="C13785" s="1"/>
    </row>
    <row r="13786" spans="3:3" x14ac:dyDescent="0.3">
      <c r="C13786" s="1"/>
    </row>
    <row r="13787" spans="3:3" x14ac:dyDescent="0.3">
      <c r="C13787" s="1"/>
    </row>
    <row r="13788" spans="3:3" x14ac:dyDescent="0.3">
      <c r="C13788" s="1"/>
    </row>
    <row r="13789" spans="3:3" x14ac:dyDescent="0.3">
      <c r="C13789" s="1"/>
    </row>
    <row r="13790" spans="3:3" x14ac:dyDescent="0.3">
      <c r="C13790" s="1"/>
    </row>
    <row r="13791" spans="3:3" x14ac:dyDescent="0.3">
      <c r="C13791" s="1"/>
    </row>
    <row r="13792" spans="3:3" x14ac:dyDescent="0.3">
      <c r="C13792" s="1"/>
    </row>
    <row r="13793" spans="3:3" x14ac:dyDescent="0.3">
      <c r="C13793" s="1"/>
    </row>
    <row r="13794" spans="3:3" x14ac:dyDescent="0.3">
      <c r="C13794" s="1"/>
    </row>
    <row r="13795" spans="3:3" x14ac:dyDescent="0.3">
      <c r="C13795" s="1"/>
    </row>
    <row r="13796" spans="3:3" x14ac:dyDescent="0.3">
      <c r="C13796" s="1"/>
    </row>
    <row r="13797" spans="3:3" x14ac:dyDescent="0.3">
      <c r="C13797" s="1"/>
    </row>
    <row r="13798" spans="3:3" x14ac:dyDescent="0.3">
      <c r="C13798" s="1"/>
    </row>
    <row r="13799" spans="3:3" x14ac:dyDescent="0.3">
      <c r="C13799" s="1"/>
    </row>
    <row r="13800" spans="3:3" x14ac:dyDescent="0.3">
      <c r="C13800" s="1"/>
    </row>
    <row r="13801" spans="3:3" x14ac:dyDescent="0.3">
      <c r="C13801" s="1"/>
    </row>
    <row r="13802" spans="3:3" x14ac:dyDescent="0.3">
      <c r="C13802" s="1"/>
    </row>
    <row r="13803" spans="3:3" x14ac:dyDescent="0.3">
      <c r="C13803" s="1"/>
    </row>
    <row r="13804" spans="3:3" x14ac:dyDescent="0.3">
      <c r="C13804" s="1"/>
    </row>
    <row r="13805" spans="3:3" x14ac:dyDescent="0.3">
      <c r="C13805" s="1"/>
    </row>
    <row r="13806" spans="3:3" x14ac:dyDescent="0.3">
      <c r="C13806" s="1"/>
    </row>
    <row r="13807" spans="3:3" x14ac:dyDescent="0.3">
      <c r="C13807" s="1"/>
    </row>
    <row r="13808" spans="3:3" x14ac:dyDescent="0.3">
      <c r="C13808" s="1"/>
    </row>
    <row r="13809" spans="3:3" x14ac:dyDescent="0.3">
      <c r="C13809" s="1"/>
    </row>
    <row r="13810" spans="3:3" x14ac:dyDescent="0.3">
      <c r="C13810" s="1"/>
    </row>
    <row r="13811" spans="3:3" x14ac:dyDescent="0.3">
      <c r="C13811" s="1"/>
    </row>
    <row r="13812" spans="3:3" x14ac:dyDescent="0.3">
      <c r="C13812" s="1"/>
    </row>
    <row r="13813" spans="3:3" x14ac:dyDescent="0.3">
      <c r="C13813" s="1"/>
    </row>
    <row r="13814" spans="3:3" x14ac:dyDescent="0.3">
      <c r="C13814" s="1"/>
    </row>
    <row r="13815" spans="3:3" x14ac:dyDescent="0.3">
      <c r="C13815" s="1"/>
    </row>
    <row r="13816" spans="3:3" x14ac:dyDescent="0.3">
      <c r="C13816" s="1"/>
    </row>
    <row r="13817" spans="3:3" x14ac:dyDescent="0.3">
      <c r="C13817" s="1"/>
    </row>
    <row r="13818" spans="3:3" x14ac:dyDescent="0.3">
      <c r="C13818" s="1"/>
    </row>
    <row r="13819" spans="3:3" x14ac:dyDescent="0.3">
      <c r="C13819" s="1"/>
    </row>
    <row r="13820" spans="3:3" x14ac:dyDescent="0.3">
      <c r="C13820" s="1"/>
    </row>
    <row r="13821" spans="3:3" x14ac:dyDescent="0.3">
      <c r="C13821" s="1"/>
    </row>
    <row r="13822" spans="3:3" x14ac:dyDescent="0.3">
      <c r="C13822" s="1"/>
    </row>
    <row r="13823" spans="3:3" x14ac:dyDescent="0.3">
      <c r="C13823" s="1"/>
    </row>
    <row r="13824" spans="3:3" x14ac:dyDescent="0.3">
      <c r="C13824" s="1"/>
    </row>
    <row r="13825" spans="3:3" x14ac:dyDescent="0.3">
      <c r="C13825" s="1"/>
    </row>
    <row r="13826" spans="3:3" x14ac:dyDescent="0.3">
      <c r="C13826" s="1"/>
    </row>
    <row r="13827" spans="3:3" x14ac:dyDescent="0.3">
      <c r="C13827" s="1"/>
    </row>
    <row r="13828" spans="3:3" x14ac:dyDescent="0.3">
      <c r="C13828" s="1"/>
    </row>
    <row r="13829" spans="3:3" x14ac:dyDescent="0.3">
      <c r="C13829" s="1"/>
    </row>
    <row r="13830" spans="3:3" x14ac:dyDescent="0.3">
      <c r="C13830" s="1"/>
    </row>
    <row r="13831" spans="3:3" x14ac:dyDescent="0.3">
      <c r="C13831" s="1"/>
    </row>
    <row r="13832" spans="3:3" x14ac:dyDescent="0.3">
      <c r="C13832" s="1"/>
    </row>
    <row r="13833" spans="3:3" x14ac:dyDescent="0.3">
      <c r="C13833" s="1"/>
    </row>
    <row r="13834" spans="3:3" x14ac:dyDescent="0.3">
      <c r="C13834" s="1"/>
    </row>
    <row r="13835" spans="3:3" x14ac:dyDescent="0.3">
      <c r="C13835" s="1"/>
    </row>
    <row r="13836" spans="3:3" x14ac:dyDescent="0.3">
      <c r="C13836" s="1"/>
    </row>
    <row r="13837" spans="3:3" x14ac:dyDescent="0.3">
      <c r="C13837" s="1"/>
    </row>
    <row r="13838" spans="3:3" x14ac:dyDescent="0.3">
      <c r="C13838" s="1"/>
    </row>
    <row r="13839" spans="3:3" x14ac:dyDescent="0.3">
      <c r="C13839" s="1"/>
    </row>
    <row r="13840" spans="3:3" x14ac:dyDescent="0.3">
      <c r="C13840" s="1"/>
    </row>
    <row r="13841" spans="3:3" x14ac:dyDescent="0.3">
      <c r="C13841" s="1"/>
    </row>
    <row r="13842" spans="3:3" x14ac:dyDescent="0.3">
      <c r="C13842" s="1"/>
    </row>
    <row r="13843" spans="3:3" x14ac:dyDescent="0.3">
      <c r="C13843" s="1"/>
    </row>
    <row r="13844" spans="3:3" x14ac:dyDescent="0.3">
      <c r="C13844" s="1"/>
    </row>
    <row r="13845" spans="3:3" x14ac:dyDescent="0.3">
      <c r="C13845" s="1"/>
    </row>
    <row r="13846" spans="3:3" x14ac:dyDescent="0.3">
      <c r="C13846" s="1"/>
    </row>
    <row r="13847" spans="3:3" x14ac:dyDescent="0.3">
      <c r="C13847" s="1"/>
    </row>
    <row r="13848" spans="3:3" x14ac:dyDescent="0.3">
      <c r="C13848" s="1"/>
    </row>
    <row r="13849" spans="3:3" x14ac:dyDescent="0.3">
      <c r="C13849" s="1"/>
    </row>
    <row r="13850" spans="3:3" x14ac:dyDescent="0.3">
      <c r="C13850" s="1"/>
    </row>
    <row r="13851" spans="3:3" x14ac:dyDescent="0.3">
      <c r="C13851" s="1"/>
    </row>
    <row r="13852" spans="3:3" x14ac:dyDescent="0.3">
      <c r="C13852" s="1"/>
    </row>
    <row r="13853" spans="3:3" x14ac:dyDescent="0.3">
      <c r="C13853" s="1"/>
    </row>
    <row r="13854" spans="3:3" x14ac:dyDescent="0.3">
      <c r="C13854" s="1"/>
    </row>
    <row r="13855" spans="3:3" x14ac:dyDescent="0.3">
      <c r="C13855" s="1"/>
    </row>
    <row r="13856" spans="3:3" x14ac:dyDescent="0.3">
      <c r="C13856" s="1"/>
    </row>
    <row r="13857" spans="3:3" x14ac:dyDescent="0.3">
      <c r="C13857" s="1"/>
    </row>
    <row r="13858" spans="3:3" x14ac:dyDescent="0.3">
      <c r="C13858" s="1"/>
    </row>
    <row r="13859" spans="3:3" x14ac:dyDescent="0.3">
      <c r="C13859" s="1"/>
    </row>
    <row r="13860" spans="3:3" x14ac:dyDescent="0.3">
      <c r="C13860" s="1"/>
    </row>
    <row r="13861" spans="3:3" x14ac:dyDescent="0.3">
      <c r="C13861" s="1"/>
    </row>
    <row r="13862" spans="3:3" x14ac:dyDescent="0.3">
      <c r="C13862" s="1"/>
    </row>
    <row r="13863" spans="3:3" x14ac:dyDescent="0.3">
      <c r="C13863" s="1"/>
    </row>
    <row r="13864" spans="3:3" x14ac:dyDescent="0.3">
      <c r="C13864" s="1"/>
    </row>
    <row r="13865" spans="3:3" x14ac:dyDescent="0.3">
      <c r="C13865" s="1"/>
    </row>
    <row r="13866" spans="3:3" x14ac:dyDescent="0.3">
      <c r="C13866" s="1"/>
    </row>
    <row r="13867" spans="3:3" x14ac:dyDescent="0.3">
      <c r="C13867" s="1"/>
    </row>
    <row r="13868" spans="3:3" x14ac:dyDescent="0.3">
      <c r="C13868" s="1"/>
    </row>
    <row r="13869" spans="3:3" x14ac:dyDescent="0.3">
      <c r="C13869" s="1"/>
    </row>
    <row r="13870" spans="3:3" x14ac:dyDescent="0.3">
      <c r="C13870" s="1"/>
    </row>
    <row r="13871" spans="3:3" x14ac:dyDescent="0.3">
      <c r="C13871" s="1"/>
    </row>
    <row r="13872" spans="3:3" x14ac:dyDescent="0.3">
      <c r="C13872" s="1"/>
    </row>
    <row r="13873" spans="3:3" x14ac:dyDescent="0.3">
      <c r="C13873" s="1"/>
    </row>
    <row r="13874" spans="3:3" x14ac:dyDescent="0.3">
      <c r="C13874" s="1"/>
    </row>
    <row r="13875" spans="3:3" x14ac:dyDescent="0.3">
      <c r="C13875" s="1"/>
    </row>
    <row r="13876" spans="3:3" x14ac:dyDescent="0.3">
      <c r="C13876" s="1"/>
    </row>
    <row r="13877" spans="3:3" x14ac:dyDescent="0.3">
      <c r="C13877" s="1"/>
    </row>
    <row r="13878" spans="3:3" x14ac:dyDescent="0.3">
      <c r="C13878" s="1"/>
    </row>
    <row r="13879" spans="3:3" x14ac:dyDescent="0.3">
      <c r="C13879" s="1"/>
    </row>
    <row r="13880" spans="3:3" x14ac:dyDescent="0.3">
      <c r="C13880" s="1"/>
    </row>
    <row r="13881" spans="3:3" x14ac:dyDescent="0.3">
      <c r="C13881" s="1"/>
    </row>
    <row r="13882" spans="3:3" x14ac:dyDescent="0.3">
      <c r="C13882" s="1"/>
    </row>
    <row r="13883" spans="3:3" x14ac:dyDescent="0.3">
      <c r="C13883" s="1"/>
    </row>
    <row r="13884" spans="3:3" x14ac:dyDescent="0.3">
      <c r="C13884" s="1"/>
    </row>
    <row r="13885" spans="3:3" x14ac:dyDescent="0.3">
      <c r="C13885" s="1"/>
    </row>
    <row r="13886" spans="3:3" x14ac:dyDescent="0.3">
      <c r="C13886" s="1"/>
    </row>
    <row r="13887" spans="3:3" x14ac:dyDescent="0.3">
      <c r="C13887" s="1"/>
    </row>
    <row r="13888" spans="3:3" x14ac:dyDescent="0.3">
      <c r="C13888" s="1"/>
    </row>
    <row r="13889" spans="3:3" x14ac:dyDescent="0.3">
      <c r="C13889" s="1"/>
    </row>
    <row r="13890" spans="3:3" x14ac:dyDescent="0.3">
      <c r="C13890" s="1"/>
    </row>
    <row r="13891" spans="3:3" x14ac:dyDescent="0.3">
      <c r="C13891" s="1"/>
    </row>
    <row r="13892" spans="3:3" x14ac:dyDescent="0.3">
      <c r="C13892" s="1"/>
    </row>
    <row r="13893" spans="3:3" x14ac:dyDescent="0.3">
      <c r="C13893" s="1"/>
    </row>
    <row r="13894" spans="3:3" x14ac:dyDescent="0.3">
      <c r="C13894" s="1"/>
    </row>
    <row r="13895" spans="3:3" x14ac:dyDescent="0.3">
      <c r="C13895" s="1"/>
    </row>
    <row r="13896" spans="3:3" x14ac:dyDescent="0.3">
      <c r="C13896" s="1"/>
    </row>
    <row r="13897" spans="3:3" x14ac:dyDescent="0.3">
      <c r="C13897" s="1"/>
    </row>
    <row r="13898" spans="3:3" x14ac:dyDescent="0.3">
      <c r="C13898" s="1"/>
    </row>
    <row r="13899" spans="3:3" x14ac:dyDescent="0.3">
      <c r="C13899" s="1"/>
    </row>
    <row r="13900" spans="3:3" x14ac:dyDescent="0.3">
      <c r="C13900" s="1"/>
    </row>
    <row r="13901" spans="3:3" x14ac:dyDescent="0.3">
      <c r="C13901" s="1"/>
    </row>
    <row r="13902" spans="3:3" x14ac:dyDescent="0.3">
      <c r="C13902" s="1"/>
    </row>
    <row r="13903" spans="3:3" x14ac:dyDescent="0.3">
      <c r="C13903" s="1"/>
    </row>
    <row r="13904" spans="3:3" x14ac:dyDescent="0.3">
      <c r="C13904" s="1"/>
    </row>
    <row r="13905" spans="3:3" x14ac:dyDescent="0.3">
      <c r="C13905" s="1"/>
    </row>
    <row r="13906" spans="3:3" x14ac:dyDescent="0.3">
      <c r="C13906" s="1"/>
    </row>
    <row r="13907" spans="3:3" x14ac:dyDescent="0.3">
      <c r="C13907" s="1"/>
    </row>
    <row r="13908" spans="3:3" x14ac:dyDescent="0.3">
      <c r="C13908" s="1"/>
    </row>
    <row r="13909" spans="3:3" x14ac:dyDescent="0.3">
      <c r="C13909" s="1"/>
    </row>
    <row r="13910" spans="3:3" x14ac:dyDescent="0.3">
      <c r="C13910" s="1"/>
    </row>
    <row r="13911" spans="3:3" x14ac:dyDescent="0.3">
      <c r="C13911" s="1"/>
    </row>
    <row r="13912" spans="3:3" x14ac:dyDescent="0.3">
      <c r="C13912" s="1"/>
    </row>
    <row r="13913" spans="3:3" x14ac:dyDescent="0.3">
      <c r="C13913" s="1"/>
    </row>
    <row r="13914" spans="3:3" x14ac:dyDescent="0.3">
      <c r="C13914" s="1"/>
    </row>
    <row r="13915" spans="3:3" x14ac:dyDescent="0.3">
      <c r="C13915" s="1"/>
    </row>
    <row r="13916" spans="3:3" x14ac:dyDescent="0.3">
      <c r="C13916" s="1"/>
    </row>
    <row r="13917" spans="3:3" x14ac:dyDescent="0.3">
      <c r="C13917" s="1"/>
    </row>
    <row r="13918" spans="3:3" x14ac:dyDescent="0.3">
      <c r="C13918" s="1"/>
    </row>
    <row r="13919" spans="3:3" x14ac:dyDescent="0.3">
      <c r="C13919" s="1"/>
    </row>
    <row r="13920" spans="3:3" x14ac:dyDescent="0.3">
      <c r="C13920" s="1"/>
    </row>
    <row r="13921" spans="3:3" x14ac:dyDescent="0.3">
      <c r="C13921" s="1"/>
    </row>
    <row r="13922" spans="3:3" x14ac:dyDescent="0.3">
      <c r="C13922" s="1"/>
    </row>
    <row r="13923" spans="3:3" x14ac:dyDescent="0.3">
      <c r="C13923" s="1"/>
    </row>
    <row r="13924" spans="3:3" x14ac:dyDescent="0.3">
      <c r="C13924" s="1"/>
    </row>
    <row r="13925" spans="3:3" x14ac:dyDescent="0.3">
      <c r="C13925" s="1"/>
    </row>
    <row r="13926" spans="3:3" x14ac:dyDescent="0.3">
      <c r="C13926" s="1"/>
    </row>
    <row r="13927" spans="3:3" x14ac:dyDescent="0.3">
      <c r="C13927" s="1"/>
    </row>
    <row r="13928" spans="3:3" x14ac:dyDescent="0.3">
      <c r="C13928" s="1"/>
    </row>
    <row r="13929" spans="3:3" x14ac:dyDescent="0.3">
      <c r="C13929" s="1"/>
    </row>
    <row r="13930" spans="3:3" x14ac:dyDescent="0.3">
      <c r="C13930" s="1"/>
    </row>
    <row r="13931" spans="3:3" x14ac:dyDescent="0.3">
      <c r="C13931" s="1"/>
    </row>
    <row r="13932" spans="3:3" x14ac:dyDescent="0.3">
      <c r="C13932" s="1"/>
    </row>
    <row r="13933" spans="3:3" x14ac:dyDescent="0.3">
      <c r="C13933" s="1"/>
    </row>
    <row r="13934" spans="3:3" x14ac:dyDescent="0.3">
      <c r="C13934" s="1"/>
    </row>
    <row r="13935" spans="3:3" x14ac:dyDescent="0.3">
      <c r="C13935" s="1"/>
    </row>
    <row r="13936" spans="3:3" x14ac:dyDescent="0.3">
      <c r="C13936" s="1"/>
    </row>
    <row r="13937" spans="3:3" x14ac:dyDescent="0.3">
      <c r="C13937" s="1"/>
    </row>
    <row r="13938" spans="3:3" x14ac:dyDescent="0.3">
      <c r="C13938" s="1"/>
    </row>
    <row r="13939" spans="3:3" x14ac:dyDescent="0.3">
      <c r="C13939" s="1"/>
    </row>
    <row r="13940" spans="3:3" x14ac:dyDescent="0.3">
      <c r="C13940" s="1"/>
    </row>
    <row r="13941" spans="3:3" x14ac:dyDescent="0.3">
      <c r="C13941" s="1"/>
    </row>
    <row r="13942" spans="3:3" x14ac:dyDescent="0.3">
      <c r="C13942" s="1"/>
    </row>
    <row r="13943" spans="3:3" x14ac:dyDescent="0.3">
      <c r="C13943" s="1"/>
    </row>
    <row r="13944" spans="3:3" x14ac:dyDescent="0.3">
      <c r="C13944" s="1"/>
    </row>
    <row r="13945" spans="3:3" x14ac:dyDescent="0.3">
      <c r="C13945" s="1"/>
    </row>
    <row r="13946" spans="3:3" x14ac:dyDescent="0.3">
      <c r="C13946" s="1"/>
    </row>
    <row r="13947" spans="3:3" x14ac:dyDescent="0.3">
      <c r="C13947" s="1"/>
    </row>
    <row r="13948" spans="3:3" x14ac:dyDescent="0.3">
      <c r="C13948" s="1"/>
    </row>
    <row r="13949" spans="3:3" x14ac:dyDescent="0.3">
      <c r="C13949" s="1"/>
    </row>
    <row r="13950" spans="3:3" x14ac:dyDescent="0.3">
      <c r="C13950" s="1"/>
    </row>
    <row r="13951" spans="3:3" x14ac:dyDescent="0.3">
      <c r="C13951" s="1"/>
    </row>
    <row r="13952" spans="3:3" x14ac:dyDescent="0.3">
      <c r="C13952" s="1"/>
    </row>
    <row r="13953" spans="3:3" x14ac:dyDescent="0.3">
      <c r="C13953" s="1"/>
    </row>
    <row r="13954" spans="3:3" x14ac:dyDescent="0.3">
      <c r="C13954" s="1"/>
    </row>
    <row r="13955" spans="3:3" x14ac:dyDescent="0.3">
      <c r="C13955" s="1"/>
    </row>
    <row r="13956" spans="3:3" x14ac:dyDescent="0.3">
      <c r="C13956" s="1"/>
    </row>
    <row r="13957" spans="3:3" x14ac:dyDescent="0.3">
      <c r="C13957" s="1"/>
    </row>
    <row r="13958" spans="3:3" x14ac:dyDescent="0.3">
      <c r="C13958" s="1"/>
    </row>
    <row r="13959" spans="3:3" x14ac:dyDescent="0.3">
      <c r="C13959" s="1"/>
    </row>
    <row r="13960" spans="3:3" x14ac:dyDescent="0.3">
      <c r="C13960" s="1"/>
    </row>
    <row r="13961" spans="3:3" x14ac:dyDescent="0.3">
      <c r="C13961" s="1"/>
    </row>
    <row r="13962" spans="3:3" x14ac:dyDescent="0.3">
      <c r="C13962" s="1"/>
    </row>
    <row r="13963" spans="3:3" x14ac:dyDescent="0.3">
      <c r="C13963" s="1"/>
    </row>
    <row r="13964" spans="3:3" x14ac:dyDescent="0.3">
      <c r="C13964" s="1"/>
    </row>
    <row r="13965" spans="3:3" x14ac:dyDescent="0.3">
      <c r="C13965" s="1"/>
    </row>
    <row r="13966" spans="3:3" x14ac:dyDescent="0.3">
      <c r="C13966" s="1"/>
    </row>
    <row r="13967" spans="3:3" x14ac:dyDescent="0.3">
      <c r="C13967" s="1"/>
    </row>
    <row r="13968" spans="3:3" x14ac:dyDescent="0.3">
      <c r="C13968" s="1"/>
    </row>
    <row r="13969" spans="3:3" x14ac:dyDescent="0.3">
      <c r="C13969" s="1"/>
    </row>
    <row r="13970" spans="3:3" x14ac:dyDescent="0.3">
      <c r="C13970" s="1"/>
    </row>
    <row r="13971" spans="3:3" x14ac:dyDescent="0.3">
      <c r="C13971" s="1"/>
    </row>
    <row r="13972" spans="3:3" x14ac:dyDescent="0.3">
      <c r="C13972" s="1"/>
    </row>
    <row r="13973" spans="3:3" x14ac:dyDescent="0.3">
      <c r="C13973" s="1"/>
    </row>
    <row r="13974" spans="3:3" x14ac:dyDescent="0.3">
      <c r="C13974" s="1"/>
    </row>
    <row r="13975" spans="3:3" x14ac:dyDescent="0.3">
      <c r="C13975" s="1"/>
    </row>
    <row r="13976" spans="3:3" x14ac:dyDescent="0.3">
      <c r="C13976" s="1"/>
    </row>
    <row r="13977" spans="3:3" x14ac:dyDescent="0.3">
      <c r="C13977" s="1"/>
    </row>
    <row r="13978" spans="3:3" x14ac:dyDescent="0.3">
      <c r="C13978" s="1"/>
    </row>
    <row r="13979" spans="3:3" x14ac:dyDescent="0.3">
      <c r="C13979" s="1"/>
    </row>
    <row r="13980" spans="3:3" x14ac:dyDescent="0.3">
      <c r="C13980" s="1"/>
    </row>
    <row r="13981" spans="3:3" x14ac:dyDescent="0.3">
      <c r="C13981" s="1"/>
    </row>
    <row r="13982" spans="3:3" x14ac:dyDescent="0.3">
      <c r="C13982" s="1"/>
    </row>
    <row r="13983" spans="3:3" x14ac:dyDescent="0.3">
      <c r="C13983" s="1"/>
    </row>
    <row r="13984" spans="3:3" x14ac:dyDescent="0.3">
      <c r="C13984" s="1"/>
    </row>
    <row r="13985" spans="3:3" x14ac:dyDescent="0.3">
      <c r="C13985" s="1"/>
    </row>
    <row r="13986" spans="3:3" x14ac:dyDescent="0.3">
      <c r="C13986" s="1"/>
    </row>
    <row r="13987" spans="3:3" x14ac:dyDescent="0.3">
      <c r="C13987" s="1"/>
    </row>
    <row r="13988" spans="3:3" x14ac:dyDescent="0.3">
      <c r="C13988" s="1"/>
    </row>
    <row r="13989" spans="3:3" x14ac:dyDescent="0.3">
      <c r="C13989" s="1"/>
    </row>
    <row r="13990" spans="3:3" x14ac:dyDescent="0.3">
      <c r="C13990" s="1"/>
    </row>
    <row r="13991" spans="3:3" x14ac:dyDescent="0.3">
      <c r="C13991" s="1"/>
    </row>
    <row r="13992" spans="3:3" x14ac:dyDescent="0.3">
      <c r="C13992" s="1"/>
    </row>
    <row r="13993" spans="3:3" x14ac:dyDescent="0.3">
      <c r="C13993" s="1"/>
    </row>
    <row r="13994" spans="3:3" x14ac:dyDescent="0.3">
      <c r="C13994" s="1"/>
    </row>
    <row r="13995" spans="3:3" x14ac:dyDescent="0.3">
      <c r="C13995" s="1"/>
    </row>
    <row r="13996" spans="3:3" x14ac:dyDescent="0.3">
      <c r="C13996" s="1"/>
    </row>
    <row r="13997" spans="3:3" x14ac:dyDescent="0.3">
      <c r="C13997" s="1"/>
    </row>
    <row r="13998" spans="3:3" x14ac:dyDescent="0.3">
      <c r="C13998" s="1"/>
    </row>
    <row r="13999" spans="3:3" x14ac:dyDescent="0.3">
      <c r="C13999" s="1"/>
    </row>
    <row r="14000" spans="3:3" x14ac:dyDescent="0.3">
      <c r="C14000" s="1"/>
    </row>
    <row r="14001" spans="3:3" x14ac:dyDescent="0.3">
      <c r="C14001" s="1"/>
    </row>
    <row r="14002" spans="3:3" x14ac:dyDescent="0.3">
      <c r="C14002" s="1"/>
    </row>
    <row r="14003" spans="3:3" x14ac:dyDescent="0.3">
      <c r="C14003" s="1"/>
    </row>
    <row r="14004" spans="3:3" x14ac:dyDescent="0.3">
      <c r="C14004" s="1"/>
    </row>
    <row r="14005" spans="3:3" x14ac:dyDescent="0.3">
      <c r="C14005" s="1"/>
    </row>
    <row r="14006" spans="3:3" x14ac:dyDescent="0.3">
      <c r="C14006" s="1"/>
    </row>
    <row r="14007" spans="3:3" x14ac:dyDescent="0.3">
      <c r="C14007" s="1"/>
    </row>
    <row r="14008" spans="3:3" x14ac:dyDescent="0.3">
      <c r="C14008" s="1"/>
    </row>
    <row r="14009" spans="3:3" x14ac:dyDescent="0.3">
      <c r="C14009" s="1"/>
    </row>
    <row r="14010" spans="3:3" x14ac:dyDescent="0.3">
      <c r="C14010" s="1"/>
    </row>
    <row r="14011" spans="3:3" x14ac:dyDescent="0.3">
      <c r="C14011" s="1"/>
    </row>
    <row r="14012" spans="3:3" x14ac:dyDescent="0.3">
      <c r="C14012" s="1"/>
    </row>
    <row r="14013" spans="3:3" x14ac:dyDescent="0.3">
      <c r="C14013" s="1"/>
    </row>
    <row r="14014" spans="3:3" x14ac:dyDescent="0.3">
      <c r="C14014" s="1"/>
    </row>
    <row r="14015" spans="3:3" x14ac:dyDescent="0.3">
      <c r="C14015" s="1"/>
    </row>
    <row r="14016" spans="3:3" x14ac:dyDescent="0.3">
      <c r="C14016" s="1"/>
    </row>
    <row r="14017" spans="3:3" x14ac:dyDescent="0.3">
      <c r="C14017" s="1"/>
    </row>
    <row r="14018" spans="3:3" x14ac:dyDescent="0.3">
      <c r="C14018" s="1"/>
    </row>
    <row r="14019" spans="3:3" x14ac:dyDescent="0.3">
      <c r="C14019" s="1"/>
    </row>
    <row r="14020" spans="3:3" x14ac:dyDescent="0.3">
      <c r="C14020" s="1"/>
    </row>
    <row r="14021" spans="3:3" x14ac:dyDescent="0.3">
      <c r="C14021" s="1"/>
    </row>
    <row r="14022" spans="3:3" x14ac:dyDescent="0.3">
      <c r="C14022" s="1"/>
    </row>
    <row r="14023" spans="3:3" x14ac:dyDescent="0.3">
      <c r="C14023" s="1"/>
    </row>
    <row r="14024" spans="3:3" x14ac:dyDescent="0.3">
      <c r="C14024" s="1"/>
    </row>
    <row r="14025" spans="3:3" x14ac:dyDescent="0.3">
      <c r="C14025" s="1"/>
    </row>
    <row r="14026" spans="3:3" x14ac:dyDescent="0.3">
      <c r="C14026" s="1"/>
    </row>
    <row r="14027" spans="3:3" x14ac:dyDescent="0.3">
      <c r="C14027" s="1"/>
    </row>
    <row r="14028" spans="3:3" x14ac:dyDescent="0.3">
      <c r="C14028" s="1"/>
    </row>
    <row r="14029" spans="3:3" x14ac:dyDescent="0.3">
      <c r="C14029" s="1"/>
    </row>
    <row r="14030" spans="3:3" x14ac:dyDescent="0.3">
      <c r="C14030" s="1"/>
    </row>
    <row r="14031" spans="3:3" x14ac:dyDescent="0.3">
      <c r="C14031" s="1"/>
    </row>
    <row r="14032" spans="3:3" x14ac:dyDescent="0.3">
      <c r="C14032" s="1"/>
    </row>
    <row r="14033" spans="3:3" x14ac:dyDescent="0.3">
      <c r="C14033" s="1"/>
    </row>
    <row r="14034" spans="3:3" x14ac:dyDescent="0.3">
      <c r="C14034" s="1"/>
    </row>
    <row r="14035" spans="3:3" x14ac:dyDescent="0.3">
      <c r="C14035" s="1"/>
    </row>
    <row r="14036" spans="3:3" x14ac:dyDescent="0.3">
      <c r="C14036" s="1"/>
    </row>
    <row r="14037" spans="3:3" x14ac:dyDescent="0.3">
      <c r="C14037" s="1"/>
    </row>
    <row r="14038" spans="3:3" x14ac:dyDescent="0.3">
      <c r="C14038" s="1"/>
    </row>
    <row r="14039" spans="3:3" x14ac:dyDescent="0.3">
      <c r="C14039" s="1"/>
    </row>
    <row r="14040" spans="3:3" x14ac:dyDescent="0.3">
      <c r="C14040" s="1"/>
    </row>
    <row r="14041" spans="3:3" x14ac:dyDescent="0.3">
      <c r="C14041" s="1"/>
    </row>
    <row r="14042" spans="3:3" x14ac:dyDescent="0.3">
      <c r="C14042" s="1"/>
    </row>
    <row r="14043" spans="3:3" x14ac:dyDescent="0.3">
      <c r="C14043" s="1"/>
    </row>
    <row r="14044" spans="3:3" x14ac:dyDescent="0.3">
      <c r="C14044" s="1"/>
    </row>
    <row r="14045" spans="3:3" x14ac:dyDescent="0.3">
      <c r="C14045" s="1"/>
    </row>
    <row r="14046" spans="3:3" x14ac:dyDescent="0.3">
      <c r="C14046" s="1"/>
    </row>
    <row r="14047" spans="3:3" x14ac:dyDescent="0.3">
      <c r="C14047" s="1"/>
    </row>
    <row r="14048" spans="3:3" x14ac:dyDescent="0.3">
      <c r="C14048" s="1"/>
    </row>
    <row r="14049" spans="3:3" x14ac:dyDescent="0.3">
      <c r="C14049" s="1"/>
    </row>
    <row r="14050" spans="3:3" x14ac:dyDescent="0.3">
      <c r="C14050" s="1"/>
    </row>
    <row r="14051" spans="3:3" x14ac:dyDescent="0.3">
      <c r="C14051" s="1"/>
    </row>
    <row r="14052" spans="3:3" x14ac:dyDescent="0.3">
      <c r="C14052" s="1"/>
    </row>
    <row r="14053" spans="3:3" x14ac:dyDescent="0.3">
      <c r="C14053" s="1"/>
    </row>
    <row r="14054" spans="3:3" x14ac:dyDescent="0.3">
      <c r="C14054" s="1"/>
    </row>
    <row r="14055" spans="3:3" x14ac:dyDescent="0.3">
      <c r="C14055" s="1"/>
    </row>
    <row r="14056" spans="3:3" x14ac:dyDescent="0.3">
      <c r="C14056" s="1"/>
    </row>
    <row r="14057" spans="3:3" x14ac:dyDescent="0.3">
      <c r="C14057" s="1"/>
    </row>
    <row r="14058" spans="3:3" x14ac:dyDescent="0.3">
      <c r="C14058" s="1"/>
    </row>
    <row r="14059" spans="3:3" x14ac:dyDescent="0.3">
      <c r="C14059" s="1"/>
    </row>
    <row r="14060" spans="3:3" x14ac:dyDescent="0.3">
      <c r="C14060" s="1"/>
    </row>
    <row r="14061" spans="3:3" x14ac:dyDescent="0.3">
      <c r="C14061" s="1"/>
    </row>
    <row r="14062" spans="3:3" x14ac:dyDescent="0.3">
      <c r="C14062" s="1"/>
    </row>
    <row r="14063" spans="3:3" x14ac:dyDescent="0.3">
      <c r="C14063" s="1"/>
    </row>
    <row r="14064" spans="3:3" x14ac:dyDescent="0.3">
      <c r="C14064" s="1"/>
    </row>
    <row r="14065" spans="3:3" x14ac:dyDescent="0.3">
      <c r="C14065" s="1"/>
    </row>
    <row r="14066" spans="3:3" x14ac:dyDescent="0.3">
      <c r="C14066" s="1"/>
    </row>
    <row r="14067" spans="3:3" x14ac:dyDescent="0.3">
      <c r="C14067" s="1"/>
    </row>
    <row r="14068" spans="3:3" x14ac:dyDescent="0.3">
      <c r="C14068" s="1"/>
    </row>
    <row r="14069" spans="3:3" x14ac:dyDescent="0.3">
      <c r="C14069" s="1"/>
    </row>
    <row r="14070" spans="3:3" x14ac:dyDescent="0.3">
      <c r="C14070" s="1"/>
    </row>
    <row r="14071" spans="3:3" x14ac:dyDescent="0.3">
      <c r="C14071" s="1"/>
    </row>
    <row r="14072" spans="3:3" x14ac:dyDescent="0.3">
      <c r="C14072" s="1"/>
    </row>
    <row r="14073" spans="3:3" x14ac:dyDescent="0.3">
      <c r="C14073" s="1"/>
    </row>
    <row r="14074" spans="3:3" x14ac:dyDescent="0.3">
      <c r="C14074" s="1"/>
    </row>
    <row r="14075" spans="3:3" x14ac:dyDescent="0.3">
      <c r="C14075" s="1"/>
    </row>
    <row r="14076" spans="3:3" x14ac:dyDescent="0.3">
      <c r="C14076" s="1"/>
    </row>
    <row r="14077" spans="3:3" x14ac:dyDescent="0.3">
      <c r="C14077" s="1"/>
    </row>
    <row r="14078" spans="3:3" x14ac:dyDescent="0.3">
      <c r="C14078" s="1"/>
    </row>
    <row r="14079" spans="3:3" x14ac:dyDescent="0.3">
      <c r="C14079" s="1"/>
    </row>
    <row r="14080" spans="3:3" x14ac:dyDescent="0.3">
      <c r="C14080" s="1"/>
    </row>
    <row r="14081" spans="3:3" x14ac:dyDescent="0.3">
      <c r="C14081" s="1"/>
    </row>
    <row r="14082" spans="3:3" x14ac:dyDescent="0.3">
      <c r="C14082" s="1"/>
    </row>
    <row r="14083" spans="3:3" x14ac:dyDescent="0.3">
      <c r="C14083" s="1"/>
    </row>
    <row r="14084" spans="3:3" x14ac:dyDescent="0.3">
      <c r="C14084" s="1"/>
    </row>
    <row r="14085" spans="3:3" x14ac:dyDescent="0.3">
      <c r="C14085" s="1"/>
    </row>
    <row r="14086" spans="3:3" x14ac:dyDescent="0.3">
      <c r="C14086" s="1"/>
    </row>
    <row r="14087" spans="3:3" x14ac:dyDescent="0.3">
      <c r="C14087" s="1"/>
    </row>
    <row r="14088" spans="3:3" x14ac:dyDescent="0.3">
      <c r="C14088" s="1"/>
    </row>
    <row r="14089" spans="3:3" x14ac:dyDescent="0.3">
      <c r="C14089" s="1"/>
    </row>
    <row r="14090" spans="3:3" x14ac:dyDescent="0.3">
      <c r="C14090" s="1"/>
    </row>
    <row r="14091" spans="3:3" x14ac:dyDescent="0.3">
      <c r="C14091" s="1"/>
    </row>
    <row r="14092" spans="3:3" x14ac:dyDescent="0.3">
      <c r="C14092" s="1"/>
    </row>
    <row r="14093" spans="3:3" x14ac:dyDescent="0.3">
      <c r="C14093" s="1"/>
    </row>
    <row r="14094" spans="3:3" x14ac:dyDescent="0.3">
      <c r="C14094" s="1"/>
    </row>
    <row r="14095" spans="3:3" x14ac:dyDescent="0.3">
      <c r="C14095" s="1"/>
    </row>
    <row r="14096" spans="3:3" x14ac:dyDescent="0.3">
      <c r="C14096" s="1"/>
    </row>
    <row r="14097" spans="3:3" x14ac:dyDescent="0.3">
      <c r="C14097" s="1"/>
    </row>
    <row r="14098" spans="3:3" x14ac:dyDescent="0.3">
      <c r="C14098" s="1"/>
    </row>
    <row r="14099" spans="3:3" x14ac:dyDescent="0.3">
      <c r="C14099" s="1"/>
    </row>
    <row r="14100" spans="3:3" x14ac:dyDescent="0.3">
      <c r="C14100" s="1"/>
    </row>
    <row r="14101" spans="3:3" x14ac:dyDescent="0.3">
      <c r="C14101" s="1"/>
    </row>
    <row r="14102" spans="3:3" x14ac:dyDescent="0.3">
      <c r="C14102" s="1"/>
    </row>
    <row r="14103" spans="3:3" x14ac:dyDescent="0.3">
      <c r="C14103" s="1"/>
    </row>
    <row r="14104" spans="3:3" x14ac:dyDescent="0.3">
      <c r="C14104" s="1"/>
    </row>
    <row r="14105" spans="3:3" x14ac:dyDescent="0.3">
      <c r="C14105" s="1"/>
    </row>
    <row r="14106" spans="3:3" x14ac:dyDescent="0.3">
      <c r="C14106" s="1"/>
    </row>
    <row r="14107" spans="3:3" x14ac:dyDescent="0.3">
      <c r="C14107" s="1"/>
    </row>
    <row r="14108" spans="3:3" x14ac:dyDescent="0.3">
      <c r="C14108" s="1"/>
    </row>
    <row r="14109" spans="3:3" x14ac:dyDescent="0.3">
      <c r="C14109" s="1"/>
    </row>
    <row r="14110" spans="3:3" x14ac:dyDescent="0.3">
      <c r="C14110" s="1"/>
    </row>
    <row r="14111" spans="3:3" x14ac:dyDescent="0.3">
      <c r="C14111" s="1"/>
    </row>
    <row r="14112" spans="3:3" x14ac:dyDescent="0.3">
      <c r="C14112" s="1"/>
    </row>
    <row r="14113" spans="3:3" x14ac:dyDescent="0.3">
      <c r="C14113" s="1"/>
    </row>
    <row r="14114" spans="3:3" x14ac:dyDescent="0.3">
      <c r="C14114" s="1"/>
    </row>
    <row r="14115" spans="3:3" x14ac:dyDescent="0.3">
      <c r="C14115" s="1"/>
    </row>
    <row r="14116" spans="3:3" x14ac:dyDescent="0.3">
      <c r="C14116" s="1"/>
    </row>
    <row r="14117" spans="3:3" x14ac:dyDescent="0.3">
      <c r="C14117" s="1"/>
    </row>
    <row r="14118" spans="3:3" x14ac:dyDescent="0.3">
      <c r="C14118" s="1"/>
    </row>
    <row r="14119" spans="3:3" x14ac:dyDescent="0.3">
      <c r="C14119" s="1"/>
    </row>
    <row r="14120" spans="3:3" x14ac:dyDescent="0.3">
      <c r="C14120" s="1"/>
    </row>
    <row r="14121" spans="3:3" x14ac:dyDescent="0.3">
      <c r="C14121" s="1"/>
    </row>
    <row r="14122" spans="3:3" x14ac:dyDescent="0.3">
      <c r="C14122" s="1"/>
    </row>
    <row r="14123" spans="3:3" x14ac:dyDescent="0.3">
      <c r="C14123" s="1"/>
    </row>
    <row r="14124" spans="3:3" x14ac:dyDescent="0.3">
      <c r="C14124" s="1"/>
    </row>
    <row r="14125" spans="3:3" x14ac:dyDescent="0.3">
      <c r="C14125" s="1"/>
    </row>
    <row r="14126" spans="3:3" x14ac:dyDescent="0.3">
      <c r="C14126" s="1"/>
    </row>
    <row r="14127" spans="3:3" x14ac:dyDescent="0.3">
      <c r="C14127" s="1"/>
    </row>
    <row r="14128" spans="3:3" x14ac:dyDescent="0.3">
      <c r="C14128" s="1"/>
    </row>
    <row r="14129" spans="3:3" x14ac:dyDescent="0.3">
      <c r="C14129" s="1"/>
    </row>
    <row r="14130" spans="3:3" x14ac:dyDescent="0.3">
      <c r="C14130" s="1"/>
    </row>
    <row r="14131" spans="3:3" x14ac:dyDescent="0.3">
      <c r="C14131" s="1"/>
    </row>
    <row r="14132" spans="3:3" x14ac:dyDescent="0.3">
      <c r="C14132" s="1"/>
    </row>
    <row r="14133" spans="3:3" x14ac:dyDescent="0.3">
      <c r="C14133" s="1"/>
    </row>
    <row r="14134" spans="3:3" x14ac:dyDescent="0.3">
      <c r="C14134" s="1"/>
    </row>
    <row r="14135" spans="3:3" x14ac:dyDescent="0.3">
      <c r="C14135" s="1"/>
    </row>
    <row r="14136" spans="3:3" x14ac:dyDescent="0.3">
      <c r="C14136" s="1"/>
    </row>
    <row r="14137" spans="3:3" x14ac:dyDescent="0.3">
      <c r="C14137" s="1"/>
    </row>
    <row r="14138" spans="3:3" x14ac:dyDescent="0.3">
      <c r="C14138" s="1"/>
    </row>
    <row r="14139" spans="3:3" x14ac:dyDescent="0.3">
      <c r="C14139" s="1"/>
    </row>
    <row r="14140" spans="3:3" x14ac:dyDescent="0.3">
      <c r="C14140" s="1"/>
    </row>
    <row r="14141" spans="3:3" x14ac:dyDescent="0.3">
      <c r="C14141" s="1"/>
    </row>
    <row r="14142" spans="3:3" x14ac:dyDescent="0.3">
      <c r="C14142" s="1"/>
    </row>
    <row r="14143" spans="3:3" x14ac:dyDescent="0.3">
      <c r="C14143" s="1"/>
    </row>
    <row r="14144" spans="3:3" x14ac:dyDescent="0.3">
      <c r="C14144" s="1"/>
    </row>
    <row r="14145" spans="3:3" x14ac:dyDescent="0.3">
      <c r="C14145" s="1"/>
    </row>
    <row r="14146" spans="3:3" x14ac:dyDescent="0.3">
      <c r="C14146" s="1"/>
    </row>
    <row r="14147" spans="3:3" x14ac:dyDescent="0.3">
      <c r="C14147" s="1"/>
    </row>
    <row r="14148" spans="3:3" x14ac:dyDescent="0.3">
      <c r="C14148" s="1"/>
    </row>
    <row r="14149" spans="3:3" x14ac:dyDescent="0.3">
      <c r="C14149" s="1"/>
    </row>
    <row r="14150" spans="3:3" x14ac:dyDescent="0.3">
      <c r="C14150" s="1"/>
    </row>
    <row r="14151" spans="3:3" x14ac:dyDescent="0.3">
      <c r="C14151" s="1"/>
    </row>
    <row r="14152" spans="3:3" x14ac:dyDescent="0.3">
      <c r="C14152" s="1"/>
    </row>
    <row r="14153" spans="3:3" x14ac:dyDescent="0.3">
      <c r="C14153" s="1"/>
    </row>
    <row r="14154" spans="3:3" x14ac:dyDescent="0.3">
      <c r="C14154" s="1"/>
    </row>
    <row r="14155" spans="3:3" x14ac:dyDescent="0.3">
      <c r="C14155" s="1"/>
    </row>
    <row r="14156" spans="3:3" x14ac:dyDescent="0.3">
      <c r="C14156" s="1"/>
    </row>
    <row r="14157" spans="3:3" x14ac:dyDescent="0.3">
      <c r="C14157" s="1"/>
    </row>
    <row r="14158" spans="3:3" x14ac:dyDescent="0.3">
      <c r="C14158" s="1"/>
    </row>
    <row r="14159" spans="3:3" x14ac:dyDescent="0.3">
      <c r="C14159" s="1"/>
    </row>
    <row r="14160" spans="3:3" x14ac:dyDescent="0.3">
      <c r="C14160" s="1"/>
    </row>
    <row r="14161" spans="3:3" x14ac:dyDescent="0.3">
      <c r="C14161" s="1"/>
    </row>
    <row r="14162" spans="3:3" x14ac:dyDescent="0.3">
      <c r="C14162" s="1"/>
    </row>
    <row r="14163" spans="3:3" x14ac:dyDescent="0.3">
      <c r="C14163" s="1"/>
    </row>
    <row r="14164" spans="3:3" x14ac:dyDescent="0.3">
      <c r="C14164" s="1"/>
    </row>
    <row r="14165" spans="3:3" x14ac:dyDescent="0.3">
      <c r="C14165" s="1"/>
    </row>
    <row r="14166" spans="3:3" x14ac:dyDescent="0.3">
      <c r="C14166" s="1"/>
    </row>
    <row r="14167" spans="3:3" x14ac:dyDescent="0.3">
      <c r="C14167" s="1"/>
    </row>
    <row r="14168" spans="3:3" x14ac:dyDescent="0.3">
      <c r="C14168" s="1"/>
    </row>
    <row r="14169" spans="3:3" x14ac:dyDescent="0.3">
      <c r="C14169" s="1"/>
    </row>
    <row r="14170" spans="3:3" x14ac:dyDescent="0.3">
      <c r="C14170" s="1"/>
    </row>
    <row r="14171" spans="3:3" x14ac:dyDescent="0.3">
      <c r="C14171" s="1"/>
    </row>
    <row r="14172" spans="3:3" x14ac:dyDescent="0.3">
      <c r="C14172" s="1"/>
    </row>
    <row r="14173" spans="3:3" x14ac:dyDescent="0.3">
      <c r="C14173" s="1"/>
    </row>
    <row r="14174" spans="3:3" x14ac:dyDescent="0.3">
      <c r="C14174" s="1"/>
    </row>
    <row r="14175" spans="3:3" x14ac:dyDescent="0.3">
      <c r="C14175" s="1"/>
    </row>
    <row r="14176" spans="3:3" x14ac:dyDescent="0.3">
      <c r="C14176" s="1"/>
    </row>
    <row r="14177" spans="3:3" x14ac:dyDescent="0.3">
      <c r="C14177" s="1"/>
    </row>
    <row r="14178" spans="3:3" x14ac:dyDescent="0.3">
      <c r="C14178" s="1"/>
    </row>
    <row r="14179" spans="3:3" x14ac:dyDescent="0.3">
      <c r="C14179" s="1"/>
    </row>
    <row r="14180" spans="3:3" x14ac:dyDescent="0.3">
      <c r="C14180" s="1"/>
    </row>
    <row r="14181" spans="3:3" x14ac:dyDescent="0.3">
      <c r="C14181" s="1"/>
    </row>
    <row r="14182" spans="3:3" x14ac:dyDescent="0.3">
      <c r="C14182" s="1"/>
    </row>
    <row r="14183" spans="3:3" x14ac:dyDescent="0.3">
      <c r="C14183" s="1"/>
    </row>
    <row r="14184" spans="3:3" x14ac:dyDescent="0.3">
      <c r="C14184" s="1"/>
    </row>
    <row r="14185" spans="3:3" x14ac:dyDescent="0.3">
      <c r="C14185" s="1"/>
    </row>
    <row r="14186" spans="3:3" x14ac:dyDescent="0.3">
      <c r="C14186" s="1"/>
    </row>
    <row r="14187" spans="3:3" x14ac:dyDescent="0.3">
      <c r="C14187" s="1"/>
    </row>
    <row r="14188" spans="3:3" x14ac:dyDescent="0.3">
      <c r="C14188" s="1"/>
    </row>
    <row r="14189" spans="3:3" x14ac:dyDescent="0.3">
      <c r="C14189" s="1"/>
    </row>
    <row r="14190" spans="3:3" x14ac:dyDescent="0.3">
      <c r="C14190" s="1"/>
    </row>
    <row r="14191" spans="3:3" x14ac:dyDescent="0.3">
      <c r="C14191" s="1"/>
    </row>
    <row r="14192" spans="3:3" x14ac:dyDescent="0.3">
      <c r="C14192" s="1"/>
    </row>
    <row r="14193" spans="3:3" x14ac:dyDescent="0.3">
      <c r="C14193" s="1"/>
    </row>
    <row r="14194" spans="3:3" x14ac:dyDescent="0.3">
      <c r="C14194" s="1"/>
    </row>
    <row r="14195" spans="3:3" x14ac:dyDescent="0.3">
      <c r="C14195" s="1"/>
    </row>
    <row r="14196" spans="3:3" x14ac:dyDescent="0.3">
      <c r="C14196" s="1"/>
    </row>
    <row r="14197" spans="3:3" x14ac:dyDescent="0.3">
      <c r="C14197" s="1"/>
    </row>
    <row r="14198" spans="3:3" x14ac:dyDescent="0.3">
      <c r="C14198" s="1"/>
    </row>
    <row r="14199" spans="3:3" x14ac:dyDescent="0.3">
      <c r="C14199" s="1"/>
    </row>
    <row r="14200" spans="3:3" x14ac:dyDescent="0.3">
      <c r="C14200" s="1"/>
    </row>
    <row r="14201" spans="3:3" x14ac:dyDescent="0.3">
      <c r="C14201" s="1"/>
    </row>
    <row r="14202" spans="3:3" x14ac:dyDescent="0.3">
      <c r="C14202" s="1"/>
    </row>
    <row r="14203" spans="3:3" x14ac:dyDescent="0.3">
      <c r="C14203" s="1"/>
    </row>
    <row r="14204" spans="3:3" x14ac:dyDescent="0.3">
      <c r="C14204" s="1"/>
    </row>
    <row r="14205" spans="3:3" x14ac:dyDescent="0.3">
      <c r="C14205" s="1"/>
    </row>
    <row r="14206" spans="3:3" x14ac:dyDescent="0.3">
      <c r="C14206" s="1"/>
    </row>
    <row r="14207" spans="3:3" x14ac:dyDescent="0.3">
      <c r="C14207" s="1"/>
    </row>
    <row r="14208" spans="3:3" x14ac:dyDescent="0.3">
      <c r="C14208" s="1"/>
    </row>
    <row r="14209" spans="3:3" x14ac:dyDescent="0.3">
      <c r="C14209" s="1"/>
    </row>
    <row r="14210" spans="3:3" x14ac:dyDescent="0.3">
      <c r="C14210" s="1"/>
    </row>
    <row r="14211" spans="3:3" x14ac:dyDescent="0.3">
      <c r="C14211" s="1"/>
    </row>
    <row r="14212" spans="3:3" x14ac:dyDescent="0.3">
      <c r="C14212" s="1"/>
    </row>
    <row r="14213" spans="3:3" x14ac:dyDescent="0.3">
      <c r="C14213" s="1"/>
    </row>
    <row r="14214" spans="3:3" x14ac:dyDescent="0.3">
      <c r="C14214" s="1"/>
    </row>
    <row r="14215" spans="3:3" x14ac:dyDescent="0.3">
      <c r="C14215" s="1"/>
    </row>
    <row r="14216" spans="3:3" x14ac:dyDescent="0.3">
      <c r="C14216" s="1"/>
    </row>
    <row r="14217" spans="3:3" x14ac:dyDescent="0.3">
      <c r="C14217" s="1"/>
    </row>
    <row r="14218" spans="3:3" x14ac:dyDescent="0.3">
      <c r="C14218" s="1"/>
    </row>
    <row r="14219" spans="3:3" x14ac:dyDescent="0.3">
      <c r="C14219" s="1"/>
    </row>
    <row r="14220" spans="3:3" x14ac:dyDescent="0.3">
      <c r="C14220" s="1"/>
    </row>
    <row r="14221" spans="3:3" x14ac:dyDescent="0.3">
      <c r="C14221" s="1"/>
    </row>
    <row r="14222" spans="3:3" x14ac:dyDescent="0.3">
      <c r="C14222" s="1"/>
    </row>
    <row r="14223" spans="3:3" x14ac:dyDescent="0.3">
      <c r="C14223" s="1"/>
    </row>
    <row r="14224" spans="3:3" x14ac:dyDescent="0.3">
      <c r="C14224" s="1"/>
    </row>
    <row r="14225" spans="3:3" x14ac:dyDescent="0.3">
      <c r="C14225" s="1"/>
    </row>
    <row r="14226" spans="3:3" x14ac:dyDescent="0.3">
      <c r="C14226" s="1"/>
    </row>
    <row r="14227" spans="3:3" x14ac:dyDescent="0.3">
      <c r="C14227" s="1"/>
    </row>
    <row r="14228" spans="3:3" x14ac:dyDescent="0.3">
      <c r="C14228" s="1"/>
    </row>
    <row r="14229" spans="3:3" x14ac:dyDescent="0.3">
      <c r="C14229" s="1"/>
    </row>
    <row r="14230" spans="3:3" x14ac:dyDescent="0.3">
      <c r="C14230" s="1"/>
    </row>
    <row r="14231" spans="3:3" x14ac:dyDescent="0.3">
      <c r="C14231" s="1"/>
    </row>
    <row r="14232" spans="3:3" x14ac:dyDescent="0.3">
      <c r="C14232" s="1"/>
    </row>
    <row r="14233" spans="3:3" x14ac:dyDescent="0.3">
      <c r="C14233" s="1"/>
    </row>
    <row r="14234" spans="3:3" x14ac:dyDescent="0.3">
      <c r="C14234" s="1"/>
    </row>
    <row r="14235" spans="3:3" x14ac:dyDescent="0.3">
      <c r="C14235" s="1"/>
    </row>
    <row r="14236" spans="3:3" x14ac:dyDescent="0.3">
      <c r="C14236" s="1"/>
    </row>
    <row r="14237" spans="3:3" x14ac:dyDescent="0.3">
      <c r="C14237" s="1"/>
    </row>
    <row r="14238" spans="3:3" x14ac:dyDescent="0.3">
      <c r="C14238" s="1"/>
    </row>
    <row r="14239" spans="3:3" x14ac:dyDescent="0.3">
      <c r="C14239" s="1"/>
    </row>
    <row r="14240" spans="3:3" x14ac:dyDescent="0.3">
      <c r="C14240" s="1"/>
    </row>
    <row r="14241" spans="3:3" x14ac:dyDescent="0.3">
      <c r="C14241" s="1"/>
    </row>
    <row r="14242" spans="3:3" x14ac:dyDescent="0.3">
      <c r="C14242" s="1"/>
    </row>
    <row r="14243" spans="3:3" x14ac:dyDescent="0.3">
      <c r="C14243" s="1"/>
    </row>
    <row r="14244" spans="3:3" x14ac:dyDescent="0.3">
      <c r="C14244" s="1"/>
    </row>
    <row r="14245" spans="3:3" x14ac:dyDescent="0.3">
      <c r="C14245" s="1"/>
    </row>
    <row r="14246" spans="3:3" x14ac:dyDescent="0.3">
      <c r="C14246" s="1"/>
    </row>
    <row r="14247" spans="3:3" x14ac:dyDescent="0.3">
      <c r="C14247" s="1"/>
    </row>
    <row r="14248" spans="3:3" x14ac:dyDescent="0.3">
      <c r="C14248" s="1"/>
    </row>
    <row r="14249" spans="3:3" x14ac:dyDescent="0.3">
      <c r="C14249" s="1"/>
    </row>
    <row r="14250" spans="3:3" x14ac:dyDescent="0.3">
      <c r="C14250" s="1"/>
    </row>
    <row r="14251" spans="3:3" x14ac:dyDescent="0.3">
      <c r="C14251" s="1"/>
    </row>
    <row r="14252" spans="3:3" x14ac:dyDescent="0.3">
      <c r="C14252" s="1"/>
    </row>
    <row r="14253" spans="3:3" x14ac:dyDescent="0.3">
      <c r="C14253" s="1"/>
    </row>
    <row r="14254" spans="3:3" x14ac:dyDescent="0.3">
      <c r="C14254" s="1"/>
    </row>
    <row r="14255" spans="3:3" x14ac:dyDescent="0.3">
      <c r="C14255" s="1"/>
    </row>
    <row r="14256" spans="3:3" x14ac:dyDescent="0.3">
      <c r="C14256" s="1"/>
    </row>
    <row r="14257" spans="3:3" x14ac:dyDescent="0.3">
      <c r="C14257" s="1"/>
    </row>
    <row r="14258" spans="3:3" x14ac:dyDescent="0.3">
      <c r="C14258" s="1"/>
    </row>
    <row r="14259" spans="3:3" x14ac:dyDescent="0.3">
      <c r="C14259" s="1"/>
    </row>
    <row r="14260" spans="3:3" x14ac:dyDescent="0.3">
      <c r="C14260" s="1"/>
    </row>
    <row r="14261" spans="3:3" x14ac:dyDescent="0.3">
      <c r="C14261" s="1"/>
    </row>
    <row r="14262" spans="3:3" x14ac:dyDescent="0.3">
      <c r="C14262" s="1"/>
    </row>
    <row r="14263" spans="3:3" x14ac:dyDescent="0.3">
      <c r="C14263" s="1"/>
    </row>
    <row r="14264" spans="3:3" x14ac:dyDescent="0.3">
      <c r="C14264" s="1"/>
    </row>
    <row r="14265" spans="3:3" x14ac:dyDescent="0.3">
      <c r="C14265" s="1"/>
    </row>
    <row r="14266" spans="3:3" x14ac:dyDescent="0.3">
      <c r="C14266" s="1"/>
    </row>
    <row r="14267" spans="3:3" x14ac:dyDescent="0.3">
      <c r="C14267" s="1"/>
    </row>
    <row r="14268" spans="3:3" x14ac:dyDescent="0.3">
      <c r="C14268" s="1"/>
    </row>
    <row r="14269" spans="3:3" x14ac:dyDescent="0.3">
      <c r="C14269" s="1"/>
    </row>
    <row r="14270" spans="3:3" x14ac:dyDescent="0.3">
      <c r="C14270" s="1"/>
    </row>
    <row r="14271" spans="3:3" x14ac:dyDescent="0.3">
      <c r="C14271" s="1"/>
    </row>
    <row r="14272" spans="3:3" x14ac:dyDescent="0.3">
      <c r="C14272" s="1"/>
    </row>
    <row r="14273" spans="3:3" x14ac:dyDescent="0.3">
      <c r="C14273" s="1"/>
    </row>
    <row r="14274" spans="3:3" x14ac:dyDescent="0.3">
      <c r="C14274" s="1"/>
    </row>
    <row r="14275" spans="3:3" x14ac:dyDescent="0.3">
      <c r="C14275" s="1"/>
    </row>
    <row r="14276" spans="3:3" x14ac:dyDescent="0.3">
      <c r="C14276" s="1"/>
    </row>
    <row r="14277" spans="3:3" x14ac:dyDescent="0.3">
      <c r="C14277" s="1"/>
    </row>
    <row r="14278" spans="3:3" x14ac:dyDescent="0.3">
      <c r="C14278" s="1"/>
    </row>
    <row r="14279" spans="3:3" x14ac:dyDescent="0.3">
      <c r="C14279" s="1"/>
    </row>
    <row r="14280" spans="3:3" x14ac:dyDescent="0.3">
      <c r="C14280" s="1"/>
    </row>
    <row r="14281" spans="3:3" x14ac:dyDescent="0.3">
      <c r="C14281" s="1"/>
    </row>
    <row r="14282" spans="3:3" x14ac:dyDescent="0.3">
      <c r="C14282" s="1"/>
    </row>
    <row r="14283" spans="3:3" x14ac:dyDescent="0.3">
      <c r="C14283" s="1"/>
    </row>
    <row r="14284" spans="3:3" x14ac:dyDescent="0.3">
      <c r="C14284" s="1"/>
    </row>
    <row r="14285" spans="3:3" x14ac:dyDescent="0.3">
      <c r="C14285" s="1"/>
    </row>
    <row r="14286" spans="3:3" x14ac:dyDescent="0.3">
      <c r="C14286" s="1"/>
    </row>
    <row r="14287" spans="3:3" x14ac:dyDescent="0.3">
      <c r="C14287" s="1"/>
    </row>
    <row r="14288" spans="3:3" x14ac:dyDescent="0.3">
      <c r="C14288" s="1"/>
    </row>
    <row r="14289" spans="3:3" x14ac:dyDescent="0.3">
      <c r="C14289" s="1"/>
    </row>
    <row r="14290" spans="3:3" x14ac:dyDescent="0.3">
      <c r="C14290" s="1"/>
    </row>
    <row r="14291" spans="3:3" x14ac:dyDescent="0.3">
      <c r="C14291" s="1"/>
    </row>
    <row r="14292" spans="3:3" x14ac:dyDescent="0.3">
      <c r="C14292" s="1"/>
    </row>
    <row r="14293" spans="3:3" x14ac:dyDescent="0.3">
      <c r="C14293" s="1"/>
    </row>
    <row r="14294" spans="3:3" x14ac:dyDescent="0.3">
      <c r="C14294" s="1"/>
    </row>
    <row r="14295" spans="3:3" x14ac:dyDescent="0.3">
      <c r="C14295" s="1"/>
    </row>
    <row r="14296" spans="3:3" x14ac:dyDescent="0.3">
      <c r="C14296" s="1"/>
    </row>
    <row r="14297" spans="3:3" x14ac:dyDescent="0.3">
      <c r="C14297" s="1"/>
    </row>
    <row r="14298" spans="3:3" x14ac:dyDescent="0.3">
      <c r="C14298" s="1"/>
    </row>
    <row r="14299" spans="3:3" x14ac:dyDescent="0.3">
      <c r="C14299" s="1"/>
    </row>
    <row r="14300" spans="3:3" x14ac:dyDescent="0.3">
      <c r="C14300" s="1"/>
    </row>
    <row r="14301" spans="3:3" x14ac:dyDescent="0.3">
      <c r="C14301" s="1"/>
    </row>
    <row r="14302" spans="3:3" x14ac:dyDescent="0.3">
      <c r="C14302" s="1"/>
    </row>
    <row r="14303" spans="3:3" x14ac:dyDescent="0.3">
      <c r="C14303" s="1"/>
    </row>
    <row r="14304" spans="3:3" x14ac:dyDescent="0.3">
      <c r="C14304" s="1"/>
    </row>
    <row r="14305" spans="3:3" x14ac:dyDescent="0.3">
      <c r="C14305" s="1"/>
    </row>
    <row r="14306" spans="3:3" x14ac:dyDescent="0.3">
      <c r="C14306" s="1"/>
    </row>
    <row r="14307" spans="3:3" x14ac:dyDescent="0.3">
      <c r="C14307" s="1"/>
    </row>
    <row r="14308" spans="3:3" x14ac:dyDescent="0.3">
      <c r="C14308" s="1"/>
    </row>
    <row r="14309" spans="3:3" x14ac:dyDescent="0.3">
      <c r="C14309" s="1"/>
    </row>
    <row r="14310" spans="3:3" x14ac:dyDescent="0.3">
      <c r="C14310" s="1"/>
    </row>
    <row r="14311" spans="3:3" x14ac:dyDescent="0.3">
      <c r="C14311" s="1"/>
    </row>
    <row r="14312" spans="3:3" x14ac:dyDescent="0.3">
      <c r="C14312" s="1"/>
    </row>
    <row r="14313" spans="3:3" x14ac:dyDescent="0.3">
      <c r="C14313" s="1"/>
    </row>
    <row r="14314" spans="3:3" x14ac:dyDescent="0.3">
      <c r="C14314" s="1"/>
    </row>
    <row r="14315" spans="3:3" x14ac:dyDescent="0.3">
      <c r="C14315" s="1"/>
    </row>
    <row r="14316" spans="3:3" x14ac:dyDescent="0.3">
      <c r="C14316" s="1"/>
    </row>
    <row r="14317" spans="3:3" x14ac:dyDescent="0.3">
      <c r="C14317" s="1"/>
    </row>
    <row r="14318" spans="3:3" x14ac:dyDescent="0.3">
      <c r="C14318" s="1"/>
    </row>
    <row r="14319" spans="3:3" x14ac:dyDescent="0.3">
      <c r="C14319" s="1"/>
    </row>
    <row r="14320" spans="3:3" x14ac:dyDescent="0.3">
      <c r="C14320" s="1"/>
    </row>
    <row r="14321" spans="3:3" x14ac:dyDescent="0.3">
      <c r="C14321" s="1"/>
    </row>
    <row r="14322" spans="3:3" x14ac:dyDescent="0.3">
      <c r="C14322" s="1"/>
    </row>
    <row r="14323" spans="3:3" x14ac:dyDescent="0.3">
      <c r="C14323" s="1"/>
    </row>
    <row r="14324" spans="3:3" x14ac:dyDescent="0.3">
      <c r="C14324" s="1"/>
    </row>
    <row r="14325" spans="3:3" x14ac:dyDescent="0.3">
      <c r="C14325" s="1"/>
    </row>
    <row r="14326" spans="3:3" x14ac:dyDescent="0.3">
      <c r="C14326" s="1"/>
    </row>
    <row r="14327" spans="3:3" x14ac:dyDescent="0.3">
      <c r="C14327" s="1"/>
    </row>
    <row r="14328" spans="3:3" x14ac:dyDescent="0.3">
      <c r="C14328" s="1"/>
    </row>
    <row r="14329" spans="3:3" x14ac:dyDescent="0.3">
      <c r="C14329" s="1"/>
    </row>
    <row r="14330" spans="3:3" x14ac:dyDescent="0.3">
      <c r="C14330" s="1"/>
    </row>
    <row r="14331" spans="3:3" x14ac:dyDescent="0.3">
      <c r="C14331" s="1"/>
    </row>
    <row r="14332" spans="3:3" x14ac:dyDescent="0.3">
      <c r="C14332" s="1"/>
    </row>
    <row r="14333" spans="3:3" x14ac:dyDescent="0.3">
      <c r="C14333" s="1"/>
    </row>
    <row r="14334" spans="3:3" x14ac:dyDescent="0.3">
      <c r="C14334" s="1"/>
    </row>
    <row r="14335" spans="3:3" x14ac:dyDescent="0.3">
      <c r="C14335" s="1"/>
    </row>
    <row r="14336" spans="3:3" x14ac:dyDescent="0.3">
      <c r="C14336" s="1"/>
    </row>
    <row r="14337" spans="3:3" x14ac:dyDescent="0.3">
      <c r="C14337" s="1"/>
    </row>
    <row r="14338" spans="3:3" x14ac:dyDescent="0.3">
      <c r="C14338" s="1"/>
    </row>
    <row r="14339" spans="3:3" x14ac:dyDescent="0.3">
      <c r="C14339" s="1"/>
    </row>
    <row r="14340" spans="3:3" x14ac:dyDescent="0.3">
      <c r="C14340" s="1"/>
    </row>
    <row r="14341" spans="3:3" x14ac:dyDescent="0.3">
      <c r="C14341" s="1"/>
    </row>
    <row r="14342" spans="3:3" x14ac:dyDescent="0.3">
      <c r="C14342" s="1"/>
    </row>
    <row r="14343" spans="3:3" x14ac:dyDescent="0.3">
      <c r="C14343" s="1"/>
    </row>
    <row r="14344" spans="3:3" x14ac:dyDescent="0.3">
      <c r="C14344" s="1"/>
    </row>
    <row r="14345" spans="3:3" x14ac:dyDescent="0.3">
      <c r="C14345" s="1"/>
    </row>
    <row r="14346" spans="3:3" x14ac:dyDescent="0.3">
      <c r="C14346" s="1"/>
    </row>
    <row r="14347" spans="3:3" x14ac:dyDescent="0.3">
      <c r="C14347" s="1"/>
    </row>
    <row r="14348" spans="3:3" x14ac:dyDescent="0.3">
      <c r="C14348" s="1"/>
    </row>
    <row r="14349" spans="3:3" x14ac:dyDescent="0.3">
      <c r="C14349" s="1"/>
    </row>
    <row r="14350" spans="3:3" x14ac:dyDescent="0.3">
      <c r="C14350" s="1"/>
    </row>
    <row r="14351" spans="3:3" x14ac:dyDescent="0.3">
      <c r="C14351" s="1"/>
    </row>
    <row r="14352" spans="3:3" x14ac:dyDescent="0.3">
      <c r="C14352" s="1"/>
    </row>
    <row r="14353" spans="3:3" x14ac:dyDescent="0.3">
      <c r="C14353" s="1"/>
    </row>
    <row r="14354" spans="3:3" x14ac:dyDescent="0.3">
      <c r="C14354" s="1"/>
    </row>
    <row r="14355" spans="3:3" x14ac:dyDescent="0.3">
      <c r="C14355" s="1"/>
    </row>
    <row r="14356" spans="3:3" x14ac:dyDescent="0.3">
      <c r="C14356" s="1"/>
    </row>
    <row r="14357" spans="3:3" x14ac:dyDescent="0.3">
      <c r="C14357" s="1"/>
    </row>
    <row r="14358" spans="3:3" x14ac:dyDescent="0.3">
      <c r="C14358" s="1"/>
    </row>
    <row r="14359" spans="3:3" x14ac:dyDescent="0.3">
      <c r="C14359" s="1"/>
    </row>
    <row r="14360" spans="3:3" x14ac:dyDescent="0.3">
      <c r="C14360" s="1"/>
    </row>
    <row r="14361" spans="3:3" x14ac:dyDescent="0.3">
      <c r="C14361" s="1"/>
    </row>
    <row r="14362" spans="3:3" x14ac:dyDescent="0.3">
      <c r="C14362" s="1"/>
    </row>
    <row r="14363" spans="3:3" x14ac:dyDescent="0.3">
      <c r="C14363" s="1"/>
    </row>
    <row r="14364" spans="3:3" x14ac:dyDescent="0.3">
      <c r="C14364" s="1"/>
    </row>
    <row r="14365" spans="3:3" x14ac:dyDescent="0.3">
      <c r="C14365" s="1"/>
    </row>
    <row r="14366" spans="3:3" x14ac:dyDescent="0.3">
      <c r="C14366" s="1"/>
    </row>
    <row r="14367" spans="3:3" x14ac:dyDescent="0.3">
      <c r="C14367" s="1"/>
    </row>
    <row r="14368" spans="3:3" x14ac:dyDescent="0.3">
      <c r="C14368" s="1"/>
    </row>
    <row r="14369" spans="3:3" x14ac:dyDescent="0.3">
      <c r="C14369" s="1"/>
    </row>
    <row r="14370" spans="3:3" x14ac:dyDescent="0.3">
      <c r="C14370" s="1"/>
    </row>
    <row r="14371" spans="3:3" x14ac:dyDescent="0.3">
      <c r="C14371" s="1"/>
    </row>
    <row r="14372" spans="3:3" x14ac:dyDescent="0.3">
      <c r="C14372" s="1"/>
    </row>
    <row r="14373" spans="3:3" x14ac:dyDescent="0.3">
      <c r="C14373" s="1"/>
    </row>
    <row r="14374" spans="3:3" x14ac:dyDescent="0.3">
      <c r="C14374" s="1"/>
    </row>
    <row r="14375" spans="3:3" x14ac:dyDescent="0.3">
      <c r="C14375" s="1"/>
    </row>
    <row r="14376" spans="3:3" x14ac:dyDescent="0.3">
      <c r="C14376" s="1"/>
    </row>
    <row r="14377" spans="3:3" x14ac:dyDescent="0.3">
      <c r="C14377" s="1"/>
    </row>
    <row r="14378" spans="3:3" x14ac:dyDescent="0.3">
      <c r="C14378" s="1"/>
    </row>
    <row r="14379" spans="3:3" x14ac:dyDescent="0.3">
      <c r="C14379" s="1"/>
    </row>
    <row r="14380" spans="3:3" x14ac:dyDescent="0.3">
      <c r="C14380" s="1"/>
    </row>
    <row r="14381" spans="3:3" x14ac:dyDescent="0.3">
      <c r="C14381" s="1"/>
    </row>
    <row r="14382" spans="3:3" x14ac:dyDescent="0.3">
      <c r="C14382" s="1"/>
    </row>
    <row r="14383" spans="3:3" x14ac:dyDescent="0.3">
      <c r="C14383" s="1"/>
    </row>
    <row r="14384" spans="3:3" x14ac:dyDescent="0.3">
      <c r="C14384" s="1"/>
    </row>
    <row r="14385" spans="3:3" x14ac:dyDescent="0.3">
      <c r="C14385" s="1"/>
    </row>
    <row r="14386" spans="3:3" x14ac:dyDescent="0.3">
      <c r="C14386" s="1"/>
    </row>
    <row r="14387" spans="3:3" x14ac:dyDescent="0.3">
      <c r="C14387" s="1"/>
    </row>
    <row r="14388" spans="3:3" x14ac:dyDescent="0.3">
      <c r="C14388" s="1"/>
    </row>
    <row r="14389" spans="3:3" x14ac:dyDescent="0.3">
      <c r="C14389" s="1"/>
    </row>
    <row r="14390" spans="3:3" x14ac:dyDescent="0.3">
      <c r="C14390" s="1"/>
    </row>
    <row r="14391" spans="3:3" x14ac:dyDescent="0.3">
      <c r="C14391" s="1"/>
    </row>
    <row r="14392" spans="3:3" x14ac:dyDescent="0.3">
      <c r="C14392" s="1"/>
    </row>
    <row r="14393" spans="3:3" x14ac:dyDescent="0.3">
      <c r="C14393" s="1"/>
    </row>
    <row r="14394" spans="3:3" x14ac:dyDescent="0.3">
      <c r="C14394" s="1"/>
    </row>
    <row r="14395" spans="3:3" x14ac:dyDescent="0.3">
      <c r="C14395" s="1"/>
    </row>
    <row r="14396" spans="3:3" x14ac:dyDescent="0.3">
      <c r="C14396" s="1"/>
    </row>
    <row r="14397" spans="3:3" x14ac:dyDescent="0.3">
      <c r="C14397" s="1"/>
    </row>
    <row r="14398" spans="3:3" x14ac:dyDescent="0.3">
      <c r="C14398" s="1"/>
    </row>
    <row r="14399" spans="3:3" x14ac:dyDescent="0.3">
      <c r="C14399" s="1"/>
    </row>
    <row r="14400" spans="3:3" x14ac:dyDescent="0.3">
      <c r="C14400" s="1"/>
    </row>
    <row r="14401" spans="3:3" x14ac:dyDescent="0.3">
      <c r="C14401" s="1"/>
    </row>
    <row r="14402" spans="3:3" x14ac:dyDescent="0.3">
      <c r="C14402" s="1"/>
    </row>
    <row r="14403" spans="3:3" x14ac:dyDescent="0.3">
      <c r="C14403" s="1"/>
    </row>
    <row r="14404" spans="3:3" x14ac:dyDescent="0.3">
      <c r="C14404" s="1"/>
    </row>
    <row r="14405" spans="3:3" x14ac:dyDescent="0.3">
      <c r="C14405" s="1"/>
    </row>
    <row r="14406" spans="3:3" x14ac:dyDescent="0.3">
      <c r="C14406" s="1"/>
    </row>
    <row r="14407" spans="3:3" x14ac:dyDescent="0.3">
      <c r="C14407" s="1"/>
    </row>
    <row r="14408" spans="3:3" x14ac:dyDescent="0.3">
      <c r="C14408" s="1"/>
    </row>
    <row r="14409" spans="3:3" x14ac:dyDescent="0.3">
      <c r="C14409" s="1"/>
    </row>
    <row r="14410" spans="3:3" x14ac:dyDescent="0.3">
      <c r="C14410" s="1"/>
    </row>
    <row r="14411" spans="3:3" x14ac:dyDescent="0.3">
      <c r="C14411" s="1"/>
    </row>
    <row r="14412" spans="3:3" x14ac:dyDescent="0.3">
      <c r="C14412" s="1"/>
    </row>
    <row r="14413" spans="3:3" x14ac:dyDescent="0.3">
      <c r="C14413" s="1"/>
    </row>
    <row r="14414" spans="3:3" x14ac:dyDescent="0.3">
      <c r="C14414" s="1"/>
    </row>
    <row r="14415" spans="3:3" x14ac:dyDescent="0.3">
      <c r="C14415" s="1"/>
    </row>
    <row r="14416" spans="3:3" x14ac:dyDescent="0.3">
      <c r="C14416" s="1"/>
    </row>
    <row r="14417" spans="3:3" x14ac:dyDescent="0.3">
      <c r="C14417" s="1"/>
    </row>
    <row r="14418" spans="3:3" x14ac:dyDescent="0.3">
      <c r="C14418" s="1"/>
    </row>
    <row r="14419" spans="3:3" x14ac:dyDescent="0.3">
      <c r="C14419" s="1"/>
    </row>
    <row r="14420" spans="3:3" x14ac:dyDescent="0.3">
      <c r="C14420" s="1"/>
    </row>
    <row r="14421" spans="3:3" x14ac:dyDescent="0.3">
      <c r="C14421" s="1"/>
    </row>
    <row r="14422" spans="3:3" x14ac:dyDescent="0.3">
      <c r="C14422" s="1"/>
    </row>
    <row r="14423" spans="3:3" x14ac:dyDescent="0.3">
      <c r="C14423" s="1"/>
    </row>
    <row r="14424" spans="3:3" x14ac:dyDescent="0.3">
      <c r="C14424" s="1"/>
    </row>
    <row r="14425" spans="3:3" x14ac:dyDescent="0.3">
      <c r="C14425" s="1"/>
    </row>
    <row r="14426" spans="3:3" x14ac:dyDescent="0.3">
      <c r="C14426" s="1"/>
    </row>
    <row r="14427" spans="3:3" x14ac:dyDescent="0.3">
      <c r="C14427" s="1"/>
    </row>
    <row r="14428" spans="3:3" x14ac:dyDescent="0.3">
      <c r="C14428" s="1"/>
    </row>
    <row r="14429" spans="3:3" x14ac:dyDescent="0.3">
      <c r="C14429" s="1"/>
    </row>
    <row r="14430" spans="3:3" x14ac:dyDescent="0.3">
      <c r="C14430" s="1"/>
    </row>
    <row r="14431" spans="3:3" x14ac:dyDescent="0.3">
      <c r="C14431" s="1"/>
    </row>
    <row r="14432" spans="3:3" x14ac:dyDescent="0.3">
      <c r="C14432" s="1"/>
    </row>
    <row r="14433" spans="3:3" x14ac:dyDescent="0.3">
      <c r="C14433" s="1"/>
    </row>
    <row r="14434" spans="3:3" x14ac:dyDescent="0.3">
      <c r="C14434" s="1"/>
    </row>
    <row r="14435" spans="3:3" x14ac:dyDescent="0.3">
      <c r="C14435" s="1"/>
    </row>
    <row r="14436" spans="3:3" x14ac:dyDescent="0.3">
      <c r="C14436" s="1"/>
    </row>
    <row r="14437" spans="3:3" x14ac:dyDescent="0.3">
      <c r="C14437" s="1"/>
    </row>
    <row r="14438" spans="3:3" x14ac:dyDescent="0.3">
      <c r="C14438" s="1"/>
    </row>
    <row r="14439" spans="3:3" x14ac:dyDescent="0.3">
      <c r="C14439" s="1"/>
    </row>
    <row r="14440" spans="3:3" x14ac:dyDescent="0.3">
      <c r="C14440" s="1"/>
    </row>
    <row r="14441" spans="3:3" x14ac:dyDescent="0.3">
      <c r="C14441" s="1"/>
    </row>
    <row r="14442" spans="3:3" x14ac:dyDescent="0.3">
      <c r="C14442" s="1"/>
    </row>
    <row r="14443" spans="3:3" x14ac:dyDescent="0.3">
      <c r="C14443" s="1"/>
    </row>
    <row r="14444" spans="3:3" x14ac:dyDescent="0.3">
      <c r="C14444" s="1"/>
    </row>
    <row r="14445" spans="3:3" x14ac:dyDescent="0.3">
      <c r="C14445" s="1"/>
    </row>
    <row r="14446" spans="3:3" x14ac:dyDescent="0.3">
      <c r="C14446" s="1"/>
    </row>
    <row r="14447" spans="3:3" x14ac:dyDescent="0.3">
      <c r="C14447" s="1"/>
    </row>
    <row r="14448" spans="3:3" x14ac:dyDescent="0.3">
      <c r="C14448" s="1"/>
    </row>
    <row r="14449" spans="3:3" x14ac:dyDescent="0.3">
      <c r="C14449" s="1"/>
    </row>
    <row r="14450" spans="3:3" x14ac:dyDescent="0.3">
      <c r="C14450" s="1"/>
    </row>
    <row r="14451" spans="3:3" x14ac:dyDescent="0.3">
      <c r="C14451" s="1"/>
    </row>
    <row r="14452" spans="3:3" x14ac:dyDescent="0.3">
      <c r="C14452" s="1"/>
    </row>
    <row r="14453" spans="3:3" x14ac:dyDescent="0.3">
      <c r="C14453" s="1"/>
    </row>
    <row r="14454" spans="3:3" x14ac:dyDescent="0.3">
      <c r="C14454" s="1"/>
    </row>
    <row r="14455" spans="3:3" x14ac:dyDescent="0.3">
      <c r="C14455" s="1"/>
    </row>
    <row r="14456" spans="3:3" x14ac:dyDescent="0.3">
      <c r="C14456" s="1"/>
    </row>
    <row r="14457" spans="3:3" x14ac:dyDescent="0.3">
      <c r="C14457" s="1"/>
    </row>
    <row r="14458" spans="3:3" x14ac:dyDescent="0.3">
      <c r="C14458" s="1"/>
    </row>
    <row r="14459" spans="3:3" x14ac:dyDescent="0.3">
      <c r="C14459" s="1"/>
    </row>
    <row r="14460" spans="3:3" x14ac:dyDescent="0.3">
      <c r="C14460" s="1"/>
    </row>
    <row r="14461" spans="3:3" x14ac:dyDescent="0.3">
      <c r="C14461" s="1"/>
    </row>
    <row r="14462" spans="3:3" x14ac:dyDescent="0.3">
      <c r="C14462" s="1"/>
    </row>
    <row r="14463" spans="3:3" x14ac:dyDescent="0.3">
      <c r="C14463" s="1"/>
    </row>
    <row r="14464" spans="3:3" x14ac:dyDescent="0.3">
      <c r="C14464" s="1"/>
    </row>
    <row r="14465" spans="3:3" x14ac:dyDescent="0.3">
      <c r="C14465" s="1"/>
    </row>
    <row r="14466" spans="3:3" x14ac:dyDescent="0.3">
      <c r="C14466" s="1"/>
    </row>
    <row r="14467" spans="3:3" x14ac:dyDescent="0.3">
      <c r="C14467" s="1"/>
    </row>
    <row r="14468" spans="3:3" x14ac:dyDescent="0.3">
      <c r="C14468" s="1"/>
    </row>
    <row r="14469" spans="3:3" x14ac:dyDescent="0.3">
      <c r="C14469" s="1"/>
    </row>
    <row r="14470" spans="3:3" x14ac:dyDescent="0.3">
      <c r="C14470" s="1"/>
    </row>
    <row r="14471" spans="3:3" x14ac:dyDescent="0.3">
      <c r="C14471" s="1"/>
    </row>
    <row r="14472" spans="3:3" x14ac:dyDescent="0.3">
      <c r="C14472" s="1"/>
    </row>
    <row r="14473" spans="3:3" x14ac:dyDescent="0.3">
      <c r="C14473" s="1"/>
    </row>
    <row r="14474" spans="3:3" x14ac:dyDescent="0.3">
      <c r="C14474" s="1"/>
    </row>
    <row r="14475" spans="3:3" x14ac:dyDescent="0.3">
      <c r="C14475" s="1"/>
    </row>
    <row r="14476" spans="3:3" x14ac:dyDescent="0.3">
      <c r="C14476" s="1"/>
    </row>
    <row r="14477" spans="3:3" x14ac:dyDescent="0.3">
      <c r="C14477" s="1"/>
    </row>
    <row r="14478" spans="3:3" x14ac:dyDescent="0.3">
      <c r="C14478" s="1"/>
    </row>
    <row r="14479" spans="3:3" x14ac:dyDescent="0.3">
      <c r="C14479" s="1"/>
    </row>
    <row r="14480" spans="3:3" x14ac:dyDescent="0.3">
      <c r="C14480" s="1"/>
    </row>
    <row r="14481" spans="3:3" x14ac:dyDescent="0.3">
      <c r="C14481" s="1"/>
    </row>
    <row r="14482" spans="3:3" x14ac:dyDescent="0.3">
      <c r="C14482" s="1"/>
    </row>
    <row r="14483" spans="3:3" x14ac:dyDescent="0.3">
      <c r="C14483" s="1"/>
    </row>
    <row r="14484" spans="3:3" x14ac:dyDescent="0.3">
      <c r="C14484" s="1"/>
    </row>
    <row r="14485" spans="3:3" x14ac:dyDescent="0.3">
      <c r="C14485" s="1"/>
    </row>
    <row r="14486" spans="3:3" x14ac:dyDescent="0.3">
      <c r="C14486" s="1"/>
    </row>
    <row r="14487" spans="3:3" x14ac:dyDescent="0.3">
      <c r="C14487" s="1"/>
    </row>
    <row r="14488" spans="3:3" x14ac:dyDescent="0.3">
      <c r="C14488" s="1"/>
    </row>
    <row r="14489" spans="3:3" x14ac:dyDescent="0.3">
      <c r="C14489" s="1"/>
    </row>
    <row r="14490" spans="3:3" x14ac:dyDescent="0.3">
      <c r="C14490" s="1"/>
    </row>
    <row r="14491" spans="3:3" x14ac:dyDescent="0.3">
      <c r="C14491" s="1"/>
    </row>
    <row r="14492" spans="3:3" x14ac:dyDescent="0.3">
      <c r="C14492" s="1"/>
    </row>
    <row r="14493" spans="3:3" x14ac:dyDescent="0.3">
      <c r="C14493" s="1"/>
    </row>
    <row r="14494" spans="3:3" x14ac:dyDescent="0.3">
      <c r="C14494" s="1"/>
    </row>
    <row r="14495" spans="3:3" x14ac:dyDescent="0.3">
      <c r="C14495" s="1"/>
    </row>
    <row r="14496" spans="3:3" x14ac:dyDescent="0.3">
      <c r="C14496" s="1"/>
    </row>
    <row r="14497" spans="3:3" x14ac:dyDescent="0.3">
      <c r="C14497" s="1"/>
    </row>
    <row r="14498" spans="3:3" x14ac:dyDescent="0.3">
      <c r="C14498" s="1"/>
    </row>
    <row r="14499" spans="3:3" x14ac:dyDescent="0.3">
      <c r="C14499" s="1"/>
    </row>
    <row r="14500" spans="3:3" x14ac:dyDescent="0.3">
      <c r="C14500" s="1"/>
    </row>
    <row r="14501" spans="3:3" x14ac:dyDescent="0.3">
      <c r="C14501" s="1"/>
    </row>
    <row r="14502" spans="3:3" x14ac:dyDescent="0.3">
      <c r="C14502" s="1"/>
    </row>
    <row r="14503" spans="3:3" x14ac:dyDescent="0.3">
      <c r="C14503" s="1"/>
    </row>
    <row r="14504" spans="3:3" x14ac:dyDescent="0.3">
      <c r="C14504" s="1"/>
    </row>
    <row r="14505" spans="3:3" x14ac:dyDescent="0.3">
      <c r="C14505" s="1"/>
    </row>
    <row r="14506" spans="3:3" x14ac:dyDescent="0.3">
      <c r="C14506" s="1"/>
    </row>
    <row r="14507" spans="3:3" x14ac:dyDescent="0.3">
      <c r="C14507" s="1"/>
    </row>
    <row r="14508" spans="3:3" x14ac:dyDescent="0.3">
      <c r="C14508" s="1"/>
    </row>
    <row r="14509" spans="3:3" x14ac:dyDescent="0.3">
      <c r="C14509" s="1"/>
    </row>
    <row r="14510" spans="3:3" x14ac:dyDescent="0.3">
      <c r="C14510" s="1"/>
    </row>
    <row r="14511" spans="3:3" x14ac:dyDescent="0.3">
      <c r="C14511" s="1"/>
    </row>
    <row r="14512" spans="3:3" x14ac:dyDescent="0.3">
      <c r="C14512" s="1"/>
    </row>
    <row r="14513" spans="3:3" x14ac:dyDescent="0.3">
      <c r="C14513" s="1"/>
    </row>
    <row r="14514" spans="3:3" x14ac:dyDescent="0.3">
      <c r="C14514" s="1"/>
    </row>
    <row r="14515" spans="3:3" x14ac:dyDescent="0.3">
      <c r="C14515" s="1"/>
    </row>
    <row r="14516" spans="3:3" x14ac:dyDescent="0.3">
      <c r="C14516" s="1"/>
    </row>
    <row r="14517" spans="3:3" x14ac:dyDescent="0.3">
      <c r="C14517" s="1"/>
    </row>
    <row r="14518" spans="3:3" x14ac:dyDescent="0.3">
      <c r="C14518" s="1"/>
    </row>
    <row r="14519" spans="3:3" x14ac:dyDescent="0.3">
      <c r="C14519" s="1"/>
    </row>
    <row r="14520" spans="3:3" x14ac:dyDescent="0.3">
      <c r="C14520" s="1"/>
    </row>
    <row r="14521" spans="3:3" x14ac:dyDescent="0.3">
      <c r="C14521" s="1"/>
    </row>
    <row r="14522" spans="3:3" x14ac:dyDescent="0.3">
      <c r="C14522" s="1"/>
    </row>
    <row r="14523" spans="3:3" x14ac:dyDescent="0.3">
      <c r="C14523" s="1"/>
    </row>
    <row r="14524" spans="3:3" x14ac:dyDescent="0.3">
      <c r="C14524" s="1"/>
    </row>
    <row r="14525" spans="3:3" x14ac:dyDescent="0.3">
      <c r="C14525" s="1"/>
    </row>
    <row r="14526" spans="3:3" x14ac:dyDescent="0.3">
      <c r="C14526" s="1"/>
    </row>
    <row r="14527" spans="3:3" x14ac:dyDescent="0.3">
      <c r="C14527" s="1"/>
    </row>
    <row r="14528" spans="3:3" x14ac:dyDescent="0.3">
      <c r="C14528" s="1"/>
    </row>
    <row r="14529" spans="3:3" x14ac:dyDescent="0.3">
      <c r="C14529" s="1"/>
    </row>
    <row r="14530" spans="3:3" x14ac:dyDescent="0.3">
      <c r="C14530" s="1"/>
    </row>
    <row r="14531" spans="3:3" x14ac:dyDescent="0.3">
      <c r="C14531" s="1"/>
    </row>
    <row r="14532" spans="3:3" x14ac:dyDescent="0.3">
      <c r="C14532" s="1"/>
    </row>
    <row r="14533" spans="3:3" x14ac:dyDescent="0.3">
      <c r="C14533" s="1"/>
    </row>
    <row r="14534" spans="3:3" x14ac:dyDescent="0.3">
      <c r="C14534" s="1"/>
    </row>
    <row r="14535" spans="3:3" x14ac:dyDescent="0.3">
      <c r="C14535" s="1"/>
    </row>
    <row r="14536" spans="3:3" x14ac:dyDescent="0.3">
      <c r="C14536" s="1"/>
    </row>
    <row r="14537" spans="3:3" x14ac:dyDescent="0.3">
      <c r="C14537" s="1"/>
    </row>
    <row r="14538" spans="3:3" x14ac:dyDescent="0.3">
      <c r="C14538" s="1"/>
    </row>
    <row r="14539" spans="3:3" x14ac:dyDescent="0.3">
      <c r="C14539" s="1"/>
    </row>
    <row r="14540" spans="3:3" x14ac:dyDescent="0.3">
      <c r="C14540" s="1"/>
    </row>
    <row r="14541" spans="3:3" x14ac:dyDescent="0.3">
      <c r="C14541" s="1"/>
    </row>
    <row r="14542" spans="3:3" x14ac:dyDescent="0.3">
      <c r="C14542" s="1"/>
    </row>
    <row r="14543" spans="3:3" x14ac:dyDescent="0.3">
      <c r="C14543" s="1"/>
    </row>
    <row r="14544" spans="3:3" x14ac:dyDescent="0.3">
      <c r="C14544" s="1"/>
    </row>
    <row r="14545" spans="3:3" x14ac:dyDescent="0.3">
      <c r="C14545" s="1"/>
    </row>
    <row r="14546" spans="3:3" x14ac:dyDescent="0.3">
      <c r="C14546" s="1"/>
    </row>
    <row r="14547" spans="3:3" x14ac:dyDescent="0.3">
      <c r="C14547" s="1"/>
    </row>
    <row r="14548" spans="3:3" x14ac:dyDescent="0.3">
      <c r="C14548" s="1"/>
    </row>
    <row r="14549" spans="3:3" x14ac:dyDescent="0.3">
      <c r="C14549" s="1"/>
    </row>
    <row r="14550" spans="3:3" x14ac:dyDescent="0.3">
      <c r="C14550" s="1"/>
    </row>
    <row r="14551" spans="3:3" x14ac:dyDescent="0.3">
      <c r="C14551" s="1"/>
    </row>
    <row r="14552" spans="3:3" x14ac:dyDescent="0.3">
      <c r="C14552" s="1"/>
    </row>
    <row r="14553" spans="3:3" x14ac:dyDescent="0.3">
      <c r="C14553" s="1"/>
    </row>
    <row r="14554" spans="3:3" x14ac:dyDescent="0.3">
      <c r="C14554" s="1"/>
    </row>
    <row r="14555" spans="3:3" x14ac:dyDescent="0.3">
      <c r="C14555" s="1"/>
    </row>
    <row r="14556" spans="3:3" x14ac:dyDescent="0.3">
      <c r="C14556" s="1"/>
    </row>
    <row r="14557" spans="3:3" x14ac:dyDescent="0.3">
      <c r="C14557" s="1"/>
    </row>
    <row r="14558" spans="3:3" x14ac:dyDescent="0.3">
      <c r="C14558" s="1"/>
    </row>
    <row r="14559" spans="3:3" x14ac:dyDescent="0.3">
      <c r="C14559" s="1"/>
    </row>
    <row r="14560" spans="3:3" x14ac:dyDescent="0.3">
      <c r="C14560" s="1"/>
    </row>
    <row r="14561" spans="3:3" x14ac:dyDescent="0.3">
      <c r="C14561" s="1"/>
    </row>
    <row r="14562" spans="3:3" x14ac:dyDescent="0.3">
      <c r="C14562" s="1"/>
    </row>
    <row r="14563" spans="3:3" x14ac:dyDescent="0.3">
      <c r="C14563" s="1"/>
    </row>
    <row r="14564" spans="3:3" x14ac:dyDescent="0.3">
      <c r="C14564" s="1"/>
    </row>
    <row r="14565" spans="3:3" x14ac:dyDescent="0.3">
      <c r="C14565" s="1"/>
    </row>
    <row r="14566" spans="3:3" x14ac:dyDescent="0.3">
      <c r="C14566" s="1"/>
    </row>
    <row r="14567" spans="3:3" x14ac:dyDescent="0.3">
      <c r="C14567" s="1"/>
    </row>
    <row r="14568" spans="3:3" x14ac:dyDescent="0.3">
      <c r="C14568" s="1"/>
    </row>
    <row r="14569" spans="3:3" x14ac:dyDescent="0.3">
      <c r="C14569" s="1"/>
    </row>
    <row r="14570" spans="3:3" x14ac:dyDescent="0.3">
      <c r="C14570" s="1"/>
    </row>
    <row r="14571" spans="3:3" x14ac:dyDescent="0.3">
      <c r="C14571" s="1"/>
    </row>
    <row r="14572" spans="3:3" x14ac:dyDescent="0.3">
      <c r="C14572" s="1"/>
    </row>
    <row r="14573" spans="3:3" x14ac:dyDescent="0.3">
      <c r="C14573" s="1"/>
    </row>
    <row r="14574" spans="3:3" x14ac:dyDescent="0.3">
      <c r="C14574" s="1"/>
    </row>
    <row r="14575" spans="3:3" x14ac:dyDescent="0.3">
      <c r="C14575" s="1"/>
    </row>
    <row r="14576" spans="3:3" x14ac:dyDescent="0.3">
      <c r="C14576" s="1"/>
    </row>
    <row r="14577" spans="3:3" x14ac:dyDescent="0.3">
      <c r="C14577" s="1"/>
    </row>
    <row r="14578" spans="3:3" x14ac:dyDescent="0.3">
      <c r="C14578" s="1"/>
    </row>
    <row r="14579" spans="3:3" x14ac:dyDescent="0.3">
      <c r="C14579" s="1"/>
    </row>
    <row r="14580" spans="3:3" x14ac:dyDescent="0.3">
      <c r="C14580" s="1"/>
    </row>
    <row r="14581" spans="3:3" x14ac:dyDescent="0.3">
      <c r="C14581" s="1"/>
    </row>
    <row r="14582" spans="3:3" x14ac:dyDescent="0.3">
      <c r="C14582" s="1"/>
    </row>
    <row r="14583" spans="3:3" x14ac:dyDescent="0.3">
      <c r="C14583" s="1"/>
    </row>
    <row r="14584" spans="3:3" x14ac:dyDescent="0.3">
      <c r="C14584" s="1"/>
    </row>
    <row r="14585" spans="3:3" x14ac:dyDescent="0.3">
      <c r="C14585" s="1"/>
    </row>
    <row r="14586" spans="3:3" x14ac:dyDescent="0.3">
      <c r="C14586" s="1"/>
    </row>
    <row r="14587" spans="3:3" x14ac:dyDescent="0.3">
      <c r="C14587" s="1"/>
    </row>
    <row r="14588" spans="3:3" x14ac:dyDescent="0.3">
      <c r="C14588" s="1"/>
    </row>
    <row r="14589" spans="3:3" x14ac:dyDescent="0.3">
      <c r="C14589" s="1"/>
    </row>
    <row r="14590" spans="3:3" x14ac:dyDescent="0.3">
      <c r="C14590" s="1"/>
    </row>
    <row r="14591" spans="3:3" x14ac:dyDescent="0.3">
      <c r="C14591" s="1"/>
    </row>
    <row r="14592" spans="3:3" x14ac:dyDescent="0.3">
      <c r="C14592" s="1"/>
    </row>
    <row r="14593" spans="3:3" x14ac:dyDescent="0.3">
      <c r="C14593" s="1"/>
    </row>
    <row r="14594" spans="3:3" x14ac:dyDescent="0.3">
      <c r="C14594" s="1"/>
    </row>
    <row r="14595" spans="3:3" x14ac:dyDescent="0.3">
      <c r="C14595" s="1"/>
    </row>
    <row r="14596" spans="3:3" x14ac:dyDescent="0.3">
      <c r="C14596" s="1"/>
    </row>
    <row r="14597" spans="3:3" x14ac:dyDescent="0.3">
      <c r="C14597" s="1"/>
    </row>
    <row r="14598" spans="3:3" x14ac:dyDescent="0.3">
      <c r="C14598" s="1"/>
    </row>
    <row r="14599" spans="3:3" x14ac:dyDescent="0.3">
      <c r="C14599" s="1"/>
    </row>
    <row r="14600" spans="3:3" x14ac:dyDescent="0.3">
      <c r="C14600" s="1"/>
    </row>
    <row r="14601" spans="3:3" x14ac:dyDescent="0.3">
      <c r="C14601" s="1"/>
    </row>
    <row r="14602" spans="3:3" x14ac:dyDescent="0.3">
      <c r="C14602" s="1"/>
    </row>
    <row r="14603" spans="3:3" x14ac:dyDescent="0.3">
      <c r="C14603" s="1"/>
    </row>
    <row r="14604" spans="3:3" x14ac:dyDescent="0.3">
      <c r="C14604" s="1"/>
    </row>
    <row r="14605" spans="3:3" x14ac:dyDescent="0.3">
      <c r="C14605" s="1"/>
    </row>
    <row r="14606" spans="3:3" x14ac:dyDescent="0.3">
      <c r="C14606" s="1"/>
    </row>
    <row r="14607" spans="3:3" x14ac:dyDescent="0.3">
      <c r="C14607" s="1"/>
    </row>
    <row r="14608" spans="3:3" x14ac:dyDescent="0.3">
      <c r="C14608" s="1"/>
    </row>
    <row r="14609" spans="3:3" x14ac:dyDescent="0.3">
      <c r="C14609" s="1"/>
    </row>
    <row r="14610" spans="3:3" x14ac:dyDescent="0.3">
      <c r="C14610" s="1"/>
    </row>
    <row r="14611" spans="3:3" x14ac:dyDescent="0.3">
      <c r="C14611" s="1"/>
    </row>
    <row r="14612" spans="3:3" x14ac:dyDescent="0.3">
      <c r="C14612" s="1"/>
    </row>
    <row r="14613" spans="3:3" x14ac:dyDescent="0.3">
      <c r="C14613" s="1"/>
    </row>
    <row r="14614" spans="3:3" x14ac:dyDescent="0.3">
      <c r="C14614" s="1"/>
    </row>
    <row r="14615" spans="3:3" x14ac:dyDescent="0.3">
      <c r="C14615" s="1"/>
    </row>
    <row r="14616" spans="3:3" x14ac:dyDescent="0.3">
      <c r="C14616" s="1"/>
    </row>
    <row r="14617" spans="3:3" x14ac:dyDescent="0.3">
      <c r="C14617" s="1"/>
    </row>
    <row r="14618" spans="3:3" x14ac:dyDescent="0.3">
      <c r="C14618" s="1"/>
    </row>
    <row r="14619" spans="3:3" x14ac:dyDescent="0.3">
      <c r="C14619" s="1"/>
    </row>
    <row r="14620" spans="3:3" x14ac:dyDescent="0.3">
      <c r="C14620" s="1"/>
    </row>
    <row r="14621" spans="3:3" x14ac:dyDescent="0.3">
      <c r="C14621" s="1"/>
    </row>
    <row r="14622" spans="3:3" x14ac:dyDescent="0.3">
      <c r="C14622" s="1"/>
    </row>
    <row r="14623" spans="3:3" x14ac:dyDescent="0.3">
      <c r="C14623" s="1"/>
    </row>
    <row r="14624" spans="3:3" x14ac:dyDescent="0.3">
      <c r="C14624" s="1"/>
    </row>
    <row r="14625" spans="3:3" x14ac:dyDescent="0.3">
      <c r="C14625" s="1"/>
    </row>
    <row r="14626" spans="3:3" x14ac:dyDescent="0.3">
      <c r="C14626" s="1"/>
    </row>
    <row r="14627" spans="3:3" x14ac:dyDescent="0.3">
      <c r="C14627" s="1"/>
    </row>
    <row r="14628" spans="3:3" x14ac:dyDescent="0.3">
      <c r="C14628" s="1"/>
    </row>
    <row r="14629" spans="3:3" x14ac:dyDescent="0.3">
      <c r="C14629" s="1"/>
    </row>
    <row r="14630" spans="3:3" x14ac:dyDescent="0.3">
      <c r="C14630" s="1"/>
    </row>
    <row r="14631" spans="3:3" x14ac:dyDescent="0.3">
      <c r="C14631" s="1"/>
    </row>
    <row r="14632" spans="3:3" x14ac:dyDescent="0.3">
      <c r="C14632" s="1"/>
    </row>
    <row r="14633" spans="3:3" x14ac:dyDescent="0.3">
      <c r="C14633" s="1"/>
    </row>
    <row r="14634" spans="3:3" x14ac:dyDescent="0.3">
      <c r="C14634" s="1"/>
    </row>
    <row r="14635" spans="3:3" x14ac:dyDescent="0.3">
      <c r="C14635" s="1"/>
    </row>
    <row r="14636" spans="3:3" x14ac:dyDescent="0.3">
      <c r="C14636" s="1"/>
    </row>
    <row r="14637" spans="3:3" x14ac:dyDescent="0.3">
      <c r="C14637" s="1"/>
    </row>
    <row r="14638" spans="3:3" x14ac:dyDescent="0.3">
      <c r="C14638" s="1"/>
    </row>
    <row r="14639" spans="3:3" x14ac:dyDescent="0.3">
      <c r="C14639" s="1"/>
    </row>
    <row r="14640" spans="3:3" x14ac:dyDescent="0.3">
      <c r="C14640" s="1"/>
    </row>
    <row r="14641" spans="3:3" x14ac:dyDescent="0.3">
      <c r="C14641" s="1"/>
    </row>
    <row r="14642" spans="3:3" x14ac:dyDescent="0.3">
      <c r="C14642" s="1"/>
    </row>
    <row r="14643" spans="3:3" x14ac:dyDescent="0.3">
      <c r="C14643" s="1"/>
    </row>
    <row r="14644" spans="3:3" x14ac:dyDescent="0.3">
      <c r="C14644" s="1"/>
    </row>
    <row r="14645" spans="3:3" x14ac:dyDescent="0.3">
      <c r="C14645" s="1"/>
    </row>
    <row r="14646" spans="3:3" x14ac:dyDescent="0.3">
      <c r="C14646" s="1"/>
    </row>
    <row r="14647" spans="3:3" x14ac:dyDescent="0.3">
      <c r="C14647" s="1"/>
    </row>
    <row r="14648" spans="3:3" x14ac:dyDescent="0.3">
      <c r="C14648" s="1"/>
    </row>
    <row r="14649" spans="3:3" x14ac:dyDescent="0.3">
      <c r="C14649" s="1"/>
    </row>
    <row r="14650" spans="3:3" x14ac:dyDescent="0.3">
      <c r="C14650" s="1"/>
    </row>
    <row r="14651" spans="3:3" x14ac:dyDescent="0.3">
      <c r="C14651" s="1"/>
    </row>
    <row r="14652" spans="3:3" x14ac:dyDescent="0.3">
      <c r="C14652" s="1"/>
    </row>
    <row r="14653" spans="3:3" x14ac:dyDescent="0.3">
      <c r="C14653" s="1"/>
    </row>
    <row r="14654" spans="3:3" x14ac:dyDescent="0.3">
      <c r="C14654" s="1"/>
    </row>
    <row r="14655" spans="3:3" x14ac:dyDescent="0.3">
      <c r="C14655" s="1"/>
    </row>
    <row r="14656" spans="3:3" x14ac:dyDescent="0.3">
      <c r="C14656" s="1"/>
    </row>
    <row r="14657" spans="3:3" x14ac:dyDescent="0.3">
      <c r="C14657" s="1"/>
    </row>
    <row r="14658" spans="3:3" x14ac:dyDescent="0.3">
      <c r="C14658" s="1"/>
    </row>
    <row r="14659" spans="3:3" x14ac:dyDescent="0.3">
      <c r="C14659" s="1"/>
    </row>
    <row r="14660" spans="3:3" x14ac:dyDescent="0.3">
      <c r="C14660" s="1"/>
    </row>
    <row r="14661" spans="3:3" x14ac:dyDescent="0.3">
      <c r="C14661" s="1"/>
    </row>
    <row r="14662" spans="3:3" x14ac:dyDescent="0.3">
      <c r="C14662" s="1"/>
    </row>
    <row r="14663" spans="3:3" x14ac:dyDescent="0.3">
      <c r="C14663" s="1"/>
    </row>
    <row r="14664" spans="3:3" x14ac:dyDescent="0.3">
      <c r="C14664" s="1"/>
    </row>
    <row r="14665" spans="3:3" x14ac:dyDescent="0.3">
      <c r="C14665" s="1"/>
    </row>
    <row r="14666" spans="3:3" x14ac:dyDescent="0.3">
      <c r="C14666" s="1"/>
    </row>
    <row r="14667" spans="3:3" x14ac:dyDescent="0.3">
      <c r="C14667" s="1"/>
    </row>
    <row r="14668" spans="3:3" x14ac:dyDescent="0.3">
      <c r="C14668" s="1"/>
    </row>
    <row r="14669" spans="3:3" x14ac:dyDescent="0.3">
      <c r="C14669" s="1"/>
    </row>
    <row r="14670" spans="3:3" x14ac:dyDescent="0.3">
      <c r="C14670" s="1"/>
    </row>
    <row r="14671" spans="3:3" x14ac:dyDescent="0.3">
      <c r="C14671" s="1"/>
    </row>
    <row r="14672" spans="3:3" x14ac:dyDescent="0.3">
      <c r="C14672" s="1"/>
    </row>
    <row r="14673" spans="3:3" x14ac:dyDescent="0.3">
      <c r="C14673" s="1"/>
    </row>
    <row r="14674" spans="3:3" x14ac:dyDescent="0.3">
      <c r="C14674" s="1"/>
    </row>
    <row r="14675" spans="3:3" x14ac:dyDescent="0.3">
      <c r="C14675" s="1"/>
    </row>
    <row r="14676" spans="3:3" x14ac:dyDescent="0.3">
      <c r="C14676" s="1"/>
    </row>
    <row r="14677" spans="3:3" x14ac:dyDescent="0.3">
      <c r="C14677" s="1"/>
    </row>
    <row r="14678" spans="3:3" x14ac:dyDescent="0.3">
      <c r="C14678" s="1"/>
    </row>
    <row r="14679" spans="3:3" x14ac:dyDescent="0.3">
      <c r="C14679" s="1"/>
    </row>
    <row r="14680" spans="3:3" x14ac:dyDescent="0.3">
      <c r="C14680" s="1"/>
    </row>
    <row r="14681" spans="3:3" x14ac:dyDescent="0.3">
      <c r="C14681" s="1"/>
    </row>
    <row r="14682" spans="3:3" x14ac:dyDescent="0.3">
      <c r="C14682" s="1"/>
    </row>
    <row r="14683" spans="3:3" x14ac:dyDescent="0.3">
      <c r="C14683" s="1"/>
    </row>
    <row r="14684" spans="3:3" x14ac:dyDescent="0.3">
      <c r="C14684" s="1"/>
    </row>
    <row r="14685" spans="3:3" x14ac:dyDescent="0.3">
      <c r="C14685" s="1"/>
    </row>
    <row r="14686" spans="3:3" x14ac:dyDescent="0.3">
      <c r="C14686" s="1"/>
    </row>
    <row r="14687" spans="3:3" x14ac:dyDescent="0.3">
      <c r="C14687" s="1"/>
    </row>
    <row r="14688" spans="3:3" x14ac:dyDescent="0.3">
      <c r="C14688" s="1"/>
    </row>
    <row r="14689" spans="3:3" x14ac:dyDescent="0.3">
      <c r="C14689" s="1"/>
    </row>
    <row r="14690" spans="3:3" x14ac:dyDescent="0.3">
      <c r="C14690" s="1"/>
    </row>
    <row r="14691" spans="3:3" x14ac:dyDescent="0.3">
      <c r="C14691" s="1"/>
    </row>
    <row r="14692" spans="3:3" x14ac:dyDescent="0.3">
      <c r="C14692" s="1"/>
    </row>
    <row r="14693" spans="3:3" x14ac:dyDescent="0.3">
      <c r="C14693" s="1"/>
    </row>
    <row r="14694" spans="3:3" x14ac:dyDescent="0.3">
      <c r="C14694" s="1"/>
    </row>
    <row r="14695" spans="3:3" x14ac:dyDescent="0.3">
      <c r="C14695" s="1"/>
    </row>
    <row r="14696" spans="3:3" x14ac:dyDescent="0.3">
      <c r="C14696" s="1"/>
    </row>
    <row r="14697" spans="3:3" x14ac:dyDescent="0.3">
      <c r="C14697" s="1"/>
    </row>
    <row r="14698" spans="3:3" x14ac:dyDescent="0.3">
      <c r="C14698" s="1"/>
    </row>
    <row r="14699" spans="3:3" x14ac:dyDescent="0.3">
      <c r="C14699" s="1"/>
    </row>
    <row r="14700" spans="3:3" x14ac:dyDescent="0.3">
      <c r="C14700" s="1"/>
    </row>
    <row r="14701" spans="3:3" x14ac:dyDescent="0.3">
      <c r="C14701" s="1"/>
    </row>
    <row r="14702" spans="3:3" x14ac:dyDescent="0.3">
      <c r="C14702" s="1"/>
    </row>
    <row r="14703" spans="3:3" x14ac:dyDescent="0.3">
      <c r="C14703" s="1"/>
    </row>
    <row r="14704" spans="3:3" x14ac:dyDescent="0.3">
      <c r="C14704" s="1"/>
    </row>
    <row r="14705" spans="3:3" x14ac:dyDescent="0.3">
      <c r="C14705" s="1"/>
    </row>
    <row r="14706" spans="3:3" x14ac:dyDescent="0.3">
      <c r="C14706" s="1"/>
    </row>
    <row r="14707" spans="3:3" x14ac:dyDescent="0.3">
      <c r="C14707" s="1"/>
    </row>
    <row r="14708" spans="3:3" x14ac:dyDescent="0.3">
      <c r="C14708" s="1"/>
    </row>
    <row r="14709" spans="3:3" x14ac:dyDescent="0.3">
      <c r="C14709" s="1"/>
    </row>
    <row r="14710" spans="3:3" x14ac:dyDescent="0.3">
      <c r="C14710" s="1"/>
    </row>
    <row r="14711" spans="3:3" x14ac:dyDescent="0.3">
      <c r="C14711" s="1"/>
    </row>
    <row r="14712" spans="3:3" x14ac:dyDescent="0.3">
      <c r="C14712" s="1"/>
    </row>
    <row r="14713" spans="3:3" x14ac:dyDescent="0.3">
      <c r="C14713" s="1"/>
    </row>
    <row r="14714" spans="3:3" x14ac:dyDescent="0.3">
      <c r="C14714" s="1"/>
    </row>
    <row r="14715" spans="3:3" x14ac:dyDescent="0.3">
      <c r="C14715" s="1"/>
    </row>
    <row r="14716" spans="3:3" x14ac:dyDescent="0.3">
      <c r="C14716" s="1"/>
    </row>
    <row r="14717" spans="3:3" x14ac:dyDescent="0.3">
      <c r="C14717" s="1"/>
    </row>
    <row r="14718" spans="3:3" x14ac:dyDescent="0.3">
      <c r="C14718" s="1"/>
    </row>
    <row r="14719" spans="3:3" x14ac:dyDescent="0.3">
      <c r="C14719" s="1"/>
    </row>
    <row r="14720" spans="3:3" x14ac:dyDescent="0.3">
      <c r="C14720" s="1"/>
    </row>
    <row r="14721" spans="3:3" x14ac:dyDescent="0.3">
      <c r="C14721" s="1"/>
    </row>
    <row r="14722" spans="3:3" x14ac:dyDescent="0.3">
      <c r="C14722" s="1"/>
    </row>
    <row r="14723" spans="3:3" x14ac:dyDescent="0.3">
      <c r="C14723" s="1"/>
    </row>
    <row r="14724" spans="3:3" x14ac:dyDescent="0.3">
      <c r="C14724" s="1"/>
    </row>
    <row r="14725" spans="3:3" x14ac:dyDescent="0.3">
      <c r="C14725" s="1"/>
    </row>
    <row r="14726" spans="3:3" x14ac:dyDescent="0.3">
      <c r="C14726" s="1"/>
    </row>
    <row r="14727" spans="3:3" x14ac:dyDescent="0.3">
      <c r="C14727" s="1"/>
    </row>
    <row r="14728" spans="3:3" x14ac:dyDescent="0.3">
      <c r="C14728" s="1"/>
    </row>
    <row r="14729" spans="3:3" x14ac:dyDescent="0.3">
      <c r="C14729" s="1"/>
    </row>
    <row r="14730" spans="3:3" x14ac:dyDescent="0.3">
      <c r="C14730" s="1"/>
    </row>
    <row r="14731" spans="3:3" x14ac:dyDescent="0.3">
      <c r="C14731" s="1"/>
    </row>
    <row r="14732" spans="3:3" x14ac:dyDescent="0.3">
      <c r="C14732" s="1"/>
    </row>
    <row r="14733" spans="3:3" x14ac:dyDescent="0.3">
      <c r="C14733" s="1"/>
    </row>
    <row r="14734" spans="3:3" x14ac:dyDescent="0.3">
      <c r="C14734" s="1"/>
    </row>
    <row r="14735" spans="3:3" x14ac:dyDescent="0.3">
      <c r="C14735" s="1"/>
    </row>
    <row r="14736" spans="3:3" x14ac:dyDescent="0.3">
      <c r="C14736" s="1"/>
    </row>
    <row r="14737" spans="3:3" x14ac:dyDescent="0.3">
      <c r="C14737" s="1"/>
    </row>
    <row r="14738" spans="3:3" x14ac:dyDescent="0.3">
      <c r="C14738" s="1"/>
    </row>
    <row r="14739" spans="3:3" x14ac:dyDescent="0.3">
      <c r="C14739" s="1"/>
    </row>
    <row r="14740" spans="3:3" x14ac:dyDescent="0.3">
      <c r="C14740" s="1"/>
    </row>
    <row r="14741" spans="3:3" x14ac:dyDescent="0.3">
      <c r="C14741" s="1"/>
    </row>
    <row r="14742" spans="3:3" x14ac:dyDescent="0.3">
      <c r="C14742" s="1"/>
    </row>
    <row r="14743" spans="3:3" x14ac:dyDescent="0.3">
      <c r="C14743" s="1"/>
    </row>
    <row r="14744" spans="3:3" x14ac:dyDescent="0.3">
      <c r="C14744" s="1"/>
    </row>
    <row r="14745" spans="3:3" x14ac:dyDescent="0.3">
      <c r="C14745" s="1"/>
    </row>
    <row r="14746" spans="3:3" x14ac:dyDescent="0.3">
      <c r="C14746" s="1"/>
    </row>
    <row r="14747" spans="3:3" x14ac:dyDescent="0.3">
      <c r="C14747" s="1"/>
    </row>
    <row r="14748" spans="3:3" x14ac:dyDescent="0.3">
      <c r="C14748" s="1"/>
    </row>
    <row r="14749" spans="3:3" x14ac:dyDescent="0.3">
      <c r="C14749" s="1"/>
    </row>
    <row r="14750" spans="3:3" x14ac:dyDescent="0.3">
      <c r="C14750" s="1"/>
    </row>
    <row r="14751" spans="3:3" x14ac:dyDescent="0.3">
      <c r="C14751" s="1"/>
    </row>
    <row r="14752" spans="3:3" x14ac:dyDescent="0.3">
      <c r="C14752" s="1"/>
    </row>
    <row r="14753" spans="3:3" x14ac:dyDescent="0.3">
      <c r="C14753" s="1"/>
    </row>
    <row r="14754" spans="3:3" x14ac:dyDescent="0.3">
      <c r="C14754" s="1"/>
    </row>
    <row r="14755" spans="3:3" x14ac:dyDescent="0.3">
      <c r="C14755" s="1"/>
    </row>
    <row r="14756" spans="3:3" x14ac:dyDescent="0.3">
      <c r="C14756" s="1"/>
    </row>
    <row r="14757" spans="3:3" x14ac:dyDescent="0.3">
      <c r="C14757" s="1"/>
    </row>
    <row r="14758" spans="3:3" x14ac:dyDescent="0.3">
      <c r="C14758" s="1"/>
    </row>
    <row r="14759" spans="3:3" x14ac:dyDescent="0.3">
      <c r="C14759" s="1"/>
    </row>
    <row r="14760" spans="3:3" x14ac:dyDescent="0.3">
      <c r="C14760" s="1"/>
    </row>
    <row r="14761" spans="3:3" x14ac:dyDescent="0.3">
      <c r="C14761" s="1"/>
    </row>
    <row r="14762" spans="3:3" x14ac:dyDescent="0.3">
      <c r="C14762" s="1"/>
    </row>
    <row r="14763" spans="3:3" x14ac:dyDescent="0.3">
      <c r="C14763" s="1"/>
    </row>
    <row r="14764" spans="3:3" x14ac:dyDescent="0.3">
      <c r="C14764" s="1"/>
    </row>
    <row r="14765" spans="3:3" x14ac:dyDescent="0.3">
      <c r="C14765" s="1"/>
    </row>
    <row r="14766" spans="3:3" x14ac:dyDescent="0.3">
      <c r="C14766" s="1"/>
    </row>
    <row r="14767" spans="3:3" x14ac:dyDescent="0.3">
      <c r="C14767" s="1"/>
    </row>
    <row r="14768" spans="3:3" x14ac:dyDescent="0.3">
      <c r="C14768" s="1"/>
    </row>
    <row r="14769" spans="3:3" x14ac:dyDescent="0.3">
      <c r="C14769" s="1"/>
    </row>
    <row r="14770" spans="3:3" x14ac:dyDescent="0.3">
      <c r="C14770" s="1"/>
    </row>
    <row r="14771" spans="3:3" x14ac:dyDescent="0.3">
      <c r="C14771" s="1"/>
    </row>
    <row r="14772" spans="3:3" x14ac:dyDescent="0.3">
      <c r="C14772" s="1"/>
    </row>
    <row r="14773" spans="3:3" x14ac:dyDescent="0.3">
      <c r="C14773" s="1"/>
    </row>
    <row r="14774" spans="3:3" x14ac:dyDescent="0.3">
      <c r="C14774" s="1"/>
    </row>
    <row r="14775" spans="3:3" x14ac:dyDescent="0.3">
      <c r="C14775" s="1"/>
    </row>
    <row r="14776" spans="3:3" x14ac:dyDescent="0.3">
      <c r="C14776" s="1"/>
    </row>
    <row r="14777" spans="3:3" x14ac:dyDescent="0.3">
      <c r="C14777" s="1"/>
    </row>
    <row r="14778" spans="3:3" x14ac:dyDescent="0.3">
      <c r="C14778" s="1"/>
    </row>
    <row r="14779" spans="3:3" x14ac:dyDescent="0.3">
      <c r="C14779" s="1"/>
    </row>
    <row r="14780" spans="3:3" x14ac:dyDescent="0.3">
      <c r="C14780" s="1"/>
    </row>
    <row r="14781" spans="3:3" x14ac:dyDescent="0.3">
      <c r="C14781" s="1"/>
    </row>
    <row r="14782" spans="3:3" x14ac:dyDescent="0.3">
      <c r="C14782" s="1"/>
    </row>
    <row r="14783" spans="3:3" x14ac:dyDescent="0.3">
      <c r="C14783" s="1"/>
    </row>
    <row r="14784" spans="3:3" x14ac:dyDescent="0.3">
      <c r="C14784" s="1"/>
    </row>
    <row r="14785" spans="3:3" x14ac:dyDescent="0.3">
      <c r="C14785" s="1"/>
    </row>
    <row r="14786" spans="3:3" x14ac:dyDescent="0.3">
      <c r="C14786" s="1"/>
    </row>
    <row r="14787" spans="3:3" x14ac:dyDescent="0.3">
      <c r="C14787" s="1"/>
    </row>
    <row r="14788" spans="3:3" x14ac:dyDescent="0.3">
      <c r="C14788" s="1"/>
    </row>
    <row r="14789" spans="3:3" x14ac:dyDescent="0.3">
      <c r="C14789" s="1"/>
    </row>
    <row r="14790" spans="3:3" x14ac:dyDescent="0.3">
      <c r="C14790" s="1"/>
    </row>
    <row r="14791" spans="3:3" x14ac:dyDescent="0.3">
      <c r="C14791" s="1"/>
    </row>
    <row r="14792" spans="3:3" x14ac:dyDescent="0.3">
      <c r="C14792" s="1"/>
    </row>
    <row r="14793" spans="3:3" x14ac:dyDescent="0.3">
      <c r="C14793" s="1"/>
    </row>
    <row r="14794" spans="3:3" x14ac:dyDescent="0.3">
      <c r="C14794" s="1"/>
    </row>
    <row r="14795" spans="3:3" x14ac:dyDescent="0.3">
      <c r="C14795" s="1"/>
    </row>
    <row r="14796" spans="3:3" x14ac:dyDescent="0.3">
      <c r="C14796" s="1"/>
    </row>
    <row r="14797" spans="3:3" x14ac:dyDescent="0.3">
      <c r="C14797" s="1"/>
    </row>
    <row r="14798" spans="3:3" x14ac:dyDescent="0.3">
      <c r="C14798" s="1"/>
    </row>
    <row r="14799" spans="3:3" x14ac:dyDescent="0.3">
      <c r="C14799" s="1"/>
    </row>
    <row r="14800" spans="3:3" x14ac:dyDescent="0.3">
      <c r="C14800" s="1"/>
    </row>
    <row r="14801" spans="3:3" x14ac:dyDescent="0.3">
      <c r="C14801" s="1"/>
    </row>
    <row r="14802" spans="3:3" x14ac:dyDescent="0.3">
      <c r="C14802" s="1"/>
    </row>
    <row r="14803" spans="3:3" x14ac:dyDescent="0.3">
      <c r="C14803" s="1"/>
    </row>
    <row r="14804" spans="3:3" x14ac:dyDescent="0.3">
      <c r="C14804" s="1"/>
    </row>
    <row r="14805" spans="3:3" x14ac:dyDescent="0.3">
      <c r="C14805" s="1"/>
    </row>
    <row r="14806" spans="3:3" x14ac:dyDescent="0.3">
      <c r="C14806" s="1"/>
    </row>
    <row r="14807" spans="3:3" x14ac:dyDescent="0.3">
      <c r="C14807" s="1"/>
    </row>
    <row r="14808" spans="3:3" x14ac:dyDescent="0.3">
      <c r="C14808" s="1"/>
    </row>
    <row r="14809" spans="3:3" x14ac:dyDescent="0.3">
      <c r="C14809" s="1"/>
    </row>
    <row r="14810" spans="3:3" x14ac:dyDescent="0.3">
      <c r="C14810" s="1"/>
    </row>
    <row r="14811" spans="3:3" x14ac:dyDescent="0.3">
      <c r="C14811" s="1"/>
    </row>
    <row r="14812" spans="3:3" x14ac:dyDescent="0.3">
      <c r="C14812" s="1"/>
    </row>
    <row r="14813" spans="3:3" x14ac:dyDescent="0.3">
      <c r="C14813" s="1"/>
    </row>
    <row r="14814" spans="3:3" x14ac:dyDescent="0.3">
      <c r="C14814" s="1"/>
    </row>
    <row r="14815" spans="3:3" x14ac:dyDescent="0.3">
      <c r="C14815" s="1"/>
    </row>
    <row r="14816" spans="3:3" x14ac:dyDescent="0.3">
      <c r="C14816" s="1"/>
    </row>
    <row r="14817" spans="3:3" x14ac:dyDescent="0.3">
      <c r="C14817" s="1"/>
    </row>
    <row r="14818" spans="3:3" x14ac:dyDescent="0.3">
      <c r="C14818" s="1"/>
    </row>
    <row r="14819" spans="3:3" x14ac:dyDescent="0.3">
      <c r="C14819" s="1"/>
    </row>
    <row r="14820" spans="3:3" x14ac:dyDescent="0.3">
      <c r="C14820" s="1"/>
    </row>
    <row r="14821" spans="3:3" x14ac:dyDescent="0.3">
      <c r="C14821" s="1"/>
    </row>
    <row r="14822" spans="3:3" x14ac:dyDescent="0.3">
      <c r="C14822" s="1"/>
    </row>
    <row r="14823" spans="3:3" x14ac:dyDescent="0.3">
      <c r="C14823" s="1"/>
    </row>
    <row r="14824" spans="3:3" x14ac:dyDescent="0.3">
      <c r="C14824" s="1"/>
    </row>
    <row r="14825" spans="3:3" x14ac:dyDescent="0.3">
      <c r="C14825" s="1"/>
    </row>
    <row r="14826" spans="3:3" x14ac:dyDescent="0.3">
      <c r="C14826" s="1"/>
    </row>
    <row r="14827" spans="3:3" x14ac:dyDescent="0.3">
      <c r="C14827" s="1"/>
    </row>
    <row r="14828" spans="3:3" x14ac:dyDescent="0.3">
      <c r="C14828" s="1"/>
    </row>
    <row r="14829" spans="3:3" x14ac:dyDescent="0.3">
      <c r="C14829" s="1"/>
    </row>
    <row r="14830" spans="3:3" x14ac:dyDescent="0.3">
      <c r="C14830" s="1"/>
    </row>
    <row r="14831" spans="3:3" x14ac:dyDescent="0.3">
      <c r="C14831" s="1"/>
    </row>
    <row r="14832" spans="3:3" x14ac:dyDescent="0.3">
      <c r="C14832" s="1"/>
    </row>
    <row r="14833" spans="3:3" x14ac:dyDescent="0.3">
      <c r="C14833" s="1"/>
    </row>
    <row r="14834" spans="3:3" x14ac:dyDescent="0.3">
      <c r="C14834" s="1"/>
    </row>
    <row r="14835" spans="3:3" x14ac:dyDescent="0.3">
      <c r="C14835" s="1"/>
    </row>
    <row r="14836" spans="3:3" x14ac:dyDescent="0.3">
      <c r="C14836" s="1"/>
    </row>
    <row r="14837" spans="3:3" x14ac:dyDescent="0.3">
      <c r="C14837" s="1"/>
    </row>
    <row r="14838" spans="3:3" x14ac:dyDescent="0.3">
      <c r="C14838" s="1"/>
    </row>
    <row r="14839" spans="3:3" x14ac:dyDescent="0.3">
      <c r="C14839" s="1"/>
    </row>
    <row r="14840" spans="3:3" x14ac:dyDescent="0.3">
      <c r="C14840" s="1"/>
    </row>
    <row r="14841" spans="3:3" x14ac:dyDescent="0.3">
      <c r="C14841" s="1"/>
    </row>
    <row r="14842" spans="3:3" x14ac:dyDescent="0.3">
      <c r="C14842" s="1"/>
    </row>
    <row r="14843" spans="3:3" x14ac:dyDescent="0.3">
      <c r="C14843" s="1"/>
    </row>
    <row r="14844" spans="3:3" x14ac:dyDescent="0.3">
      <c r="C14844" s="1"/>
    </row>
    <row r="14845" spans="3:3" x14ac:dyDescent="0.3">
      <c r="C14845" s="1"/>
    </row>
    <row r="14846" spans="3:3" x14ac:dyDescent="0.3">
      <c r="C14846" s="1"/>
    </row>
    <row r="14847" spans="3:3" x14ac:dyDescent="0.3">
      <c r="C14847" s="1"/>
    </row>
    <row r="14848" spans="3:3" x14ac:dyDescent="0.3">
      <c r="C14848" s="1"/>
    </row>
    <row r="14849" spans="3:3" x14ac:dyDescent="0.3">
      <c r="C14849" s="1"/>
    </row>
    <row r="14850" spans="3:3" x14ac:dyDescent="0.3">
      <c r="C14850" s="1"/>
    </row>
    <row r="14851" spans="3:3" x14ac:dyDescent="0.3">
      <c r="C14851" s="1"/>
    </row>
    <row r="14852" spans="3:3" x14ac:dyDescent="0.3">
      <c r="C14852" s="1"/>
    </row>
    <row r="14853" spans="3:3" x14ac:dyDescent="0.3">
      <c r="C14853" s="1"/>
    </row>
    <row r="14854" spans="3:3" x14ac:dyDescent="0.3">
      <c r="C14854" s="1"/>
    </row>
    <row r="14855" spans="3:3" x14ac:dyDescent="0.3">
      <c r="C14855" s="1"/>
    </row>
    <row r="14856" spans="3:3" x14ac:dyDescent="0.3">
      <c r="C14856" s="1"/>
    </row>
    <row r="14857" spans="3:3" x14ac:dyDescent="0.3">
      <c r="C14857" s="1"/>
    </row>
    <row r="14858" spans="3:3" x14ac:dyDescent="0.3">
      <c r="C14858" s="1"/>
    </row>
    <row r="14859" spans="3:3" x14ac:dyDescent="0.3">
      <c r="C14859" s="1"/>
    </row>
    <row r="14860" spans="3:3" x14ac:dyDescent="0.3">
      <c r="C14860" s="1"/>
    </row>
    <row r="14861" spans="3:3" x14ac:dyDescent="0.3">
      <c r="C14861" s="1"/>
    </row>
    <row r="14862" spans="3:3" x14ac:dyDescent="0.3">
      <c r="C14862" s="1"/>
    </row>
    <row r="14863" spans="3:3" x14ac:dyDescent="0.3">
      <c r="C14863" s="1"/>
    </row>
    <row r="14864" spans="3:3" x14ac:dyDescent="0.3">
      <c r="C14864" s="1"/>
    </row>
    <row r="14865" spans="3:3" x14ac:dyDescent="0.3">
      <c r="C14865" s="1"/>
    </row>
    <row r="14866" spans="3:3" x14ac:dyDescent="0.3">
      <c r="C14866" s="1"/>
    </row>
    <row r="14867" spans="3:3" x14ac:dyDescent="0.3">
      <c r="C14867" s="1"/>
    </row>
    <row r="14868" spans="3:3" x14ac:dyDescent="0.3">
      <c r="C14868" s="1"/>
    </row>
    <row r="14869" spans="3:3" x14ac:dyDescent="0.3">
      <c r="C14869" s="1"/>
    </row>
    <row r="14870" spans="3:3" x14ac:dyDescent="0.3">
      <c r="C14870" s="1"/>
    </row>
    <row r="14871" spans="3:3" x14ac:dyDescent="0.3">
      <c r="C14871" s="1"/>
    </row>
    <row r="14872" spans="3:3" x14ac:dyDescent="0.3">
      <c r="C14872" s="1"/>
    </row>
    <row r="14873" spans="3:3" x14ac:dyDescent="0.3">
      <c r="C14873" s="1"/>
    </row>
    <row r="14874" spans="3:3" x14ac:dyDescent="0.3">
      <c r="C14874" s="1"/>
    </row>
    <row r="14875" spans="3:3" x14ac:dyDescent="0.3">
      <c r="C14875" s="1"/>
    </row>
    <row r="14876" spans="3:3" x14ac:dyDescent="0.3">
      <c r="C14876" s="1"/>
    </row>
    <row r="14877" spans="3:3" x14ac:dyDescent="0.3">
      <c r="C14877" s="1"/>
    </row>
    <row r="14878" spans="3:3" x14ac:dyDescent="0.3">
      <c r="C14878" s="1"/>
    </row>
    <row r="14879" spans="3:3" x14ac:dyDescent="0.3">
      <c r="C14879" s="1"/>
    </row>
    <row r="14880" spans="3:3" x14ac:dyDescent="0.3">
      <c r="C14880" s="1"/>
    </row>
    <row r="14881" spans="3:3" x14ac:dyDescent="0.3">
      <c r="C14881" s="1"/>
    </row>
    <row r="14882" spans="3:3" x14ac:dyDescent="0.3">
      <c r="C14882" s="1"/>
    </row>
    <row r="14883" spans="3:3" x14ac:dyDescent="0.3">
      <c r="C14883" s="1"/>
    </row>
    <row r="14884" spans="3:3" x14ac:dyDescent="0.3">
      <c r="C14884" s="1"/>
    </row>
    <row r="14885" spans="3:3" x14ac:dyDescent="0.3">
      <c r="C14885" s="1"/>
    </row>
    <row r="14886" spans="3:3" x14ac:dyDescent="0.3">
      <c r="C14886" s="1"/>
    </row>
    <row r="14887" spans="3:3" x14ac:dyDescent="0.3">
      <c r="C14887" s="1"/>
    </row>
    <row r="14888" spans="3:3" x14ac:dyDescent="0.3">
      <c r="C14888" s="1"/>
    </row>
    <row r="14889" spans="3:3" x14ac:dyDescent="0.3">
      <c r="C14889" s="1"/>
    </row>
    <row r="14890" spans="3:3" x14ac:dyDescent="0.3">
      <c r="C14890" s="1"/>
    </row>
    <row r="14891" spans="3:3" x14ac:dyDescent="0.3">
      <c r="C14891" s="1"/>
    </row>
    <row r="14892" spans="3:3" x14ac:dyDescent="0.3">
      <c r="C14892" s="1"/>
    </row>
    <row r="14893" spans="3:3" x14ac:dyDescent="0.3">
      <c r="C14893" s="1"/>
    </row>
    <row r="14894" spans="3:3" x14ac:dyDescent="0.3">
      <c r="C14894" s="1"/>
    </row>
    <row r="14895" spans="3:3" x14ac:dyDescent="0.3">
      <c r="C14895" s="1"/>
    </row>
    <row r="14896" spans="3:3" x14ac:dyDescent="0.3">
      <c r="C14896" s="1"/>
    </row>
    <row r="14897" spans="3:3" x14ac:dyDescent="0.3">
      <c r="C14897" s="1"/>
    </row>
    <row r="14898" spans="3:3" x14ac:dyDescent="0.3">
      <c r="C14898" s="1"/>
    </row>
    <row r="14899" spans="3:3" x14ac:dyDescent="0.3">
      <c r="C14899" s="1"/>
    </row>
    <row r="14900" spans="3:3" x14ac:dyDescent="0.3">
      <c r="C14900" s="1"/>
    </row>
    <row r="14901" spans="3:3" x14ac:dyDescent="0.3">
      <c r="C14901" s="1"/>
    </row>
    <row r="14902" spans="3:3" x14ac:dyDescent="0.3">
      <c r="C14902" s="1"/>
    </row>
    <row r="14903" spans="3:3" x14ac:dyDescent="0.3">
      <c r="C14903" s="1"/>
    </row>
    <row r="14904" spans="3:3" x14ac:dyDescent="0.3">
      <c r="C14904" s="1"/>
    </row>
    <row r="14905" spans="3:3" x14ac:dyDescent="0.3">
      <c r="C14905" s="1"/>
    </row>
    <row r="14906" spans="3:3" x14ac:dyDescent="0.3">
      <c r="C14906" s="1"/>
    </row>
    <row r="14907" spans="3:3" x14ac:dyDescent="0.3">
      <c r="C14907" s="1"/>
    </row>
    <row r="14908" spans="3:3" x14ac:dyDescent="0.3">
      <c r="C14908" s="1"/>
    </row>
    <row r="14909" spans="3:3" x14ac:dyDescent="0.3">
      <c r="C14909" s="1"/>
    </row>
    <row r="14910" spans="3:3" x14ac:dyDescent="0.3">
      <c r="C14910" s="1"/>
    </row>
    <row r="14911" spans="3:3" x14ac:dyDescent="0.3">
      <c r="C14911" s="1"/>
    </row>
    <row r="14912" spans="3:3" x14ac:dyDescent="0.3">
      <c r="C14912" s="1"/>
    </row>
    <row r="14913" spans="3:3" x14ac:dyDescent="0.3">
      <c r="C14913" s="1"/>
    </row>
    <row r="14914" spans="3:3" x14ac:dyDescent="0.3">
      <c r="C14914" s="1"/>
    </row>
    <row r="14915" spans="3:3" x14ac:dyDescent="0.3">
      <c r="C14915" s="1"/>
    </row>
    <row r="14916" spans="3:3" x14ac:dyDescent="0.3">
      <c r="C14916" s="1"/>
    </row>
    <row r="14917" spans="3:3" x14ac:dyDescent="0.3">
      <c r="C14917" s="1"/>
    </row>
    <row r="14918" spans="3:3" x14ac:dyDescent="0.3">
      <c r="C14918" s="1"/>
    </row>
    <row r="14919" spans="3:3" x14ac:dyDescent="0.3">
      <c r="C14919" s="1"/>
    </row>
    <row r="14920" spans="3:3" x14ac:dyDescent="0.3">
      <c r="C14920" s="1"/>
    </row>
    <row r="14921" spans="3:3" x14ac:dyDescent="0.3">
      <c r="C14921" s="1"/>
    </row>
    <row r="14922" spans="3:3" x14ac:dyDescent="0.3">
      <c r="C14922" s="1"/>
    </row>
    <row r="14923" spans="3:3" x14ac:dyDescent="0.3">
      <c r="C14923" s="1"/>
    </row>
    <row r="14924" spans="3:3" x14ac:dyDescent="0.3">
      <c r="C14924" s="1"/>
    </row>
    <row r="14925" spans="3:3" x14ac:dyDescent="0.3">
      <c r="C14925" s="1"/>
    </row>
    <row r="14926" spans="3:3" x14ac:dyDescent="0.3">
      <c r="C14926" s="1"/>
    </row>
    <row r="14927" spans="3:3" x14ac:dyDescent="0.3">
      <c r="C14927" s="1"/>
    </row>
    <row r="14928" spans="3:3" x14ac:dyDescent="0.3">
      <c r="C14928" s="1"/>
    </row>
    <row r="14929" spans="3:3" x14ac:dyDescent="0.3">
      <c r="C14929" s="1"/>
    </row>
    <row r="14930" spans="3:3" x14ac:dyDescent="0.3">
      <c r="C14930" s="1"/>
    </row>
    <row r="14931" spans="3:3" x14ac:dyDescent="0.3">
      <c r="C14931" s="1"/>
    </row>
    <row r="14932" spans="3:3" x14ac:dyDescent="0.3">
      <c r="C14932" s="1"/>
    </row>
    <row r="14933" spans="3:3" x14ac:dyDescent="0.3">
      <c r="C14933" s="1"/>
    </row>
    <row r="14934" spans="3:3" x14ac:dyDescent="0.3">
      <c r="C14934" s="1"/>
    </row>
    <row r="14935" spans="3:3" x14ac:dyDescent="0.3">
      <c r="C14935" s="1"/>
    </row>
    <row r="14936" spans="3:3" x14ac:dyDescent="0.3">
      <c r="C14936" s="1"/>
    </row>
    <row r="14937" spans="3:3" x14ac:dyDescent="0.3">
      <c r="C14937" s="1"/>
    </row>
    <row r="14938" spans="3:3" x14ac:dyDescent="0.3">
      <c r="C14938" s="1"/>
    </row>
    <row r="14939" spans="3:3" x14ac:dyDescent="0.3">
      <c r="C14939" s="1"/>
    </row>
    <row r="14940" spans="3:3" x14ac:dyDescent="0.3">
      <c r="C14940" s="1"/>
    </row>
    <row r="14941" spans="3:3" x14ac:dyDescent="0.3">
      <c r="C14941" s="1"/>
    </row>
    <row r="14942" spans="3:3" x14ac:dyDescent="0.3">
      <c r="C14942" s="1"/>
    </row>
    <row r="14943" spans="3:3" x14ac:dyDescent="0.3">
      <c r="C14943" s="1"/>
    </row>
    <row r="14944" spans="3:3" x14ac:dyDescent="0.3">
      <c r="C14944" s="1"/>
    </row>
    <row r="14945" spans="3:3" x14ac:dyDescent="0.3">
      <c r="C14945" s="1"/>
    </row>
    <row r="14946" spans="3:3" x14ac:dyDescent="0.3">
      <c r="C14946" s="1"/>
    </row>
    <row r="14947" spans="3:3" x14ac:dyDescent="0.3">
      <c r="C14947" s="1"/>
    </row>
    <row r="14948" spans="3:3" x14ac:dyDescent="0.3">
      <c r="C14948" s="1"/>
    </row>
    <row r="14949" spans="3:3" x14ac:dyDescent="0.3">
      <c r="C14949" s="1"/>
    </row>
    <row r="14950" spans="3:3" x14ac:dyDescent="0.3">
      <c r="C14950" s="1"/>
    </row>
    <row r="14951" spans="3:3" x14ac:dyDescent="0.3">
      <c r="C14951" s="1"/>
    </row>
    <row r="14952" spans="3:3" x14ac:dyDescent="0.3">
      <c r="C14952" s="1"/>
    </row>
    <row r="14953" spans="3:3" x14ac:dyDescent="0.3">
      <c r="C14953" s="1"/>
    </row>
    <row r="14954" spans="3:3" x14ac:dyDescent="0.3">
      <c r="C14954" s="1"/>
    </row>
    <row r="14955" spans="3:3" x14ac:dyDescent="0.3">
      <c r="C14955" s="1"/>
    </row>
    <row r="14956" spans="3:3" x14ac:dyDescent="0.3">
      <c r="C14956" s="1"/>
    </row>
    <row r="14957" spans="3:3" x14ac:dyDescent="0.3">
      <c r="C14957" s="1"/>
    </row>
    <row r="14958" spans="3:3" x14ac:dyDescent="0.3">
      <c r="C14958" s="1"/>
    </row>
    <row r="14959" spans="3:3" x14ac:dyDescent="0.3">
      <c r="C14959" s="1"/>
    </row>
    <row r="14960" spans="3:3" x14ac:dyDescent="0.3">
      <c r="C14960" s="1"/>
    </row>
    <row r="14961" spans="3:3" x14ac:dyDescent="0.3">
      <c r="C14961" s="1"/>
    </row>
    <row r="14962" spans="3:3" x14ac:dyDescent="0.3">
      <c r="C14962" s="1"/>
    </row>
    <row r="14963" spans="3:3" x14ac:dyDescent="0.3">
      <c r="C14963" s="1"/>
    </row>
    <row r="14964" spans="3:3" x14ac:dyDescent="0.3">
      <c r="C14964" s="1"/>
    </row>
    <row r="14965" spans="3:3" x14ac:dyDescent="0.3">
      <c r="C14965" s="1"/>
    </row>
    <row r="14966" spans="3:3" x14ac:dyDescent="0.3">
      <c r="C14966" s="1"/>
    </row>
    <row r="14967" spans="3:3" x14ac:dyDescent="0.3">
      <c r="C14967" s="1"/>
    </row>
    <row r="14968" spans="3:3" x14ac:dyDescent="0.3">
      <c r="C14968" s="1"/>
    </row>
    <row r="14969" spans="3:3" x14ac:dyDescent="0.3">
      <c r="C14969" s="1"/>
    </row>
    <row r="14970" spans="3:3" x14ac:dyDescent="0.3">
      <c r="C14970" s="1"/>
    </row>
    <row r="14971" spans="3:3" x14ac:dyDescent="0.3">
      <c r="C14971" s="1"/>
    </row>
    <row r="14972" spans="3:3" x14ac:dyDescent="0.3">
      <c r="C14972" s="1"/>
    </row>
    <row r="14973" spans="3:3" x14ac:dyDescent="0.3">
      <c r="C14973" s="1"/>
    </row>
    <row r="14974" spans="3:3" x14ac:dyDescent="0.3">
      <c r="C14974" s="1"/>
    </row>
    <row r="14975" spans="3:3" x14ac:dyDescent="0.3">
      <c r="C14975" s="1"/>
    </row>
    <row r="14976" spans="3:3" x14ac:dyDescent="0.3">
      <c r="C14976" s="1"/>
    </row>
    <row r="14977" spans="3:3" x14ac:dyDescent="0.3">
      <c r="C14977" s="1"/>
    </row>
    <row r="14978" spans="3:3" x14ac:dyDescent="0.3">
      <c r="C14978" s="1"/>
    </row>
    <row r="14979" spans="3:3" x14ac:dyDescent="0.3">
      <c r="C14979" s="1"/>
    </row>
    <row r="14980" spans="3:3" x14ac:dyDescent="0.3">
      <c r="C14980" s="1"/>
    </row>
    <row r="14981" spans="3:3" x14ac:dyDescent="0.3">
      <c r="C14981" s="1"/>
    </row>
    <row r="14982" spans="3:3" x14ac:dyDescent="0.3">
      <c r="C14982" s="1"/>
    </row>
    <row r="14983" spans="3:3" x14ac:dyDescent="0.3">
      <c r="C14983" s="1"/>
    </row>
    <row r="14984" spans="3:3" x14ac:dyDescent="0.3">
      <c r="C14984" s="1"/>
    </row>
    <row r="14985" spans="3:3" x14ac:dyDescent="0.3">
      <c r="C14985" s="1"/>
    </row>
    <row r="14986" spans="3:3" x14ac:dyDescent="0.3">
      <c r="C14986" s="1"/>
    </row>
    <row r="14987" spans="3:3" x14ac:dyDescent="0.3">
      <c r="C14987" s="1"/>
    </row>
    <row r="14988" spans="3:3" x14ac:dyDescent="0.3">
      <c r="C14988" s="1"/>
    </row>
    <row r="14989" spans="3:3" x14ac:dyDescent="0.3">
      <c r="C14989" s="1"/>
    </row>
    <row r="14990" spans="3:3" x14ac:dyDescent="0.3">
      <c r="C14990" s="1"/>
    </row>
    <row r="14991" spans="3:3" x14ac:dyDescent="0.3">
      <c r="C14991" s="1"/>
    </row>
    <row r="14992" spans="3:3" x14ac:dyDescent="0.3">
      <c r="C14992" s="1"/>
    </row>
    <row r="14993" spans="3:3" x14ac:dyDescent="0.3">
      <c r="C14993" s="1"/>
    </row>
    <row r="14994" spans="3:3" x14ac:dyDescent="0.3">
      <c r="C14994" s="1"/>
    </row>
    <row r="14995" spans="3:3" x14ac:dyDescent="0.3">
      <c r="C14995" s="1"/>
    </row>
    <row r="14996" spans="3:3" x14ac:dyDescent="0.3">
      <c r="C14996" s="1"/>
    </row>
    <row r="14997" spans="3:3" x14ac:dyDescent="0.3">
      <c r="C14997" s="1"/>
    </row>
    <row r="14998" spans="3:3" x14ac:dyDescent="0.3">
      <c r="C14998" s="1"/>
    </row>
    <row r="14999" spans="3:3" x14ac:dyDescent="0.3">
      <c r="C14999" s="1"/>
    </row>
    <row r="15000" spans="3:3" x14ac:dyDescent="0.3">
      <c r="C15000" s="1"/>
    </row>
    <row r="15001" spans="3:3" x14ac:dyDescent="0.3">
      <c r="C15001" s="1"/>
    </row>
    <row r="15002" spans="3:3" x14ac:dyDescent="0.3">
      <c r="C15002" s="1"/>
    </row>
    <row r="15003" spans="3:3" x14ac:dyDescent="0.3">
      <c r="C15003" s="1"/>
    </row>
    <row r="15004" spans="3:3" x14ac:dyDescent="0.3">
      <c r="C15004" s="1"/>
    </row>
    <row r="15005" spans="3:3" x14ac:dyDescent="0.3">
      <c r="C15005" s="1"/>
    </row>
    <row r="15006" spans="3:3" x14ac:dyDescent="0.3">
      <c r="C15006" s="1"/>
    </row>
    <row r="15007" spans="3:3" x14ac:dyDescent="0.3">
      <c r="C15007" s="1"/>
    </row>
    <row r="15008" spans="3:3" x14ac:dyDescent="0.3">
      <c r="C15008" s="1"/>
    </row>
    <row r="15009" spans="3:3" x14ac:dyDescent="0.3">
      <c r="C15009" s="1"/>
    </row>
    <row r="15010" spans="3:3" x14ac:dyDescent="0.3">
      <c r="C15010" s="1"/>
    </row>
    <row r="15011" spans="3:3" x14ac:dyDescent="0.3">
      <c r="C15011" s="1"/>
    </row>
    <row r="15012" spans="3:3" x14ac:dyDescent="0.3">
      <c r="C15012" s="1"/>
    </row>
    <row r="15013" spans="3:3" x14ac:dyDescent="0.3">
      <c r="C15013" s="1"/>
    </row>
    <row r="15014" spans="3:3" x14ac:dyDescent="0.3">
      <c r="C15014" s="1"/>
    </row>
    <row r="15015" spans="3:3" x14ac:dyDescent="0.3">
      <c r="C15015" s="1"/>
    </row>
    <row r="15016" spans="3:3" x14ac:dyDescent="0.3">
      <c r="C15016" s="1"/>
    </row>
    <row r="15017" spans="3:3" x14ac:dyDescent="0.3">
      <c r="C15017" s="1"/>
    </row>
    <row r="15018" spans="3:3" x14ac:dyDescent="0.3">
      <c r="C15018" s="1"/>
    </row>
    <row r="15019" spans="3:3" x14ac:dyDescent="0.3">
      <c r="C15019" s="1"/>
    </row>
    <row r="15020" spans="3:3" x14ac:dyDescent="0.3">
      <c r="C15020" s="1"/>
    </row>
    <row r="15021" spans="3:3" x14ac:dyDescent="0.3">
      <c r="C15021" s="1"/>
    </row>
    <row r="15022" spans="3:3" x14ac:dyDescent="0.3">
      <c r="C15022" s="1"/>
    </row>
    <row r="15023" spans="3:3" x14ac:dyDescent="0.3">
      <c r="C15023" s="1"/>
    </row>
    <row r="15024" spans="3:3" x14ac:dyDescent="0.3">
      <c r="C15024" s="1"/>
    </row>
    <row r="15025" spans="3:3" x14ac:dyDescent="0.3">
      <c r="C15025" s="1"/>
    </row>
    <row r="15026" spans="3:3" x14ac:dyDescent="0.3">
      <c r="C15026" s="1"/>
    </row>
    <row r="15027" spans="3:3" x14ac:dyDescent="0.3">
      <c r="C15027" s="1"/>
    </row>
    <row r="15028" spans="3:3" x14ac:dyDescent="0.3">
      <c r="C15028" s="1"/>
    </row>
    <row r="15029" spans="3:3" x14ac:dyDescent="0.3">
      <c r="C15029" s="1"/>
    </row>
    <row r="15030" spans="3:3" x14ac:dyDescent="0.3">
      <c r="C15030" s="1"/>
    </row>
    <row r="15031" spans="3:3" x14ac:dyDescent="0.3">
      <c r="C15031" s="1"/>
    </row>
    <row r="15032" spans="3:3" x14ac:dyDescent="0.3">
      <c r="C15032" s="1"/>
    </row>
    <row r="15033" spans="3:3" x14ac:dyDescent="0.3">
      <c r="C15033" s="1"/>
    </row>
    <row r="15034" spans="3:3" x14ac:dyDescent="0.3">
      <c r="C15034" s="1"/>
    </row>
    <row r="15035" spans="3:3" x14ac:dyDescent="0.3">
      <c r="C15035" s="1"/>
    </row>
    <row r="15036" spans="3:3" x14ac:dyDescent="0.3">
      <c r="C15036" s="1"/>
    </row>
    <row r="15037" spans="3:3" x14ac:dyDescent="0.3">
      <c r="C15037" s="1"/>
    </row>
    <row r="15038" spans="3:3" x14ac:dyDescent="0.3">
      <c r="C15038" s="1"/>
    </row>
    <row r="15039" spans="3:3" x14ac:dyDescent="0.3">
      <c r="C15039" s="1"/>
    </row>
    <row r="15040" spans="3:3" x14ac:dyDescent="0.3">
      <c r="C15040" s="1"/>
    </row>
    <row r="15041" spans="3:3" x14ac:dyDescent="0.3">
      <c r="C15041" s="1"/>
    </row>
    <row r="15042" spans="3:3" x14ac:dyDescent="0.3">
      <c r="C15042" s="1"/>
    </row>
    <row r="15043" spans="3:3" x14ac:dyDescent="0.3">
      <c r="C15043" s="1"/>
    </row>
    <row r="15044" spans="3:3" x14ac:dyDescent="0.3">
      <c r="C15044" s="1"/>
    </row>
    <row r="15045" spans="3:3" x14ac:dyDescent="0.3">
      <c r="C15045" s="1"/>
    </row>
    <row r="15046" spans="3:3" x14ac:dyDescent="0.3">
      <c r="C15046" s="1"/>
    </row>
    <row r="15047" spans="3:3" x14ac:dyDescent="0.3">
      <c r="C15047" s="1"/>
    </row>
    <row r="15048" spans="3:3" x14ac:dyDescent="0.3">
      <c r="C15048" s="1"/>
    </row>
    <row r="15049" spans="3:3" x14ac:dyDescent="0.3">
      <c r="C15049" s="1"/>
    </row>
    <row r="15050" spans="3:3" x14ac:dyDescent="0.3">
      <c r="C15050" s="1"/>
    </row>
    <row r="15051" spans="3:3" x14ac:dyDescent="0.3">
      <c r="C15051" s="1"/>
    </row>
    <row r="15052" spans="3:3" x14ac:dyDescent="0.3">
      <c r="C15052" s="1"/>
    </row>
    <row r="15053" spans="3:3" x14ac:dyDescent="0.3">
      <c r="C15053" s="1"/>
    </row>
    <row r="15054" spans="3:3" x14ac:dyDescent="0.3">
      <c r="C15054" s="1"/>
    </row>
    <row r="15055" spans="3:3" x14ac:dyDescent="0.3">
      <c r="C15055" s="1"/>
    </row>
    <row r="15056" spans="3:3" x14ac:dyDescent="0.3">
      <c r="C15056" s="1"/>
    </row>
    <row r="15057" spans="3:3" x14ac:dyDescent="0.3">
      <c r="C15057" s="1"/>
    </row>
    <row r="15058" spans="3:3" x14ac:dyDescent="0.3">
      <c r="C15058" s="1"/>
    </row>
    <row r="15059" spans="3:3" x14ac:dyDescent="0.3">
      <c r="C15059" s="1"/>
    </row>
    <row r="15060" spans="3:3" x14ac:dyDescent="0.3">
      <c r="C15060" s="1"/>
    </row>
    <row r="15061" spans="3:3" x14ac:dyDescent="0.3">
      <c r="C15061" s="1"/>
    </row>
    <row r="15062" spans="3:3" x14ac:dyDescent="0.3">
      <c r="C15062" s="1"/>
    </row>
    <row r="15063" spans="3:3" x14ac:dyDescent="0.3">
      <c r="C15063" s="1"/>
    </row>
    <row r="15064" spans="3:3" x14ac:dyDescent="0.3">
      <c r="C15064" s="1"/>
    </row>
    <row r="15065" spans="3:3" x14ac:dyDescent="0.3">
      <c r="C15065" s="1"/>
    </row>
    <row r="15066" spans="3:3" x14ac:dyDescent="0.3">
      <c r="C15066" s="1"/>
    </row>
    <row r="15067" spans="3:3" x14ac:dyDescent="0.3">
      <c r="C15067" s="1"/>
    </row>
    <row r="15068" spans="3:3" x14ac:dyDescent="0.3">
      <c r="C15068" s="1"/>
    </row>
    <row r="15069" spans="3:3" x14ac:dyDescent="0.3">
      <c r="C15069" s="1"/>
    </row>
    <row r="15070" spans="3:3" x14ac:dyDescent="0.3">
      <c r="C15070" s="1"/>
    </row>
    <row r="15071" spans="3:3" x14ac:dyDescent="0.3">
      <c r="C15071" s="1"/>
    </row>
    <row r="15072" spans="3:3" x14ac:dyDescent="0.3">
      <c r="C15072" s="1"/>
    </row>
    <row r="15073" spans="3:3" x14ac:dyDescent="0.3">
      <c r="C15073" s="1"/>
    </row>
    <row r="15074" spans="3:3" x14ac:dyDescent="0.3">
      <c r="C15074" s="1"/>
    </row>
    <row r="15075" spans="3:3" x14ac:dyDescent="0.3">
      <c r="C15075" s="1"/>
    </row>
    <row r="15076" spans="3:3" x14ac:dyDescent="0.3">
      <c r="C15076" s="1"/>
    </row>
    <row r="15077" spans="3:3" x14ac:dyDescent="0.3">
      <c r="C15077" s="1"/>
    </row>
    <row r="15078" spans="3:3" x14ac:dyDescent="0.3">
      <c r="C15078" s="1"/>
    </row>
    <row r="15079" spans="3:3" x14ac:dyDescent="0.3">
      <c r="C15079" s="1"/>
    </row>
    <row r="15080" spans="3:3" x14ac:dyDescent="0.3">
      <c r="C15080" s="1"/>
    </row>
    <row r="15081" spans="3:3" x14ac:dyDescent="0.3">
      <c r="C15081" s="1"/>
    </row>
    <row r="15082" spans="3:3" x14ac:dyDescent="0.3">
      <c r="C15082" s="1"/>
    </row>
    <row r="15083" spans="3:3" x14ac:dyDescent="0.3">
      <c r="C15083" s="1"/>
    </row>
    <row r="15084" spans="3:3" x14ac:dyDescent="0.3">
      <c r="C15084" s="1"/>
    </row>
    <row r="15085" spans="3:3" x14ac:dyDescent="0.3">
      <c r="C15085" s="1"/>
    </row>
    <row r="15086" spans="3:3" x14ac:dyDescent="0.3">
      <c r="C15086" s="1"/>
    </row>
    <row r="15087" spans="3:3" x14ac:dyDescent="0.3">
      <c r="C15087" s="1"/>
    </row>
    <row r="15088" spans="3:3" x14ac:dyDescent="0.3">
      <c r="C15088" s="1"/>
    </row>
    <row r="15089" spans="3:3" x14ac:dyDescent="0.3">
      <c r="C15089" s="1"/>
    </row>
    <row r="15090" spans="3:3" x14ac:dyDescent="0.3">
      <c r="C15090" s="1"/>
    </row>
    <row r="15091" spans="3:3" x14ac:dyDescent="0.3">
      <c r="C15091" s="1"/>
    </row>
    <row r="15092" spans="3:3" x14ac:dyDescent="0.3">
      <c r="C15092" s="1"/>
    </row>
    <row r="15093" spans="3:3" x14ac:dyDescent="0.3">
      <c r="C15093" s="1"/>
    </row>
    <row r="15094" spans="3:3" x14ac:dyDescent="0.3">
      <c r="C15094" s="1"/>
    </row>
    <row r="15095" spans="3:3" x14ac:dyDescent="0.3">
      <c r="C15095" s="1"/>
    </row>
    <row r="15096" spans="3:3" x14ac:dyDescent="0.3">
      <c r="C15096" s="1"/>
    </row>
    <row r="15097" spans="3:3" x14ac:dyDescent="0.3">
      <c r="C15097" s="1"/>
    </row>
    <row r="15098" spans="3:3" x14ac:dyDescent="0.3">
      <c r="C15098" s="1"/>
    </row>
    <row r="15099" spans="3:3" x14ac:dyDescent="0.3">
      <c r="C15099" s="1"/>
    </row>
    <row r="15100" spans="3:3" x14ac:dyDescent="0.3">
      <c r="C15100" s="1"/>
    </row>
    <row r="15101" spans="3:3" x14ac:dyDescent="0.3">
      <c r="C15101" s="1"/>
    </row>
    <row r="15102" spans="3:3" x14ac:dyDescent="0.3">
      <c r="C15102" s="1"/>
    </row>
    <row r="15103" spans="3:3" x14ac:dyDescent="0.3">
      <c r="C15103" s="1"/>
    </row>
    <row r="15104" spans="3:3" x14ac:dyDescent="0.3">
      <c r="C15104" s="1"/>
    </row>
    <row r="15105" spans="3:3" x14ac:dyDescent="0.3">
      <c r="C15105" s="1"/>
    </row>
    <row r="15106" spans="3:3" x14ac:dyDescent="0.3">
      <c r="C15106" s="1"/>
    </row>
    <row r="15107" spans="3:3" x14ac:dyDescent="0.3">
      <c r="C15107" s="1"/>
    </row>
    <row r="15108" spans="3:3" x14ac:dyDescent="0.3">
      <c r="C15108" s="1"/>
    </row>
    <row r="15109" spans="3:3" x14ac:dyDescent="0.3">
      <c r="C15109" s="1"/>
    </row>
    <row r="15110" spans="3:3" x14ac:dyDescent="0.3">
      <c r="C15110" s="1"/>
    </row>
    <row r="15111" spans="3:3" x14ac:dyDescent="0.3">
      <c r="C15111" s="1"/>
    </row>
    <row r="15112" spans="3:3" x14ac:dyDescent="0.3">
      <c r="C15112" s="1"/>
    </row>
    <row r="15113" spans="3:3" x14ac:dyDescent="0.3">
      <c r="C15113" s="1"/>
    </row>
    <row r="15114" spans="3:3" x14ac:dyDescent="0.3">
      <c r="C15114" s="1"/>
    </row>
    <row r="15115" spans="3:3" x14ac:dyDescent="0.3">
      <c r="C15115" s="1"/>
    </row>
    <row r="15116" spans="3:3" x14ac:dyDescent="0.3">
      <c r="C15116" s="1"/>
    </row>
    <row r="15117" spans="3:3" x14ac:dyDescent="0.3">
      <c r="C15117" s="1"/>
    </row>
    <row r="15118" spans="3:3" x14ac:dyDescent="0.3">
      <c r="C15118" s="1"/>
    </row>
    <row r="15119" spans="3:3" x14ac:dyDescent="0.3">
      <c r="C15119" s="1"/>
    </row>
    <row r="15120" spans="3:3" x14ac:dyDescent="0.3">
      <c r="C15120" s="1"/>
    </row>
    <row r="15121" spans="3:3" x14ac:dyDescent="0.3">
      <c r="C15121" s="1"/>
    </row>
    <row r="15122" spans="3:3" x14ac:dyDescent="0.3">
      <c r="C15122" s="1"/>
    </row>
    <row r="15123" spans="3:3" x14ac:dyDescent="0.3">
      <c r="C15123" s="1"/>
    </row>
    <row r="15124" spans="3:3" x14ac:dyDescent="0.3">
      <c r="C15124" s="1"/>
    </row>
    <row r="15125" spans="3:3" x14ac:dyDescent="0.3">
      <c r="C15125" s="1"/>
    </row>
    <row r="15126" spans="3:3" x14ac:dyDescent="0.3">
      <c r="C15126" s="1"/>
    </row>
    <row r="15127" spans="3:3" x14ac:dyDescent="0.3">
      <c r="C15127" s="1"/>
    </row>
    <row r="15128" spans="3:3" x14ac:dyDescent="0.3">
      <c r="C15128" s="1"/>
    </row>
    <row r="15129" spans="3:3" x14ac:dyDescent="0.3">
      <c r="C15129" s="1"/>
    </row>
    <row r="15130" spans="3:3" x14ac:dyDescent="0.3">
      <c r="C15130" s="1"/>
    </row>
    <row r="15131" spans="3:3" x14ac:dyDescent="0.3">
      <c r="C15131" s="1"/>
    </row>
    <row r="15132" spans="3:3" x14ac:dyDescent="0.3">
      <c r="C15132" s="1"/>
    </row>
    <row r="15133" spans="3:3" x14ac:dyDescent="0.3">
      <c r="C15133" s="1"/>
    </row>
    <row r="15134" spans="3:3" x14ac:dyDescent="0.3">
      <c r="C15134" s="1"/>
    </row>
    <row r="15135" spans="3:3" x14ac:dyDescent="0.3">
      <c r="C15135" s="1"/>
    </row>
    <row r="15136" spans="3:3" x14ac:dyDescent="0.3">
      <c r="C15136" s="1"/>
    </row>
    <row r="15137" spans="3:3" x14ac:dyDescent="0.3">
      <c r="C15137" s="1"/>
    </row>
    <row r="15138" spans="3:3" x14ac:dyDescent="0.3">
      <c r="C15138" s="1"/>
    </row>
    <row r="15139" spans="3:3" x14ac:dyDescent="0.3">
      <c r="C15139" s="1"/>
    </row>
    <row r="15140" spans="3:3" x14ac:dyDescent="0.3">
      <c r="C15140" s="1"/>
    </row>
    <row r="15141" spans="3:3" x14ac:dyDescent="0.3">
      <c r="C15141" s="1"/>
    </row>
    <row r="15142" spans="3:3" x14ac:dyDescent="0.3">
      <c r="C15142" s="1"/>
    </row>
    <row r="15143" spans="3:3" x14ac:dyDescent="0.3">
      <c r="C15143" s="1"/>
    </row>
    <row r="15144" spans="3:3" x14ac:dyDescent="0.3">
      <c r="C15144" s="1"/>
    </row>
    <row r="15145" spans="3:3" x14ac:dyDescent="0.3">
      <c r="C15145" s="1"/>
    </row>
    <row r="15146" spans="3:3" x14ac:dyDescent="0.3">
      <c r="C15146" s="1"/>
    </row>
    <row r="15147" spans="3:3" x14ac:dyDescent="0.3">
      <c r="C15147" s="1"/>
    </row>
    <row r="15148" spans="3:3" x14ac:dyDescent="0.3">
      <c r="C15148" s="1"/>
    </row>
    <row r="15149" spans="3:3" x14ac:dyDescent="0.3">
      <c r="C15149" s="1"/>
    </row>
    <row r="15150" spans="3:3" x14ac:dyDescent="0.3">
      <c r="C15150" s="1"/>
    </row>
    <row r="15151" spans="3:3" x14ac:dyDescent="0.3">
      <c r="C15151" s="1"/>
    </row>
    <row r="15152" spans="3:3" x14ac:dyDescent="0.3">
      <c r="C15152" s="1"/>
    </row>
    <row r="15153" spans="3:3" x14ac:dyDescent="0.3">
      <c r="C15153" s="1"/>
    </row>
    <row r="15154" spans="3:3" x14ac:dyDescent="0.3">
      <c r="C15154" s="1"/>
    </row>
    <row r="15155" spans="3:3" x14ac:dyDescent="0.3">
      <c r="C15155" s="1"/>
    </row>
    <row r="15156" spans="3:3" x14ac:dyDescent="0.3">
      <c r="C15156" s="1"/>
    </row>
    <row r="15157" spans="3:3" x14ac:dyDescent="0.3">
      <c r="C15157" s="1"/>
    </row>
    <row r="15158" spans="3:3" x14ac:dyDescent="0.3">
      <c r="C15158" s="1"/>
    </row>
    <row r="15159" spans="3:3" x14ac:dyDescent="0.3">
      <c r="C15159" s="1"/>
    </row>
    <row r="15160" spans="3:3" x14ac:dyDescent="0.3">
      <c r="C15160" s="1"/>
    </row>
    <row r="15161" spans="3:3" x14ac:dyDescent="0.3">
      <c r="C15161" s="1"/>
    </row>
    <row r="15162" spans="3:3" x14ac:dyDescent="0.3">
      <c r="C15162" s="1"/>
    </row>
    <row r="15163" spans="3:3" x14ac:dyDescent="0.3">
      <c r="C15163" s="1"/>
    </row>
    <row r="15164" spans="3:3" x14ac:dyDescent="0.3">
      <c r="C15164" s="1"/>
    </row>
    <row r="15165" spans="3:3" x14ac:dyDescent="0.3">
      <c r="C15165" s="1"/>
    </row>
    <row r="15166" spans="3:3" x14ac:dyDescent="0.3">
      <c r="C15166" s="1"/>
    </row>
    <row r="15167" spans="3:3" x14ac:dyDescent="0.3">
      <c r="C15167" s="1"/>
    </row>
    <row r="15168" spans="3:3" x14ac:dyDescent="0.3">
      <c r="C15168" s="1"/>
    </row>
    <row r="15169" spans="3:3" x14ac:dyDescent="0.3">
      <c r="C15169" s="1"/>
    </row>
    <row r="15170" spans="3:3" x14ac:dyDescent="0.3">
      <c r="C15170" s="1"/>
    </row>
    <row r="15171" spans="3:3" x14ac:dyDescent="0.3">
      <c r="C15171" s="1"/>
    </row>
    <row r="15172" spans="3:3" x14ac:dyDescent="0.3">
      <c r="C15172" s="1"/>
    </row>
    <row r="15173" spans="3:3" x14ac:dyDescent="0.3">
      <c r="C15173" s="1"/>
    </row>
    <row r="15174" spans="3:3" x14ac:dyDescent="0.3">
      <c r="C15174" s="1"/>
    </row>
    <row r="15175" spans="3:3" x14ac:dyDescent="0.3">
      <c r="C15175" s="1"/>
    </row>
    <row r="15176" spans="3:3" x14ac:dyDescent="0.3">
      <c r="C15176" s="1"/>
    </row>
    <row r="15177" spans="3:3" x14ac:dyDescent="0.3">
      <c r="C15177" s="1"/>
    </row>
    <row r="15178" spans="3:3" x14ac:dyDescent="0.3">
      <c r="C15178" s="1"/>
    </row>
    <row r="15179" spans="3:3" x14ac:dyDescent="0.3">
      <c r="C15179" s="1"/>
    </row>
    <row r="15180" spans="3:3" x14ac:dyDescent="0.3">
      <c r="C15180" s="1"/>
    </row>
    <row r="15181" spans="3:3" x14ac:dyDescent="0.3">
      <c r="C15181" s="1"/>
    </row>
    <row r="15182" spans="3:3" x14ac:dyDescent="0.3">
      <c r="C15182" s="1"/>
    </row>
    <row r="15183" spans="3:3" x14ac:dyDescent="0.3">
      <c r="C15183" s="1"/>
    </row>
    <row r="15184" spans="3:3" x14ac:dyDescent="0.3">
      <c r="C15184" s="1"/>
    </row>
    <row r="15185" spans="3:3" x14ac:dyDescent="0.3">
      <c r="C15185" s="1"/>
    </row>
    <row r="15186" spans="3:3" x14ac:dyDescent="0.3">
      <c r="C15186" s="1"/>
    </row>
    <row r="15187" spans="3:3" x14ac:dyDescent="0.3">
      <c r="C15187" s="1"/>
    </row>
    <row r="15188" spans="3:3" x14ac:dyDescent="0.3">
      <c r="C15188" s="1"/>
    </row>
    <row r="15189" spans="3:3" x14ac:dyDescent="0.3">
      <c r="C15189" s="1"/>
    </row>
    <row r="15190" spans="3:3" x14ac:dyDescent="0.3">
      <c r="C15190" s="1"/>
    </row>
    <row r="15191" spans="3:3" x14ac:dyDescent="0.3">
      <c r="C15191" s="1"/>
    </row>
    <row r="15192" spans="3:3" x14ac:dyDescent="0.3">
      <c r="C15192" s="1"/>
    </row>
    <row r="15193" spans="3:3" x14ac:dyDescent="0.3">
      <c r="C15193" s="1"/>
    </row>
    <row r="15194" spans="3:3" x14ac:dyDescent="0.3">
      <c r="C15194" s="1"/>
    </row>
    <row r="15195" spans="3:3" x14ac:dyDescent="0.3">
      <c r="C15195" s="1"/>
    </row>
    <row r="15196" spans="3:3" x14ac:dyDescent="0.3">
      <c r="C15196" s="1"/>
    </row>
    <row r="15197" spans="3:3" x14ac:dyDescent="0.3">
      <c r="C15197" s="1"/>
    </row>
    <row r="15198" spans="3:3" x14ac:dyDescent="0.3">
      <c r="C15198" s="1"/>
    </row>
    <row r="15199" spans="3:3" x14ac:dyDescent="0.3">
      <c r="C15199" s="1"/>
    </row>
    <row r="15200" spans="3:3" x14ac:dyDescent="0.3">
      <c r="C15200" s="1"/>
    </row>
    <row r="15201" spans="3:3" x14ac:dyDescent="0.3">
      <c r="C15201" s="1"/>
    </row>
    <row r="15202" spans="3:3" x14ac:dyDescent="0.3">
      <c r="C15202" s="1"/>
    </row>
    <row r="15203" spans="3:3" x14ac:dyDescent="0.3">
      <c r="C15203" s="1"/>
    </row>
    <row r="15204" spans="3:3" x14ac:dyDescent="0.3">
      <c r="C15204" s="1"/>
    </row>
    <row r="15205" spans="3:3" x14ac:dyDescent="0.3">
      <c r="C15205" s="1"/>
    </row>
    <row r="15206" spans="3:3" x14ac:dyDescent="0.3">
      <c r="C15206" s="1"/>
    </row>
    <row r="15207" spans="3:3" x14ac:dyDescent="0.3">
      <c r="C15207" s="1"/>
    </row>
    <row r="15208" spans="3:3" x14ac:dyDescent="0.3">
      <c r="C15208" s="1"/>
    </row>
    <row r="15209" spans="3:3" x14ac:dyDescent="0.3">
      <c r="C15209" s="1"/>
    </row>
    <row r="15210" spans="3:3" x14ac:dyDescent="0.3">
      <c r="C15210" s="1"/>
    </row>
    <row r="15211" spans="3:3" x14ac:dyDescent="0.3">
      <c r="C15211" s="1"/>
    </row>
    <row r="15212" spans="3:3" x14ac:dyDescent="0.3">
      <c r="C15212" s="1"/>
    </row>
    <row r="15213" spans="3:3" x14ac:dyDescent="0.3">
      <c r="C15213" s="1"/>
    </row>
    <row r="15214" spans="3:3" x14ac:dyDescent="0.3">
      <c r="C15214" s="1"/>
    </row>
    <row r="15215" spans="3:3" x14ac:dyDescent="0.3">
      <c r="C15215" s="1"/>
    </row>
    <row r="15216" spans="3:3" x14ac:dyDescent="0.3">
      <c r="C15216" s="1"/>
    </row>
    <row r="15217" spans="3:3" x14ac:dyDescent="0.3">
      <c r="C15217" s="1"/>
    </row>
    <row r="15218" spans="3:3" x14ac:dyDescent="0.3">
      <c r="C15218" s="1"/>
    </row>
    <row r="15219" spans="3:3" x14ac:dyDescent="0.3">
      <c r="C15219" s="1"/>
    </row>
    <row r="15220" spans="3:3" x14ac:dyDescent="0.3">
      <c r="C15220" s="1"/>
    </row>
    <row r="15221" spans="3:3" x14ac:dyDescent="0.3">
      <c r="C15221" s="1"/>
    </row>
    <row r="15222" spans="3:3" x14ac:dyDescent="0.3">
      <c r="C15222" s="1"/>
    </row>
    <row r="15223" spans="3:3" x14ac:dyDescent="0.3">
      <c r="C15223" s="1"/>
    </row>
    <row r="15224" spans="3:3" x14ac:dyDescent="0.3">
      <c r="C15224" s="1"/>
    </row>
    <row r="15225" spans="3:3" x14ac:dyDescent="0.3">
      <c r="C15225" s="1"/>
    </row>
    <row r="15226" spans="3:3" x14ac:dyDescent="0.3">
      <c r="C15226" s="1"/>
    </row>
    <row r="15227" spans="3:3" x14ac:dyDescent="0.3">
      <c r="C15227" s="1"/>
    </row>
    <row r="15228" spans="3:3" x14ac:dyDescent="0.3">
      <c r="C15228" s="1"/>
    </row>
    <row r="15229" spans="3:3" x14ac:dyDescent="0.3">
      <c r="C15229" s="1"/>
    </row>
    <row r="15230" spans="3:3" x14ac:dyDescent="0.3">
      <c r="C15230" s="1"/>
    </row>
    <row r="15231" spans="3:3" x14ac:dyDescent="0.3">
      <c r="C15231" s="1"/>
    </row>
    <row r="15232" spans="3:3" x14ac:dyDescent="0.3">
      <c r="C15232" s="1"/>
    </row>
    <row r="15233" spans="3:3" x14ac:dyDescent="0.3">
      <c r="C15233" s="1"/>
    </row>
    <row r="15234" spans="3:3" x14ac:dyDescent="0.3">
      <c r="C15234" s="1"/>
    </row>
    <row r="15235" spans="3:3" x14ac:dyDescent="0.3">
      <c r="C15235" s="1"/>
    </row>
    <row r="15236" spans="3:3" x14ac:dyDescent="0.3">
      <c r="C15236" s="1"/>
    </row>
    <row r="15237" spans="3:3" x14ac:dyDescent="0.3">
      <c r="C15237" s="1"/>
    </row>
    <row r="15238" spans="3:3" x14ac:dyDescent="0.3">
      <c r="C15238" s="1"/>
    </row>
    <row r="15239" spans="3:3" x14ac:dyDescent="0.3">
      <c r="C15239" s="1"/>
    </row>
    <row r="15240" spans="3:3" x14ac:dyDescent="0.3">
      <c r="C15240" s="1"/>
    </row>
    <row r="15241" spans="3:3" x14ac:dyDescent="0.3">
      <c r="C15241" s="1"/>
    </row>
    <row r="15242" spans="3:3" x14ac:dyDescent="0.3">
      <c r="C15242" s="1"/>
    </row>
    <row r="15243" spans="3:3" x14ac:dyDescent="0.3">
      <c r="C15243" s="1"/>
    </row>
    <row r="15244" spans="3:3" x14ac:dyDescent="0.3">
      <c r="C15244" s="1"/>
    </row>
    <row r="15245" spans="3:3" x14ac:dyDescent="0.3">
      <c r="C15245" s="1"/>
    </row>
    <row r="15246" spans="3:3" x14ac:dyDescent="0.3">
      <c r="C15246" s="1"/>
    </row>
    <row r="15247" spans="3:3" x14ac:dyDescent="0.3">
      <c r="C15247" s="1"/>
    </row>
    <row r="15248" spans="3:3" x14ac:dyDescent="0.3">
      <c r="C15248" s="1"/>
    </row>
    <row r="15249" spans="3:3" x14ac:dyDescent="0.3">
      <c r="C15249" s="1"/>
    </row>
    <row r="15250" spans="3:3" x14ac:dyDescent="0.3">
      <c r="C15250" s="1"/>
    </row>
    <row r="15251" spans="3:3" x14ac:dyDescent="0.3">
      <c r="C15251" s="1"/>
    </row>
    <row r="15252" spans="3:3" x14ac:dyDescent="0.3">
      <c r="C15252" s="1"/>
    </row>
    <row r="15253" spans="3:3" x14ac:dyDescent="0.3">
      <c r="C15253" s="1"/>
    </row>
    <row r="15254" spans="3:3" x14ac:dyDescent="0.3">
      <c r="C15254" s="1"/>
    </row>
    <row r="15255" spans="3:3" x14ac:dyDescent="0.3">
      <c r="C15255" s="1"/>
    </row>
    <row r="15256" spans="3:3" x14ac:dyDescent="0.3">
      <c r="C15256" s="1"/>
    </row>
    <row r="15257" spans="3:3" x14ac:dyDescent="0.3">
      <c r="C15257" s="1"/>
    </row>
    <row r="15258" spans="3:3" x14ac:dyDescent="0.3">
      <c r="C15258" s="1"/>
    </row>
    <row r="15259" spans="3:3" x14ac:dyDescent="0.3">
      <c r="C15259" s="1"/>
    </row>
    <row r="15260" spans="3:3" x14ac:dyDescent="0.3">
      <c r="C15260" s="1"/>
    </row>
    <row r="15261" spans="3:3" x14ac:dyDescent="0.3">
      <c r="C15261" s="1"/>
    </row>
    <row r="15262" spans="3:3" x14ac:dyDescent="0.3">
      <c r="C15262" s="1"/>
    </row>
    <row r="15263" spans="3:3" x14ac:dyDescent="0.3">
      <c r="C15263" s="1"/>
    </row>
    <row r="15264" spans="3:3" x14ac:dyDescent="0.3">
      <c r="C15264" s="1"/>
    </row>
    <row r="15265" spans="3:3" x14ac:dyDescent="0.3">
      <c r="C15265" s="1"/>
    </row>
    <row r="15266" spans="3:3" x14ac:dyDescent="0.3">
      <c r="C15266" s="1"/>
    </row>
    <row r="15267" spans="3:3" x14ac:dyDescent="0.3">
      <c r="C15267" s="1"/>
    </row>
    <row r="15268" spans="3:3" x14ac:dyDescent="0.3">
      <c r="C15268" s="1"/>
    </row>
    <row r="15269" spans="3:3" x14ac:dyDescent="0.3">
      <c r="C15269" s="1"/>
    </row>
    <row r="15270" spans="3:3" x14ac:dyDescent="0.3">
      <c r="C15270" s="1"/>
    </row>
    <row r="15271" spans="3:3" x14ac:dyDescent="0.3">
      <c r="C15271" s="1"/>
    </row>
    <row r="15272" spans="3:3" x14ac:dyDescent="0.3">
      <c r="C15272" s="1"/>
    </row>
    <row r="15273" spans="3:3" x14ac:dyDescent="0.3">
      <c r="C15273" s="1"/>
    </row>
    <row r="15274" spans="3:3" x14ac:dyDescent="0.3">
      <c r="C15274" s="1"/>
    </row>
    <row r="15275" spans="3:3" x14ac:dyDescent="0.3">
      <c r="C15275" s="1"/>
    </row>
    <row r="15276" spans="3:3" x14ac:dyDescent="0.3">
      <c r="C15276" s="1"/>
    </row>
    <row r="15277" spans="3:3" x14ac:dyDescent="0.3">
      <c r="C15277" s="1"/>
    </row>
    <row r="15278" spans="3:3" x14ac:dyDescent="0.3">
      <c r="C15278" s="1"/>
    </row>
    <row r="15279" spans="3:3" x14ac:dyDescent="0.3">
      <c r="C15279" s="1"/>
    </row>
    <row r="15280" spans="3:3" x14ac:dyDescent="0.3">
      <c r="C15280" s="1"/>
    </row>
    <row r="15281" spans="3:3" x14ac:dyDescent="0.3">
      <c r="C15281" s="1"/>
    </row>
    <row r="15282" spans="3:3" x14ac:dyDescent="0.3">
      <c r="C15282" s="1"/>
    </row>
    <row r="15283" spans="3:3" x14ac:dyDescent="0.3">
      <c r="C15283" s="1"/>
    </row>
    <row r="15284" spans="3:3" x14ac:dyDescent="0.3">
      <c r="C15284" s="1"/>
    </row>
    <row r="15285" spans="3:3" x14ac:dyDescent="0.3">
      <c r="C15285" s="1"/>
    </row>
    <row r="15286" spans="3:3" x14ac:dyDescent="0.3">
      <c r="C15286" s="1"/>
    </row>
    <row r="15287" spans="3:3" x14ac:dyDescent="0.3">
      <c r="C15287" s="1"/>
    </row>
    <row r="15288" spans="3:3" x14ac:dyDescent="0.3">
      <c r="C15288" s="1"/>
    </row>
    <row r="15289" spans="3:3" x14ac:dyDescent="0.3">
      <c r="C15289" s="1"/>
    </row>
    <row r="15290" spans="3:3" x14ac:dyDescent="0.3">
      <c r="C15290" s="1"/>
    </row>
    <row r="15291" spans="3:3" x14ac:dyDescent="0.3">
      <c r="C15291" s="1"/>
    </row>
    <row r="15292" spans="3:3" x14ac:dyDescent="0.3">
      <c r="C15292" s="1"/>
    </row>
    <row r="15293" spans="3:3" x14ac:dyDescent="0.3">
      <c r="C15293" s="1"/>
    </row>
    <row r="15294" spans="3:3" x14ac:dyDescent="0.3">
      <c r="C15294" s="1"/>
    </row>
    <row r="15295" spans="3:3" x14ac:dyDescent="0.3">
      <c r="C15295" s="1"/>
    </row>
    <row r="15296" spans="3:3" x14ac:dyDescent="0.3">
      <c r="C15296" s="1"/>
    </row>
    <row r="15297" spans="3:3" x14ac:dyDescent="0.3">
      <c r="C15297" s="1"/>
    </row>
    <row r="15298" spans="3:3" x14ac:dyDescent="0.3">
      <c r="C15298" s="1"/>
    </row>
    <row r="15299" spans="3:3" x14ac:dyDescent="0.3">
      <c r="C15299" s="1"/>
    </row>
    <row r="15300" spans="3:3" x14ac:dyDescent="0.3">
      <c r="C15300" s="1"/>
    </row>
    <row r="15301" spans="3:3" x14ac:dyDescent="0.3">
      <c r="C15301" s="1"/>
    </row>
    <row r="15302" spans="3:3" x14ac:dyDescent="0.3">
      <c r="C15302" s="1"/>
    </row>
    <row r="15303" spans="3:3" x14ac:dyDescent="0.3">
      <c r="C15303" s="1"/>
    </row>
    <row r="15304" spans="3:3" x14ac:dyDescent="0.3">
      <c r="C15304" s="1"/>
    </row>
    <row r="15305" spans="3:3" x14ac:dyDescent="0.3">
      <c r="C15305" s="1"/>
    </row>
    <row r="15306" spans="3:3" x14ac:dyDescent="0.3">
      <c r="C15306" s="1"/>
    </row>
    <row r="15307" spans="3:3" x14ac:dyDescent="0.3">
      <c r="C15307" s="1"/>
    </row>
    <row r="15308" spans="3:3" x14ac:dyDescent="0.3">
      <c r="C15308" s="1"/>
    </row>
    <row r="15309" spans="3:3" x14ac:dyDescent="0.3">
      <c r="C15309" s="1"/>
    </row>
    <row r="15310" spans="3:3" x14ac:dyDescent="0.3">
      <c r="C15310" s="1"/>
    </row>
    <row r="15311" spans="3:3" x14ac:dyDescent="0.3">
      <c r="C15311" s="1"/>
    </row>
    <row r="15312" spans="3:3" x14ac:dyDescent="0.3">
      <c r="C15312" s="1"/>
    </row>
    <row r="15313" spans="3:3" x14ac:dyDescent="0.3">
      <c r="C15313" s="1"/>
    </row>
    <row r="15314" spans="3:3" x14ac:dyDescent="0.3">
      <c r="C15314" s="1"/>
    </row>
    <row r="15315" spans="3:3" x14ac:dyDescent="0.3">
      <c r="C15315" s="1"/>
    </row>
    <row r="15316" spans="3:3" x14ac:dyDescent="0.3">
      <c r="C15316" s="1"/>
    </row>
    <row r="15317" spans="3:3" x14ac:dyDescent="0.3">
      <c r="C15317" s="1"/>
    </row>
    <row r="15318" spans="3:3" x14ac:dyDescent="0.3">
      <c r="C15318" s="1"/>
    </row>
    <row r="15319" spans="3:3" x14ac:dyDescent="0.3">
      <c r="C15319" s="1"/>
    </row>
    <row r="15320" spans="3:3" x14ac:dyDescent="0.3">
      <c r="C15320" s="1"/>
    </row>
    <row r="15321" spans="3:3" x14ac:dyDescent="0.3">
      <c r="C15321" s="1"/>
    </row>
    <row r="15322" spans="3:3" x14ac:dyDescent="0.3">
      <c r="C15322" s="1"/>
    </row>
    <row r="15323" spans="3:3" x14ac:dyDescent="0.3">
      <c r="C15323" s="1"/>
    </row>
    <row r="15324" spans="3:3" x14ac:dyDescent="0.3">
      <c r="C15324" s="1"/>
    </row>
    <row r="15325" spans="3:3" x14ac:dyDescent="0.3">
      <c r="C15325" s="1"/>
    </row>
    <row r="15326" spans="3:3" x14ac:dyDescent="0.3">
      <c r="C15326" s="1"/>
    </row>
    <row r="15327" spans="3:3" x14ac:dyDescent="0.3">
      <c r="C15327" s="1"/>
    </row>
    <row r="15328" spans="3:3" x14ac:dyDescent="0.3">
      <c r="C15328" s="1"/>
    </row>
    <row r="15329" spans="3:3" x14ac:dyDescent="0.3">
      <c r="C15329" s="1"/>
    </row>
    <row r="15330" spans="3:3" x14ac:dyDescent="0.3">
      <c r="C15330" s="1"/>
    </row>
    <row r="15331" spans="3:3" x14ac:dyDescent="0.3">
      <c r="C15331" s="1"/>
    </row>
    <row r="15332" spans="3:3" x14ac:dyDescent="0.3">
      <c r="C15332" s="1"/>
    </row>
    <row r="15333" spans="3:3" x14ac:dyDescent="0.3">
      <c r="C15333" s="1"/>
    </row>
    <row r="15334" spans="3:3" x14ac:dyDescent="0.3">
      <c r="C15334" s="1"/>
    </row>
    <row r="15335" spans="3:3" x14ac:dyDescent="0.3">
      <c r="C15335" s="1"/>
    </row>
    <row r="15336" spans="3:3" x14ac:dyDescent="0.3">
      <c r="C15336" s="1"/>
    </row>
    <row r="15337" spans="3:3" x14ac:dyDescent="0.3">
      <c r="C15337" s="1"/>
    </row>
    <row r="15338" spans="3:3" x14ac:dyDescent="0.3">
      <c r="C15338" s="1"/>
    </row>
    <row r="15339" spans="3:3" x14ac:dyDescent="0.3">
      <c r="C15339" s="1"/>
    </row>
    <row r="15340" spans="3:3" x14ac:dyDescent="0.3">
      <c r="C15340" s="1"/>
    </row>
    <row r="15341" spans="3:3" x14ac:dyDescent="0.3">
      <c r="C15341" s="1"/>
    </row>
    <row r="15342" spans="3:3" x14ac:dyDescent="0.3">
      <c r="C15342" s="1"/>
    </row>
    <row r="15343" spans="3:3" x14ac:dyDescent="0.3">
      <c r="C15343" s="1"/>
    </row>
    <row r="15344" spans="3:3" x14ac:dyDescent="0.3">
      <c r="C15344" s="1"/>
    </row>
    <row r="15345" spans="3:3" x14ac:dyDescent="0.3">
      <c r="C15345" s="1"/>
    </row>
    <row r="15346" spans="3:3" x14ac:dyDescent="0.3">
      <c r="C15346" s="1"/>
    </row>
    <row r="15347" spans="3:3" x14ac:dyDescent="0.3">
      <c r="C15347" s="1"/>
    </row>
    <row r="15348" spans="3:3" x14ac:dyDescent="0.3">
      <c r="C15348" s="1"/>
    </row>
    <row r="15349" spans="3:3" x14ac:dyDescent="0.3">
      <c r="C15349" s="1"/>
    </row>
    <row r="15350" spans="3:3" x14ac:dyDescent="0.3">
      <c r="C15350" s="1"/>
    </row>
    <row r="15351" spans="3:3" x14ac:dyDescent="0.3">
      <c r="C15351" s="1"/>
    </row>
    <row r="15352" spans="3:3" x14ac:dyDescent="0.3">
      <c r="C15352" s="1"/>
    </row>
    <row r="15353" spans="3:3" x14ac:dyDescent="0.3">
      <c r="C15353" s="1"/>
    </row>
    <row r="15354" spans="3:3" x14ac:dyDescent="0.3">
      <c r="C15354" s="1"/>
    </row>
    <row r="15355" spans="3:3" x14ac:dyDescent="0.3">
      <c r="C15355" s="1"/>
    </row>
    <row r="15356" spans="3:3" x14ac:dyDescent="0.3">
      <c r="C15356" s="1"/>
    </row>
    <row r="15357" spans="3:3" x14ac:dyDescent="0.3">
      <c r="C15357" s="1"/>
    </row>
    <row r="15358" spans="3:3" x14ac:dyDescent="0.3">
      <c r="C15358" s="1"/>
    </row>
    <row r="15359" spans="3:3" x14ac:dyDescent="0.3">
      <c r="C15359" s="1"/>
    </row>
    <row r="15360" spans="3:3" x14ac:dyDescent="0.3">
      <c r="C15360" s="1"/>
    </row>
    <row r="15361" spans="3:3" x14ac:dyDescent="0.3">
      <c r="C15361" s="1"/>
    </row>
    <row r="15362" spans="3:3" x14ac:dyDescent="0.3">
      <c r="C15362" s="1"/>
    </row>
    <row r="15363" spans="3:3" x14ac:dyDescent="0.3">
      <c r="C15363" s="1"/>
    </row>
    <row r="15364" spans="3:3" x14ac:dyDescent="0.3">
      <c r="C15364" s="1"/>
    </row>
    <row r="15365" spans="3:3" x14ac:dyDescent="0.3">
      <c r="C15365" s="1"/>
    </row>
    <row r="15366" spans="3:3" x14ac:dyDescent="0.3">
      <c r="C15366" s="1"/>
    </row>
    <row r="15367" spans="3:3" x14ac:dyDescent="0.3">
      <c r="C15367" s="1"/>
    </row>
    <row r="15368" spans="3:3" x14ac:dyDescent="0.3">
      <c r="C15368" s="1"/>
    </row>
    <row r="15369" spans="3:3" x14ac:dyDescent="0.3">
      <c r="C15369" s="1"/>
    </row>
    <row r="15370" spans="3:3" x14ac:dyDescent="0.3">
      <c r="C15370" s="1"/>
    </row>
    <row r="15371" spans="3:3" x14ac:dyDescent="0.3">
      <c r="C15371" s="1"/>
    </row>
    <row r="15372" spans="3:3" x14ac:dyDescent="0.3">
      <c r="C15372" s="1"/>
    </row>
    <row r="15373" spans="3:3" x14ac:dyDescent="0.3">
      <c r="C15373" s="1"/>
    </row>
    <row r="15374" spans="3:3" x14ac:dyDescent="0.3">
      <c r="C15374" s="1"/>
    </row>
    <row r="15375" spans="3:3" x14ac:dyDescent="0.3">
      <c r="C15375" s="1"/>
    </row>
    <row r="15376" spans="3:3" x14ac:dyDescent="0.3">
      <c r="C15376" s="1"/>
    </row>
    <row r="15377" spans="3:3" x14ac:dyDescent="0.3">
      <c r="C15377" s="1"/>
    </row>
    <row r="15378" spans="3:3" x14ac:dyDescent="0.3">
      <c r="C15378" s="1"/>
    </row>
    <row r="15379" spans="3:3" x14ac:dyDescent="0.3">
      <c r="C15379" s="1"/>
    </row>
    <row r="15380" spans="3:3" x14ac:dyDescent="0.3">
      <c r="C15380" s="1"/>
    </row>
    <row r="15381" spans="3:3" x14ac:dyDescent="0.3">
      <c r="C15381" s="1"/>
    </row>
    <row r="15382" spans="3:3" x14ac:dyDescent="0.3">
      <c r="C15382" s="1"/>
    </row>
    <row r="15383" spans="3:3" x14ac:dyDescent="0.3">
      <c r="C15383" s="1"/>
    </row>
    <row r="15384" spans="3:3" x14ac:dyDescent="0.3">
      <c r="C15384" s="1"/>
    </row>
    <row r="15385" spans="3:3" x14ac:dyDescent="0.3">
      <c r="C15385" s="1"/>
    </row>
    <row r="15386" spans="3:3" x14ac:dyDescent="0.3">
      <c r="C15386" s="1"/>
    </row>
    <row r="15387" spans="3:3" x14ac:dyDescent="0.3">
      <c r="C15387" s="1"/>
    </row>
    <row r="15388" spans="3:3" x14ac:dyDescent="0.3">
      <c r="C15388" s="1"/>
    </row>
    <row r="15389" spans="3:3" x14ac:dyDescent="0.3">
      <c r="C15389" s="1"/>
    </row>
    <row r="15390" spans="3:3" x14ac:dyDescent="0.3">
      <c r="C15390" s="1"/>
    </row>
    <row r="15391" spans="3:3" x14ac:dyDescent="0.3">
      <c r="C15391" s="1"/>
    </row>
    <row r="15392" spans="3:3" x14ac:dyDescent="0.3">
      <c r="C15392" s="1"/>
    </row>
    <row r="15393" spans="3:3" x14ac:dyDescent="0.3">
      <c r="C15393" s="1"/>
    </row>
    <row r="15394" spans="3:3" x14ac:dyDescent="0.3">
      <c r="C15394" s="1"/>
    </row>
    <row r="15395" spans="3:3" x14ac:dyDescent="0.3">
      <c r="C15395" s="1"/>
    </row>
    <row r="15396" spans="3:3" x14ac:dyDescent="0.3">
      <c r="C15396" s="1"/>
    </row>
    <row r="15397" spans="3:3" x14ac:dyDescent="0.3">
      <c r="C15397" s="1"/>
    </row>
    <row r="15398" spans="3:3" x14ac:dyDescent="0.3">
      <c r="C15398" s="1"/>
    </row>
    <row r="15399" spans="3:3" x14ac:dyDescent="0.3">
      <c r="C15399" s="1"/>
    </row>
    <row r="15400" spans="3:3" x14ac:dyDescent="0.3">
      <c r="C15400" s="1"/>
    </row>
    <row r="15401" spans="3:3" x14ac:dyDescent="0.3">
      <c r="C15401" s="1"/>
    </row>
    <row r="15402" spans="3:3" x14ac:dyDescent="0.3">
      <c r="C15402" s="1"/>
    </row>
    <row r="15403" spans="3:3" x14ac:dyDescent="0.3">
      <c r="C15403" s="1"/>
    </row>
    <row r="15404" spans="3:3" x14ac:dyDescent="0.3">
      <c r="C15404" s="1"/>
    </row>
    <row r="15405" spans="3:3" x14ac:dyDescent="0.3">
      <c r="C15405" s="1"/>
    </row>
    <row r="15406" spans="3:3" x14ac:dyDescent="0.3">
      <c r="C15406" s="1"/>
    </row>
    <row r="15407" spans="3:3" x14ac:dyDescent="0.3">
      <c r="C15407" s="1"/>
    </row>
    <row r="15408" spans="3:3" x14ac:dyDescent="0.3">
      <c r="C15408" s="1"/>
    </row>
    <row r="15409" spans="3:3" x14ac:dyDescent="0.3">
      <c r="C15409" s="1"/>
    </row>
    <row r="15410" spans="3:3" x14ac:dyDescent="0.3">
      <c r="C15410" s="1"/>
    </row>
    <row r="15411" spans="3:3" x14ac:dyDescent="0.3">
      <c r="C15411" s="1"/>
    </row>
    <row r="15412" spans="3:3" x14ac:dyDescent="0.3">
      <c r="C15412" s="1"/>
    </row>
    <row r="15413" spans="3:3" x14ac:dyDescent="0.3">
      <c r="C15413" s="1"/>
    </row>
    <row r="15414" spans="3:3" x14ac:dyDescent="0.3">
      <c r="C15414" s="1"/>
    </row>
    <row r="15415" spans="3:3" x14ac:dyDescent="0.3">
      <c r="C15415" s="1"/>
    </row>
    <row r="15416" spans="3:3" x14ac:dyDescent="0.3">
      <c r="C15416" s="1"/>
    </row>
    <row r="15417" spans="3:3" x14ac:dyDescent="0.3">
      <c r="C15417" s="1"/>
    </row>
    <row r="15418" spans="3:3" x14ac:dyDescent="0.3">
      <c r="C15418" s="1"/>
    </row>
    <row r="15419" spans="3:3" x14ac:dyDescent="0.3">
      <c r="C15419" s="1"/>
    </row>
    <row r="15420" spans="3:3" x14ac:dyDescent="0.3">
      <c r="C15420" s="1"/>
    </row>
    <row r="15421" spans="3:3" x14ac:dyDescent="0.3">
      <c r="C15421" s="1"/>
    </row>
    <row r="15422" spans="3:3" x14ac:dyDescent="0.3">
      <c r="C15422" s="1"/>
    </row>
    <row r="15423" spans="3:3" x14ac:dyDescent="0.3">
      <c r="C15423" s="1"/>
    </row>
    <row r="15424" spans="3:3" x14ac:dyDescent="0.3">
      <c r="C15424" s="1"/>
    </row>
    <row r="15425" spans="3:3" x14ac:dyDescent="0.3">
      <c r="C15425" s="1"/>
    </row>
    <row r="15426" spans="3:3" x14ac:dyDescent="0.3">
      <c r="C15426" s="1"/>
    </row>
    <row r="15427" spans="3:3" x14ac:dyDescent="0.3">
      <c r="C15427" s="1"/>
    </row>
    <row r="15428" spans="3:3" x14ac:dyDescent="0.3">
      <c r="C15428" s="1"/>
    </row>
    <row r="15429" spans="3:3" x14ac:dyDescent="0.3">
      <c r="C15429" s="1"/>
    </row>
    <row r="15430" spans="3:3" x14ac:dyDescent="0.3">
      <c r="C15430" s="1"/>
    </row>
    <row r="15431" spans="3:3" x14ac:dyDescent="0.3">
      <c r="C15431" s="1"/>
    </row>
    <row r="15432" spans="3:3" x14ac:dyDescent="0.3">
      <c r="C15432" s="1"/>
    </row>
    <row r="15433" spans="3:3" x14ac:dyDescent="0.3">
      <c r="C15433" s="1"/>
    </row>
    <row r="15434" spans="3:3" x14ac:dyDescent="0.3">
      <c r="C15434" s="1"/>
    </row>
    <row r="15435" spans="3:3" x14ac:dyDescent="0.3">
      <c r="C15435" s="1"/>
    </row>
    <row r="15436" spans="3:3" x14ac:dyDescent="0.3">
      <c r="C15436" s="1"/>
    </row>
    <row r="15437" spans="3:3" x14ac:dyDescent="0.3">
      <c r="C15437" s="1"/>
    </row>
    <row r="15438" spans="3:3" x14ac:dyDescent="0.3">
      <c r="C15438" s="1"/>
    </row>
    <row r="15439" spans="3:3" x14ac:dyDescent="0.3">
      <c r="C15439" s="1"/>
    </row>
    <row r="15440" spans="3:3" x14ac:dyDescent="0.3">
      <c r="C15440" s="1"/>
    </row>
    <row r="15441" spans="3:3" x14ac:dyDescent="0.3">
      <c r="C15441" s="1"/>
    </row>
    <row r="15442" spans="3:3" x14ac:dyDescent="0.3">
      <c r="C15442" s="1"/>
    </row>
    <row r="15443" spans="3:3" x14ac:dyDescent="0.3">
      <c r="C15443" s="1"/>
    </row>
    <row r="15444" spans="3:3" x14ac:dyDescent="0.3">
      <c r="C15444" s="1"/>
    </row>
    <row r="15445" spans="3:3" x14ac:dyDescent="0.3">
      <c r="C15445" s="1"/>
    </row>
    <row r="15446" spans="3:3" x14ac:dyDescent="0.3">
      <c r="C15446" s="1"/>
    </row>
    <row r="15447" spans="3:3" x14ac:dyDescent="0.3">
      <c r="C15447" s="1"/>
    </row>
    <row r="15448" spans="3:3" x14ac:dyDescent="0.3">
      <c r="C15448" s="1"/>
    </row>
    <row r="15449" spans="3:3" x14ac:dyDescent="0.3">
      <c r="C15449" s="1"/>
    </row>
    <row r="15450" spans="3:3" x14ac:dyDescent="0.3">
      <c r="C15450" s="1"/>
    </row>
    <row r="15451" spans="3:3" x14ac:dyDescent="0.3">
      <c r="C15451" s="1"/>
    </row>
    <row r="15452" spans="3:3" x14ac:dyDescent="0.3">
      <c r="C15452" s="1"/>
    </row>
    <row r="15453" spans="3:3" x14ac:dyDescent="0.3">
      <c r="C15453" s="1"/>
    </row>
    <row r="15454" spans="3:3" x14ac:dyDescent="0.3">
      <c r="C15454" s="1"/>
    </row>
    <row r="15455" spans="3:3" x14ac:dyDescent="0.3">
      <c r="C15455" s="1"/>
    </row>
    <row r="15456" spans="3:3" x14ac:dyDescent="0.3">
      <c r="C15456" s="1"/>
    </row>
    <row r="15457" spans="3:3" x14ac:dyDescent="0.3">
      <c r="C15457" s="1"/>
    </row>
    <row r="15458" spans="3:3" x14ac:dyDescent="0.3">
      <c r="C15458" s="1"/>
    </row>
    <row r="15459" spans="3:3" x14ac:dyDescent="0.3">
      <c r="C15459" s="1"/>
    </row>
    <row r="15460" spans="3:3" x14ac:dyDescent="0.3">
      <c r="C15460" s="1"/>
    </row>
    <row r="15461" spans="3:3" x14ac:dyDescent="0.3">
      <c r="C15461" s="1"/>
    </row>
    <row r="15462" spans="3:3" x14ac:dyDescent="0.3">
      <c r="C15462" s="1"/>
    </row>
    <row r="15463" spans="3:3" x14ac:dyDescent="0.3">
      <c r="C15463" s="1"/>
    </row>
    <row r="15464" spans="3:3" x14ac:dyDescent="0.3">
      <c r="C15464" s="1"/>
    </row>
    <row r="15465" spans="3:3" x14ac:dyDescent="0.3">
      <c r="C15465" s="1"/>
    </row>
    <row r="15466" spans="3:3" x14ac:dyDescent="0.3">
      <c r="C15466" s="1"/>
    </row>
    <row r="15467" spans="3:3" x14ac:dyDescent="0.3">
      <c r="C15467" s="1"/>
    </row>
    <row r="15468" spans="3:3" x14ac:dyDescent="0.3">
      <c r="C15468" s="1"/>
    </row>
    <row r="15469" spans="3:3" x14ac:dyDescent="0.3">
      <c r="C15469" s="1"/>
    </row>
    <row r="15470" spans="3:3" x14ac:dyDescent="0.3">
      <c r="C15470" s="1"/>
    </row>
    <row r="15471" spans="3:3" x14ac:dyDescent="0.3">
      <c r="C15471" s="1"/>
    </row>
    <row r="15472" spans="3:3" x14ac:dyDescent="0.3">
      <c r="C15472" s="1"/>
    </row>
    <row r="15473" spans="3:3" x14ac:dyDescent="0.3">
      <c r="C15473" s="1"/>
    </row>
    <row r="15474" spans="3:3" x14ac:dyDescent="0.3">
      <c r="C15474" s="1"/>
    </row>
    <row r="15475" spans="3:3" x14ac:dyDescent="0.3">
      <c r="C15475" s="1"/>
    </row>
    <row r="15476" spans="3:3" x14ac:dyDescent="0.3">
      <c r="C15476" s="1"/>
    </row>
    <row r="15477" spans="3:3" x14ac:dyDescent="0.3">
      <c r="C15477" s="1"/>
    </row>
    <row r="15478" spans="3:3" x14ac:dyDescent="0.3">
      <c r="C15478" s="1"/>
    </row>
    <row r="15479" spans="3:3" x14ac:dyDescent="0.3">
      <c r="C15479" s="1"/>
    </row>
    <row r="15480" spans="3:3" x14ac:dyDescent="0.3">
      <c r="C15480" s="1"/>
    </row>
    <row r="15481" spans="3:3" x14ac:dyDescent="0.3">
      <c r="C15481" s="1"/>
    </row>
    <row r="15482" spans="3:3" x14ac:dyDescent="0.3">
      <c r="C15482" s="1"/>
    </row>
    <row r="15483" spans="3:3" x14ac:dyDescent="0.3">
      <c r="C15483" s="1"/>
    </row>
    <row r="15484" spans="3:3" x14ac:dyDescent="0.3">
      <c r="C15484" s="1"/>
    </row>
    <row r="15485" spans="3:3" x14ac:dyDescent="0.3">
      <c r="C15485" s="1"/>
    </row>
    <row r="15486" spans="3:3" x14ac:dyDescent="0.3">
      <c r="C15486" s="1"/>
    </row>
    <row r="15487" spans="3:3" x14ac:dyDescent="0.3">
      <c r="C15487" s="1"/>
    </row>
    <row r="15488" spans="3:3" x14ac:dyDescent="0.3">
      <c r="C15488" s="1"/>
    </row>
    <row r="15489" spans="3:3" x14ac:dyDescent="0.3">
      <c r="C15489" s="1"/>
    </row>
    <row r="15490" spans="3:3" x14ac:dyDescent="0.3">
      <c r="C15490" s="1"/>
    </row>
    <row r="15491" spans="3:3" x14ac:dyDescent="0.3">
      <c r="C15491" s="1"/>
    </row>
    <row r="15492" spans="3:3" x14ac:dyDescent="0.3">
      <c r="C15492" s="1"/>
    </row>
    <row r="15493" spans="3:3" x14ac:dyDescent="0.3">
      <c r="C15493" s="1"/>
    </row>
    <row r="15494" spans="3:3" x14ac:dyDescent="0.3">
      <c r="C15494" s="1"/>
    </row>
    <row r="15495" spans="3:3" x14ac:dyDescent="0.3">
      <c r="C15495" s="1"/>
    </row>
    <row r="15496" spans="3:3" x14ac:dyDescent="0.3">
      <c r="C15496" s="1"/>
    </row>
    <row r="15497" spans="3:3" x14ac:dyDescent="0.3">
      <c r="C15497" s="1"/>
    </row>
    <row r="15498" spans="3:3" x14ac:dyDescent="0.3">
      <c r="C15498" s="1"/>
    </row>
    <row r="15499" spans="3:3" x14ac:dyDescent="0.3">
      <c r="C15499" s="1"/>
    </row>
    <row r="15500" spans="3:3" x14ac:dyDescent="0.3">
      <c r="C15500" s="1"/>
    </row>
    <row r="15501" spans="3:3" x14ac:dyDescent="0.3">
      <c r="C15501" s="1"/>
    </row>
    <row r="15502" spans="3:3" x14ac:dyDescent="0.3">
      <c r="C15502" s="1"/>
    </row>
    <row r="15503" spans="3:3" x14ac:dyDescent="0.3">
      <c r="C15503" s="1"/>
    </row>
    <row r="15504" spans="3:3" x14ac:dyDescent="0.3">
      <c r="C15504" s="1"/>
    </row>
    <row r="15505" spans="3:3" x14ac:dyDescent="0.3">
      <c r="C15505" s="1"/>
    </row>
    <row r="15506" spans="3:3" x14ac:dyDescent="0.3">
      <c r="C15506" s="1"/>
    </row>
    <row r="15507" spans="3:3" x14ac:dyDescent="0.3">
      <c r="C15507" s="1"/>
    </row>
    <row r="15508" spans="3:3" x14ac:dyDescent="0.3">
      <c r="C15508" s="1"/>
    </row>
    <row r="15509" spans="3:3" x14ac:dyDescent="0.3">
      <c r="C15509" s="1"/>
    </row>
    <row r="15510" spans="3:3" x14ac:dyDescent="0.3">
      <c r="C15510" s="1"/>
    </row>
    <row r="15511" spans="3:3" x14ac:dyDescent="0.3">
      <c r="C15511" s="1"/>
    </row>
    <row r="15512" spans="3:3" x14ac:dyDescent="0.3">
      <c r="C15512" s="1"/>
    </row>
    <row r="15513" spans="3:3" x14ac:dyDescent="0.3">
      <c r="C15513" s="1"/>
    </row>
    <row r="15514" spans="3:3" x14ac:dyDescent="0.3">
      <c r="C15514" s="1"/>
    </row>
    <row r="15515" spans="3:3" x14ac:dyDescent="0.3">
      <c r="C15515" s="1"/>
    </row>
    <row r="15516" spans="3:3" x14ac:dyDescent="0.3">
      <c r="C15516" s="1"/>
    </row>
    <row r="15517" spans="3:3" x14ac:dyDescent="0.3">
      <c r="C15517" s="1"/>
    </row>
    <row r="15518" spans="3:3" x14ac:dyDescent="0.3">
      <c r="C15518" s="1"/>
    </row>
    <row r="15519" spans="3:3" x14ac:dyDescent="0.3">
      <c r="C15519" s="1"/>
    </row>
    <row r="15520" spans="3:3" x14ac:dyDescent="0.3">
      <c r="C15520" s="1"/>
    </row>
    <row r="15521" spans="3:3" x14ac:dyDescent="0.3">
      <c r="C15521" s="1"/>
    </row>
    <row r="15522" spans="3:3" x14ac:dyDescent="0.3">
      <c r="C15522" s="1"/>
    </row>
    <row r="15523" spans="3:3" x14ac:dyDescent="0.3">
      <c r="C15523" s="1"/>
    </row>
    <row r="15524" spans="3:3" x14ac:dyDescent="0.3">
      <c r="C15524" s="1"/>
    </row>
    <row r="15525" spans="3:3" x14ac:dyDescent="0.3">
      <c r="C15525" s="1"/>
    </row>
    <row r="15526" spans="3:3" x14ac:dyDescent="0.3">
      <c r="C15526" s="1"/>
    </row>
    <row r="15527" spans="3:3" x14ac:dyDescent="0.3">
      <c r="C15527" s="1"/>
    </row>
    <row r="15528" spans="3:3" x14ac:dyDescent="0.3">
      <c r="C15528" s="1"/>
    </row>
    <row r="15529" spans="3:3" x14ac:dyDescent="0.3">
      <c r="C15529" s="1"/>
    </row>
    <row r="15530" spans="3:3" x14ac:dyDescent="0.3">
      <c r="C15530" s="1"/>
    </row>
    <row r="15531" spans="3:3" x14ac:dyDescent="0.3">
      <c r="C15531" s="1"/>
    </row>
    <row r="15532" spans="3:3" x14ac:dyDescent="0.3">
      <c r="C15532" s="1"/>
    </row>
    <row r="15533" spans="3:3" x14ac:dyDescent="0.3">
      <c r="C15533" s="1"/>
    </row>
    <row r="15534" spans="3:3" x14ac:dyDescent="0.3">
      <c r="C15534" s="1"/>
    </row>
    <row r="15535" spans="3:3" x14ac:dyDescent="0.3">
      <c r="C15535" s="1"/>
    </row>
    <row r="15536" spans="3:3" x14ac:dyDescent="0.3">
      <c r="C15536" s="1"/>
    </row>
    <row r="15537" spans="3:3" x14ac:dyDescent="0.3">
      <c r="C15537" s="1"/>
    </row>
    <row r="15538" spans="3:3" x14ac:dyDescent="0.3">
      <c r="C15538" s="1"/>
    </row>
    <row r="15539" spans="3:3" x14ac:dyDescent="0.3">
      <c r="C15539" s="1"/>
    </row>
    <row r="15540" spans="3:3" x14ac:dyDescent="0.3">
      <c r="C15540" s="1"/>
    </row>
    <row r="15541" spans="3:3" x14ac:dyDescent="0.3">
      <c r="C15541" s="1"/>
    </row>
    <row r="15542" spans="3:3" x14ac:dyDescent="0.3">
      <c r="C15542" s="1"/>
    </row>
    <row r="15543" spans="3:3" x14ac:dyDescent="0.3">
      <c r="C15543" s="1"/>
    </row>
    <row r="15544" spans="3:3" x14ac:dyDescent="0.3">
      <c r="C15544" s="1"/>
    </row>
    <row r="15545" spans="3:3" x14ac:dyDescent="0.3">
      <c r="C15545" s="1"/>
    </row>
    <row r="15546" spans="3:3" x14ac:dyDescent="0.3">
      <c r="C15546" s="1"/>
    </row>
    <row r="15547" spans="3:3" x14ac:dyDescent="0.3">
      <c r="C15547" s="1"/>
    </row>
    <row r="15548" spans="3:3" x14ac:dyDescent="0.3">
      <c r="C15548" s="1"/>
    </row>
    <row r="15549" spans="3:3" x14ac:dyDescent="0.3">
      <c r="C15549" s="1"/>
    </row>
    <row r="15550" spans="3:3" x14ac:dyDescent="0.3">
      <c r="C15550" s="1"/>
    </row>
    <row r="15551" spans="3:3" x14ac:dyDescent="0.3">
      <c r="C15551" s="1"/>
    </row>
    <row r="15552" spans="3:3" x14ac:dyDescent="0.3">
      <c r="C15552" s="1"/>
    </row>
    <row r="15553" spans="3:3" x14ac:dyDescent="0.3">
      <c r="C15553" s="1"/>
    </row>
    <row r="15554" spans="3:3" x14ac:dyDescent="0.3">
      <c r="C15554" s="1"/>
    </row>
    <row r="15555" spans="3:3" x14ac:dyDescent="0.3">
      <c r="C15555" s="1"/>
    </row>
    <row r="15556" spans="3:3" x14ac:dyDescent="0.3">
      <c r="C15556" s="1"/>
    </row>
    <row r="15557" spans="3:3" x14ac:dyDescent="0.3">
      <c r="C15557" s="1"/>
    </row>
    <row r="15558" spans="3:3" x14ac:dyDescent="0.3">
      <c r="C15558" s="1"/>
    </row>
    <row r="15559" spans="3:3" x14ac:dyDescent="0.3">
      <c r="C15559" s="1"/>
    </row>
    <row r="15560" spans="3:3" x14ac:dyDescent="0.3">
      <c r="C15560" s="1"/>
    </row>
    <row r="15561" spans="3:3" x14ac:dyDescent="0.3">
      <c r="C15561" s="1"/>
    </row>
    <row r="15562" spans="3:3" x14ac:dyDescent="0.3">
      <c r="C15562" s="1"/>
    </row>
    <row r="15563" spans="3:3" x14ac:dyDescent="0.3">
      <c r="C15563" s="1"/>
    </row>
    <row r="15564" spans="3:3" x14ac:dyDescent="0.3">
      <c r="C15564" s="1"/>
    </row>
    <row r="15565" spans="3:3" x14ac:dyDescent="0.3">
      <c r="C15565" s="1"/>
    </row>
    <row r="15566" spans="3:3" x14ac:dyDescent="0.3">
      <c r="C15566" s="1"/>
    </row>
    <row r="15567" spans="3:3" x14ac:dyDescent="0.3">
      <c r="C15567" s="1"/>
    </row>
    <row r="15568" spans="3:3" x14ac:dyDescent="0.3">
      <c r="C15568" s="1"/>
    </row>
    <row r="15569" spans="3:3" x14ac:dyDescent="0.3">
      <c r="C15569" s="1"/>
    </row>
    <row r="15570" spans="3:3" x14ac:dyDescent="0.3">
      <c r="C15570" s="1"/>
    </row>
    <row r="15571" spans="3:3" x14ac:dyDescent="0.3">
      <c r="C15571" s="1"/>
    </row>
    <row r="15572" spans="3:3" x14ac:dyDescent="0.3">
      <c r="C15572" s="1"/>
    </row>
    <row r="15573" spans="3:3" x14ac:dyDescent="0.3">
      <c r="C15573" s="1"/>
    </row>
    <row r="15574" spans="3:3" x14ac:dyDescent="0.3">
      <c r="C15574" s="1"/>
    </row>
    <row r="15575" spans="3:3" x14ac:dyDescent="0.3">
      <c r="C15575" s="1"/>
    </row>
    <row r="15576" spans="3:3" x14ac:dyDescent="0.3">
      <c r="C15576" s="1"/>
    </row>
    <row r="15577" spans="3:3" x14ac:dyDescent="0.3">
      <c r="C15577" s="1"/>
    </row>
    <row r="15578" spans="3:3" x14ac:dyDescent="0.3">
      <c r="C15578" s="1"/>
    </row>
    <row r="15579" spans="3:3" x14ac:dyDescent="0.3">
      <c r="C15579" s="1"/>
    </row>
    <row r="15580" spans="3:3" x14ac:dyDescent="0.3">
      <c r="C15580" s="1"/>
    </row>
    <row r="15581" spans="3:3" x14ac:dyDescent="0.3">
      <c r="C15581" s="1"/>
    </row>
    <row r="15582" spans="3:3" x14ac:dyDescent="0.3">
      <c r="C15582" s="1"/>
    </row>
    <row r="15583" spans="3:3" x14ac:dyDescent="0.3">
      <c r="C15583" s="1"/>
    </row>
    <row r="15584" spans="3:3" x14ac:dyDescent="0.3">
      <c r="C15584" s="1"/>
    </row>
    <row r="15585" spans="3:3" x14ac:dyDescent="0.3">
      <c r="C15585" s="1"/>
    </row>
    <row r="15586" spans="3:3" x14ac:dyDescent="0.3">
      <c r="C15586" s="1"/>
    </row>
    <row r="15587" spans="3:3" x14ac:dyDescent="0.3">
      <c r="C15587" s="1"/>
    </row>
    <row r="15588" spans="3:3" x14ac:dyDescent="0.3">
      <c r="C15588" s="1"/>
    </row>
    <row r="15589" spans="3:3" x14ac:dyDescent="0.3">
      <c r="C15589" s="1"/>
    </row>
    <row r="15590" spans="3:3" x14ac:dyDescent="0.3">
      <c r="C15590" s="1"/>
    </row>
    <row r="15591" spans="3:3" x14ac:dyDescent="0.3">
      <c r="C15591" s="1"/>
    </row>
    <row r="15592" spans="3:3" x14ac:dyDescent="0.3">
      <c r="C15592" s="1"/>
    </row>
    <row r="15593" spans="3:3" x14ac:dyDescent="0.3">
      <c r="C15593" s="1"/>
    </row>
    <row r="15594" spans="3:3" x14ac:dyDescent="0.3">
      <c r="C15594" s="1"/>
    </row>
    <row r="15595" spans="3:3" x14ac:dyDescent="0.3">
      <c r="C15595" s="1"/>
    </row>
    <row r="15596" spans="3:3" x14ac:dyDescent="0.3">
      <c r="C15596" s="1"/>
    </row>
    <row r="15597" spans="3:3" x14ac:dyDescent="0.3">
      <c r="C15597" s="1"/>
    </row>
    <row r="15598" spans="3:3" x14ac:dyDescent="0.3">
      <c r="C15598" s="1"/>
    </row>
    <row r="15599" spans="3:3" x14ac:dyDescent="0.3">
      <c r="C15599" s="1"/>
    </row>
    <row r="15600" spans="3:3" x14ac:dyDescent="0.3">
      <c r="C15600" s="1"/>
    </row>
    <row r="15601" spans="3:3" x14ac:dyDescent="0.3">
      <c r="C15601" s="1"/>
    </row>
    <row r="15602" spans="3:3" x14ac:dyDescent="0.3">
      <c r="C15602" s="1"/>
    </row>
    <row r="15603" spans="3:3" x14ac:dyDescent="0.3">
      <c r="C15603" s="1"/>
    </row>
    <row r="15604" spans="3:3" x14ac:dyDescent="0.3">
      <c r="C15604" s="1"/>
    </row>
    <row r="15605" spans="3:3" x14ac:dyDescent="0.3">
      <c r="C15605" s="1"/>
    </row>
    <row r="15606" spans="3:3" x14ac:dyDescent="0.3">
      <c r="C15606" s="1"/>
    </row>
    <row r="15607" spans="3:3" x14ac:dyDescent="0.3">
      <c r="C15607" s="1"/>
    </row>
    <row r="15608" spans="3:3" x14ac:dyDescent="0.3">
      <c r="C15608" s="1"/>
    </row>
    <row r="15609" spans="3:3" x14ac:dyDescent="0.3">
      <c r="C15609" s="1"/>
    </row>
    <row r="15610" spans="3:3" x14ac:dyDescent="0.3">
      <c r="C15610" s="1"/>
    </row>
    <row r="15611" spans="3:3" x14ac:dyDescent="0.3">
      <c r="C15611" s="1"/>
    </row>
    <row r="15612" spans="3:3" x14ac:dyDescent="0.3">
      <c r="C15612" s="1"/>
    </row>
    <row r="15613" spans="3:3" x14ac:dyDescent="0.3">
      <c r="C15613" s="1"/>
    </row>
    <row r="15614" spans="3:3" x14ac:dyDescent="0.3">
      <c r="C15614" s="1"/>
    </row>
    <row r="15615" spans="3:3" x14ac:dyDescent="0.3">
      <c r="C15615" s="1"/>
    </row>
    <row r="15616" spans="3:3" x14ac:dyDescent="0.3">
      <c r="C15616" s="1"/>
    </row>
    <row r="15617" spans="3:3" x14ac:dyDescent="0.3">
      <c r="C15617" s="1"/>
    </row>
    <row r="15618" spans="3:3" x14ac:dyDescent="0.3">
      <c r="C15618" s="1"/>
    </row>
    <row r="15619" spans="3:3" x14ac:dyDescent="0.3">
      <c r="C15619" s="1"/>
    </row>
    <row r="15620" spans="3:3" x14ac:dyDescent="0.3">
      <c r="C15620" s="1"/>
    </row>
    <row r="15621" spans="3:3" x14ac:dyDescent="0.3">
      <c r="C15621" s="1"/>
    </row>
    <row r="15622" spans="3:3" x14ac:dyDescent="0.3">
      <c r="C15622" s="1"/>
    </row>
    <row r="15623" spans="3:3" x14ac:dyDescent="0.3">
      <c r="C15623" s="1"/>
    </row>
    <row r="15624" spans="3:3" x14ac:dyDescent="0.3">
      <c r="C15624" s="1"/>
    </row>
    <row r="15625" spans="3:3" x14ac:dyDescent="0.3">
      <c r="C15625" s="1"/>
    </row>
    <row r="15626" spans="3:3" x14ac:dyDescent="0.3">
      <c r="C15626" s="1"/>
    </row>
    <row r="15627" spans="3:3" x14ac:dyDescent="0.3">
      <c r="C15627" s="1"/>
    </row>
    <row r="15628" spans="3:3" x14ac:dyDescent="0.3">
      <c r="C15628" s="1"/>
    </row>
    <row r="15629" spans="3:3" x14ac:dyDescent="0.3">
      <c r="C15629" s="1"/>
    </row>
    <row r="15630" spans="3:3" x14ac:dyDescent="0.3">
      <c r="C15630" s="1"/>
    </row>
    <row r="15631" spans="3:3" x14ac:dyDescent="0.3">
      <c r="C15631" s="1"/>
    </row>
    <row r="15632" spans="3:3" x14ac:dyDescent="0.3">
      <c r="C15632" s="1"/>
    </row>
    <row r="15633" spans="3:3" x14ac:dyDescent="0.3">
      <c r="C15633" s="1"/>
    </row>
    <row r="15634" spans="3:3" x14ac:dyDescent="0.3">
      <c r="C15634" s="1"/>
    </row>
    <row r="15635" spans="3:3" x14ac:dyDescent="0.3">
      <c r="C15635" s="1"/>
    </row>
    <row r="15636" spans="3:3" x14ac:dyDescent="0.3">
      <c r="C15636" s="1"/>
    </row>
    <row r="15637" spans="3:3" x14ac:dyDescent="0.3">
      <c r="C15637" s="1"/>
    </row>
    <row r="15638" spans="3:3" x14ac:dyDescent="0.3">
      <c r="C15638" s="1"/>
    </row>
    <row r="15639" spans="3:3" x14ac:dyDescent="0.3">
      <c r="C15639" s="1"/>
    </row>
    <row r="15640" spans="3:3" x14ac:dyDescent="0.3">
      <c r="C15640" s="1"/>
    </row>
    <row r="15641" spans="3:3" x14ac:dyDescent="0.3">
      <c r="C15641" s="1"/>
    </row>
    <row r="15642" spans="3:3" x14ac:dyDescent="0.3">
      <c r="C15642" s="1"/>
    </row>
    <row r="15643" spans="3:3" x14ac:dyDescent="0.3">
      <c r="C15643" s="1"/>
    </row>
    <row r="15644" spans="3:3" x14ac:dyDescent="0.3">
      <c r="C15644" s="1"/>
    </row>
    <row r="15645" spans="3:3" x14ac:dyDescent="0.3">
      <c r="C15645" s="1"/>
    </row>
    <row r="15646" spans="3:3" x14ac:dyDescent="0.3">
      <c r="C15646" s="1"/>
    </row>
    <row r="15647" spans="3:3" x14ac:dyDescent="0.3">
      <c r="C15647" s="1"/>
    </row>
    <row r="15648" spans="3:3" x14ac:dyDescent="0.3">
      <c r="C15648" s="1"/>
    </row>
    <row r="15649" spans="3:3" x14ac:dyDescent="0.3">
      <c r="C15649" s="1"/>
    </row>
    <row r="15650" spans="3:3" x14ac:dyDescent="0.3">
      <c r="C15650" s="1"/>
    </row>
    <row r="15651" spans="3:3" x14ac:dyDescent="0.3">
      <c r="C15651" s="1"/>
    </row>
    <row r="15652" spans="3:3" x14ac:dyDescent="0.3">
      <c r="C15652" s="1"/>
    </row>
    <row r="15653" spans="3:3" x14ac:dyDescent="0.3">
      <c r="C15653" s="1"/>
    </row>
    <row r="15654" spans="3:3" x14ac:dyDescent="0.3">
      <c r="C15654" s="1"/>
    </row>
    <row r="15655" spans="3:3" x14ac:dyDescent="0.3">
      <c r="C15655" s="1"/>
    </row>
    <row r="15656" spans="3:3" x14ac:dyDescent="0.3">
      <c r="C15656" s="1"/>
    </row>
    <row r="15657" spans="3:3" x14ac:dyDescent="0.3">
      <c r="C15657" s="1"/>
    </row>
    <row r="15658" spans="3:3" x14ac:dyDescent="0.3">
      <c r="C15658" s="1"/>
    </row>
    <row r="15659" spans="3:3" x14ac:dyDescent="0.3">
      <c r="C15659" s="1"/>
    </row>
    <row r="15660" spans="3:3" x14ac:dyDescent="0.3">
      <c r="C15660" s="1"/>
    </row>
    <row r="15661" spans="3:3" x14ac:dyDescent="0.3">
      <c r="C15661" s="1"/>
    </row>
    <row r="15662" spans="3:3" x14ac:dyDescent="0.3">
      <c r="C15662" s="1"/>
    </row>
    <row r="15663" spans="3:3" x14ac:dyDescent="0.3">
      <c r="C15663" s="1"/>
    </row>
    <row r="15664" spans="3:3" x14ac:dyDescent="0.3">
      <c r="C15664" s="1"/>
    </row>
    <row r="15665" spans="3:3" x14ac:dyDescent="0.3">
      <c r="C15665" s="1"/>
    </row>
    <row r="15666" spans="3:3" x14ac:dyDescent="0.3">
      <c r="C15666" s="1"/>
    </row>
    <row r="15667" spans="3:3" x14ac:dyDescent="0.3">
      <c r="C15667" s="1"/>
    </row>
    <row r="15668" spans="3:3" x14ac:dyDescent="0.3">
      <c r="C15668" s="1"/>
    </row>
    <row r="15669" spans="3:3" x14ac:dyDescent="0.3">
      <c r="C15669" s="1"/>
    </row>
    <row r="15670" spans="3:3" x14ac:dyDescent="0.3">
      <c r="C15670" s="1"/>
    </row>
    <row r="15671" spans="3:3" x14ac:dyDescent="0.3">
      <c r="C15671" s="1"/>
    </row>
    <row r="15672" spans="3:3" x14ac:dyDescent="0.3">
      <c r="C15672" s="1"/>
    </row>
    <row r="15673" spans="3:3" x14ac:dyDescent="0.3">
      <c r="C15673" s="1"/>
    </row>
    <row r="15674" spans="3:3" x14ac:dyDescent="0.3">
      <c r="C15674" s="1"/>
    </row>
    <row r="15675" spans="3:3" x14ac:dyDescent="0.3">
      <c r="C15675" s="1"/>
    </row>
    <row r="15676" spans="3:3" x14ac:dyDescent="0.3">
      <c r="C15676" s="1"/>
    </row>
    <row r="15677" spans="3:3" x14ac:dyDescent="0.3">
      <c r="C15677" s="1"/>
    </row>
    <row r="15678" spans="3:3" x14ac:dyDescent="0.3">
      <c r="C15678" s="1"/>
    </row>
    <row r="15679" spans="3:3" x14ac:dyDescent="0.3">
      <c r="C15679" s="1"/>
    </row>
    <row r="15680" spans="3:3" x14ac:dyDescent="0.3">
      <c r="C15680" s="1"/>
    </row>
    <row r="15681" spans="3:3" x14ac:dyDescent="0.3">
      <c r="C15681" s="1"/>
    </row>
    <row r="15682" spans="3:3" x14ac:dyDescent="0.3">
      <c r="C15682" s="1"/>
    </row>
    <row r="15683" spans="3:3" x14ac:dyDescent="0.3">
      <c r="C15683" s="1"/>
    </row>
    <row r="15684" spans="3:3" x14ac:dyDescent="0.3">
      <c r="C15684" s="1"/>
    </row>
    <row r="15685" spans="3:3" x14ac:dyDescent="0.3">
      <c r="C15685" s="1"/>
    </row>
    <row r="15686" spans="3:3" x14ac:dyDescent="0.3">
      <c r="C15686" s="1"/>
    </row>
    <row r="15687" spans="3:3" x14ac:dyDescent="0.3">
      <c r="C15687" s="1"/>
    </row>
    <row r="15688" spans="3:3" x14ac:dyDescent="0.3">
      <c r="C15688" s="1"/>
    </row>
    <row r="15689" spans="3:3" x14ac:dyDescent="0.3">
      <c r="C15689" s="1"/>
    </row>
    <row r="15690" spans="3:3" x14ac:dyDescent="0.3">
      <c r="C15690" s="1"/>
    </row>
    <row r="15691" spans="3:3" x14ac:dyDescent="0.3">
      <c r="C15691" s="1"/>
    </row>
    <row r="15692" spans="3:3" x14ac:dyDescent="0.3">
      <c r="C15692" s="1"/>
    </row>
    <row r="15693" spans="3:3" x14ac:dyDescent="0.3">
      <c r="C15693" s="1"/>
    </row>
    <row r="15694" spans="3:3" x14ac:dyDescent="0.3">
      <c r="C15694" s="1"/>
    </row>
    <row r="15695" spans="3:3" x14ac:dyDescent="0.3">
      <c r="C15695" s="1"/>
    </row>
    <row r="15696" spans="3:3" x14ac:dyDescent="0.3">
      <c r="C15696" s="1"/>
    </row>
    <row r="15697" spans="3:3" x14ac:dyDescent="0.3">
      <c r="C15697" s="1"/>
    </row>
    <row r="15698" spans="3:3" x14ac:dyDescent="0.3">
      <c r="C15698" s="1"/>
    </row>
    <row r="15699" spans="3:3" x14ac:dyDescent="0.3">
      <c r="C15699" s="1"/>
    </row>
    <row r="15700" spans="3:3" x14ac:dyDescent="0.3">
      <c r="C15700" s="1"/>
    </row>
    <row r="15701" spans="3:3" x14ac:dyDescent="0.3">
      <c r="C15701" s="1"/>
    </row>
    <row r="15702" spans="3:3" x14ac:dyDescent="0.3">
      <c r="C15702" s="1"/>
    </row>
    <row r="15703" spans="3:3" x14ac:dyDescent="0.3">
      <c r="C15703" s="1"/>
    </row>
    <row r="15704" spans="3:3" x14ac:dyDescent="0.3">
      <c r="C15704" s="1"/>
    </row>
    <row r="15705" spans="3:3" x14ac:dyDescent="0.3">
      <c r="C15705" s="1"/>
    </row>
    <row r="15706" spans="3:3" x14ac:dyDescent="0.3">
      <c r="C15706" s="1"/>
    </row>
    <row r="15707" spans="3:3" x14ac:dyDescent="0.3">
      <c r="C15707" s="1"/>
    </row>
    <row r="15708" spans="3:3" x14ac:dyDescent="0.3">
      <c r="C15708" s="1"/>
    </row>
    <row r="15709" spans="3:3" x14ac:dyDescent="0.3">
      <c r="C15709" s="1"/>
    </row>
    <row r="15710" spans="3:3" x14ac:dyDescent="0.3">
      <c r="C15710" s="1"/>
    </row>
    <row r="15711" spans="3:3" x14ac:dyDescent="0.3">
      <c r="C15711" s="1"/>
    </row>
    <row r="15712" spans="3:3" x14ac:dyDescent="0.3">
      <c r="C15712" s="1"/>
    </row>
    <row r="15713" spans="3:3" x14ac:dyDescent="0.3">
      <c r="C15713" s="1"/>
    </row>
    <row r="15714" spans="3:3" x14ac:dyDescent="0.3">
      <c r="C15714" s="1"/>
    </row>
    <row r="15715" spans="3:3" x14ac:dyDescent="0.3">
      <c r="C15715" s="1"/>
    </row>
    <row r="15716" spans="3:3" x14ac:dyDescent="0.3">
      <c r="C15716" s="1"/>
    </row>
    <row r="15717" spans="3:3" x14ac:dyDescent="0.3">
      <c r="C15717" s="1"/>
    </row>
    <row r="15718" spans="3:3" x14ac:dyDescent="0.3">
      <c r="C15718" s="1"/>
    </row>
    <row r="15719" spans="3:3" x14ac:dyDescent="0.3">
      <c r="C15719" s="1"/>
    </row>
    <row r="15720" spans="3:3" x14ac:dyDescent="0.3">
      <c r="C15720" s="1"/>
    </row>
    <row r="15721" spans="3:3" x14ac:dyDescent="0.3">
      <c r="C15721" s="1"/>
    </row>
    <row r="15722" spans="3:3" x14ac:dyDescent="0.3">
      <c r="C15722" s="1"/>
    </row>
    <row r="15723" spans="3:3" x14ac:dyDescent="0.3">
      <c r="C15723" s="1"/>
    </row>
    <row r="15724" spans="3:3" x14ac:dyDescent="0.3">
      <c r="C15724" s="1"/>
    </row>
    <row r="15725" spans="3:3" x14ac:dyDescent="0.3">
      <c r="C15725" s="1"/>
    </row>
    <row r="15726" spans="3:3" x14ac:dyDescent="0.3">
      <c r="C15726" s="1"/>
    </row>
    <row r="15727" spans="3:3" x14ac:dyDescent="0.3">
      <c r="C15727" s="1"/>
    </row>
    <row r="15728" spans="3:3" x14ac:dyDescent="0.3">
      <c r="C15728" s="1"/>
    </row>
    <row r="15729" spans="3:3" x14ac:dyDescent="0.3">
      <c r="C15729" s="1"/>
    </row>
    <row r="15730" spans="3:3" x14ac:dyDescent="0.3">
      <c r="C15730" s="1"/>
    </row>
    <row r="15731" spans="3:3" x14ac:dyDescent="0.3">
      <c r="C15731" s="1"/>
    </row>
    <row r="15732" spans="3:3" x14ac:dyDescent="0.3">
      <c r="C15732" s="1"/>
    </row>
    <row r="15733" spans="3:3" x14ac:dyDescent="0.3">
      <c r="C15733" s="1"/>
    </row>
    <row r="15734" spans="3:3" x14ac:dyDescent="0.3">
      <c r="C15734" s="1"/>
    </row>
    <row r="15735" spans="3:3" x14ac:dyDescent="0.3">
      <c r="C15735" s="1"/>
    </row>
    <row r="15736" spans="3:3" x14ac:dyDescent="0.3">
      <c r="C15736" s="1"/>
    </row>
    <row r="15737" spans="3:3" x14ac:dyDescent="0.3">
      <c r="C15737" s="1"/>
    </row>
    <row r="15738" spans="3:3" x14ac:dyDescent="0.3">
      <c r="C15738" s="1"/>
    </row>
    <row r="15739" spans="3:3" x14ac:dyDescent="0.3">
      <c r="C15739" s="1"/>
    </row>
    <row r="15740" spans="3:3" x14ac:dyDescent="0.3">
      <c r="C15740" s="1"/>
    </row>
    <row r="15741" spans="3:3" x14ac:dyDescent="0.3">
      <c r="C15741" s="1"/>
    </row>
    <row r="15742" spans="3:3" x14ac:dyDescent="0.3">
      <c r="C15742" s="1"/>
    </row>
    <row r="15743" spans="3:3" x14ac:dyDescent="0.3">
      <c r="C15743" s="1"/>
    </row>
    <row r="15744" spans="3:3" x14ac:dyDescent="0.3">
      <c r="C15744" s="1"/>
    </row>
    <row r="15745" spans="3:3" x14ac:dyDescent="0.3">
      <c r="C15745" s="1"/>
    </row>
    <row r="15746" spans="3:3" x14ac:dyDescent="0.3">
      <c r="C15746" s="1"/>
    </row>
    <row r="15747" spans="3:3" x14ac:dyDescent="0.3">
      <c r="C15747" s="1"/>
    </row>
    <row r="15748" spans="3:3" x14ac:dyDescent="0.3">
      <c r="C15748" s="1"/>
    </row>
    <row r="15749" spans="3:3" x14ac:dyDescent="0.3">
      <c r="C15749" s="1"/>
    </row>
    <row r="15750" spans="3:3" x14ac:dyDescent="0.3">
      <c r="C15750" s="1"/>
    </row>
    <row r="15751" spans="3:3" x14ac:dyDescent="0.3">
      <c r="C15751" s="1"/>
    </row>
    <row r="15752" spans="3:3" x14ac:dyDescent="0.3">
      <c r="C15752" s="1"/>
    </row>
    <row r="15753" spans="3:3" x14ac:dyDescent="0.3">
      <c r="C15753" s="1"/>
    </row>
    <row r="15754" spans="3:3" x14ac:dyDescent="0.3">
      <c r="C15754" s="1"/>
    </row>
    <row r="15755" spans="3:3" x14ac:dyDescent="0.3">
      <c r="C15755" s="1"/>
    </row>
    <row r="15756" spans="3:3" x14ac:dyDescent="0.3">
      <c r="C15756" s="1"/>
    </row>
    <row r="15757" spans="3:3" x14ac:dyDescent="0.3">
      <c r="C15757" s="1"/>
    </row>
    <row r="15758" spans="3:3" x14ac:dyDescent="0.3">
      <c r="C15758" s="1"/>
    </row>
    <row r="15759" spans="3:3" x14ac:dyDescent="0.3">
      <c r="C15759" s="1"/>
    </row>
    <row r="15760" spans="3:3" x14ac:dyDescent="0.3">
      <c r="C15760" s="1"/>
    </row>
    <row r="15761" spans="3:3" x14ac:dyDescent="0.3">
      <c r="C15761" s="1"/>
    </row>
    <row r="15762" spans="3:3" x14ac:dyDescent="0.3">
      <c r="C15762" s="1"/>
    </row>
    <row r="15763" spans="3:3" x14ac:dyDescent="0.3">
      <c r="C15763" s="1"/>
    </row>
    <row r="15764" spans="3:3" x14ac:dyDescent="0.3">
      <c r="C15764" s="1"/>
    </row>
    <row r="15765" spans="3:3" x14ac:dyDescent="0.3">
      <c r="C15765" s="1"/>
    </row>
    <row r="15766" spans="3:3" x14ac:dyDescent="0.3">
      <c r="C15766" s="1"/>
    </row>
    <row r="15767" spans="3:3" x14ac:dyDescent="0.3">
      <c r="C15767" s="1"/>
    </row>
    <row r="15768" spans="3:3" x14ac:dyDescent="0.3">
      <c r="C15768" s="1"/>
    </row>
    <row r="15769" spans="3:3" x14ac:dyDescent="0.3">
      <c r="C15769" s="1"/>
    </row>
    <row r="15770" spans="3:3" x14ac:dyDescent="0.3">
      <c r="C15770" s="1"/>
    </row>
    <row r="15771" spans="3:3" x14ac:dyDescent="0.3">
      <c r="C15771" s="1"/>
    </row>
    <row r="15772" spans="3:3" x14ac:dyDescent="0.3">
      <c r="C15772" s="1"/>
    </row>
    <row r="15773" spans="3:3" x14ac:dyDescent="0.3">
      <c r="C15773" s="1"/>
    </row>
    <row r="15774" spans="3:3" x14ac:dyDescent="0.3">
      <c r="C15774" s="1"/>
    </row>
    <row r="15775" spans="3:3" x14ac:dyDescent="0.3">
      <c r="C15775" s="1"/>
    </row>
    <row r="15776" spans="3:3" x14ac:dyDescent="0.3">
      <c r="C15776" s="1"/>
    </row>
    <row r="15777" spans="3:3" x14ac:dyDescent="0.3">
      <c r="C15777" s="1"/>
    </row>
    <row r="15778" spans="3:3" x14ac:dyDescent="0.3">
      <c r="C15778" s="1"/>
    </row>
    <row r="15779" spans="3:3" x14ac:dyDescent="0.3">
      <c r="C15779" s="1"/>
    </row>
    <row r="15780" spans="3:3" x14ac:dyDescent="0.3">
      <c r="C15780" s="1"/>
    </row>
    <row r="15781" spans="3:3" x14ac:dyDescent="0.3">
      <c r="C15781" s="1"/>
    </row>
    <row r="15782" spans="3:3" x14ac:dyDescent="0.3">
      <c r="C15782" s="1"/>
    </row>
    <row r="15783" spans="3:3" x14ac:dyDescent="0.3">
      <c r="C15783" s="1"/>
    </row>
    <row r="15784" spans="3:3" x14ac:dyDescent="0.3">
      <c r="C15784" s="1"/>
    </row>
    <row r="15785" spans="3:3" x14ac:dyDescent="0.3">
      <c r="C15785" s="1"/>
    </row>
    <row r="15786" spans="3:3" x14ac:dyDescent="0.3">
      <c r="C15786" s="1"/>
    </row>
    <row r="15787" spans="3:3" x14ac:dyDescent="0.3">
      <c r="C15787" s="1"/>
    </row>
    <row r="15788" spans="3:3" x14ac:dyDescent="0.3">
      <c r="C15788" s="1"/>
    </row>
    <row r="15789" spans="3:3" x14ac:dyDescent="0.3">
      <c r="C15789" s="1"/>
    </row>
    <row r="15790" spans="3:3" x14ac:dyDescent="0.3">
      <c r="C15790" s="1"/>
    </row>
    <row r="15791" spans="3:3" x14ac:dyDescent="0.3">
      <c r="C15791" s="1"/>
    </row>
    <row r="15792" spans="3:3" x14ac:dyDescent="0.3">
      <c r="C15792" s="1"/>
    </row>
    <row r="15793" spans="3:3" x14ac:dyDescent="0.3">
      <c r="C15793" s="1"/>
    </row>
    <row r="15794" spans="3:3" x14ac:dyDescent="0.3">
      <c r="C15794" s="1"/>
    </row>
    <row r="15795" spans="3:3" x14ac:dyDescent="0.3">
      <c r="C15795" s="1"/>
    </row>
    <row r="15796" spans="3:3" x14ac:dyDescent="0.3">
      <c r="C15796" s="1"/>
    </row>
    <row r="15797" spans="3:3" x14ac:dyDescent="0.3">
      <c r="C15797" s="1"/>
    </row>
    <row r="15798" spans="3:3" x14ac:dyDescent="0.3">
      <c r="C15798" s="1"/>
    </row>
    <row r="15799" spans="3:3" x14ac:dyDescent="0.3">
      <c r="C15799" s="1"/>
    </row>
    <row r="15800" spans="3:3" x14ac:dyDescent="0.3">
      <c r="C15800" s="1"/>
    </row>
    <row r="15801" spans="3:3" x14ac:dyDescent="0.3">
      <c r="C15801" s="1"/>
    </row>
    <row r="15802" spans="3:3" x14ac:dyDescent="0.3">
      <c r="C15802" s="1"/>
    </row>
    <row r="15803" spans="3:3" x14ac:dyDescent="0.3">
      <c r="C15803" s="1"/>
    </row>
    <row r="15804" spans="3:3" x14ac:dyDescent="0.3">
      <c r="C15804" s="1"/>
    </row>
    <row r="15805" spans="3:3" x14ac:dyDescent="0.3">
      <c r="C15805" s="1"/>
    </row>
    <row r="15806" spans="3:3" x14ac:dyDescent="0.3">
      <c r="C15806" s="1"/>
    </row>
    <row r="15807" spans="3:3" x14ac:dyDescent="0.3">
      <c r="C15807" s="1"/>
    </row>
    <row r="15808" spans="3:3" x14ac:dyDescent="0.3">
      <c r="C15808" s="1"/>
    </row>
    <row r="15809" spans="3:3" x14ac:dyDescent="0.3">
      <c r="C15809" s="1"/>
    </row>
    <row r="15810" spans="3:3" x14ac:dyDescent="0.3">
      <c r="C15810" s="1"/>
    </row>
    <row r="15811" spans="3:3" x14ac:dyDescent="0.3">
      <c r="C15811" s="1"/>
    </row>
    <row r="15812" spans="3:3" x14ac:dyDescent="0.3">
      <c r="C15812" s="1"/>
    </row>
    <row r="15813" spans="3:3" x14ac:dyDescent="0.3">
      <c r="C15813" s="1"/>
    </row>
    <row r="15814" spans="3:3" x14ac:dyDescent="0.3">
      <c r="C15814" s="1"/>
    </row>
    <row r="15815" spans="3:3" x14ac:dyDescent="0.3">
      <c r="C15815" s="1"/>
    </row>
    <row r="15816" spans="3:3" x14ac:dyDescent="0.3">
      <c r="C15816" s="1"/>
    </row>
    <row r="15817" spans="3:3" x14ac:dyDescent="0.3">
      <c r="C15817" s="1"/>
    </row>
    <row r="15818" spans="3:3" x14ac:dyDescent="0.3">
      <c r="C15818" s="1"/>
    </row>
    <row r="15819" spans="3:3" x14ac:dyDescent="0.3">
      <c r="C15819" s="1"/>
    </row>
    <row r="15820" spans="3:3" x14ac:dyDescent="0.3">
      <c r="C15820" s="1"/>
    </row>
    <row r="15821" spans="3:3" x14ac:dyDescent="0.3">
      <c r="C15821" s="1"/>
    </row>
    <row r="15822" spans="3:3" x14ac:dyDescent="0.3">
      <c r="C15822" s="1"/>
    </row>
    <row r="15823" spans="3:3" x14ac:dyDescent="0.3">
      <c r="C15823" s="1"/>
    </row>
    <row r="15824" spans="3:3" x14ac:dyDescent="0.3">
      <c r="C15824" s="1"/>
    </row>
    <row r="15825" spans="3:3" x14ac:dyDescent="0.3">
      <c r="C15825" s="1"/>
    </row>
    <row r="15826" spans="3:3" x14ac:dyDescent="0.3">
      <c r="C15826" s="1"/>
    </row>
    <row r="15827" spans="3:3" x14ac:dyDescent="0.3">
      <c r="C15827" s="1"/>
    </row>
    <row r="15828" spans="3:3" x14ac:dyDescent="0.3">
      <c r="C15828" s="1"/>
    </row>
    <row r="15829" spans="3:3" x14ac:dyDescent="0.3">
      <c r="C15829" s="1"/>
    </row>
    <row r="15830" spans="3:3" x14ac:dyDescent="0.3">
      <c r="C15830" s="1"/>
    </row>
    <row r="15831" spans="3:3" x14ac:dyDescent="0.3">
      <c r="C15831" s="1"/>
    </row>
    <row r="15832" spans="3:3" x14ac:dyDescent="0.3">
      <c r="C15832" s="1"/>
    </row>
    <row r="15833" spans="3:3" x14ac:dyDescent="0.3">
      <c r="C15833" s="1"/>
    </row>
    <row r="15834" spans="3:3" x14ac:dyDescent="0.3">
      <c r="C15834" s="1"/>
    </row>
    <row r="15835" spans="3:3" x14ac:dyDescent="0.3">
      <c r="C15835" s="1"/>
    </row>
    <row r="15836" spans="3:3" x14ac:dyDescent="0.3">
      <c r="C15836" s="1"/>
    </row>
    <row r="15837" spans="3:3" x14ac:dyDescent="0.3">
      <c r="C15837" s="1"/>
    </row>
    <row r="15838" spans="3:3" x14ac:dyDescent="0.3">
      <c r="C15838" s="1"/>
    </row>
    <row r="15839" spans="3:3" x14ac:dyDescent="0.3">
      <c r="C15839" s="1"/>
    </row>
    <row r="15840" spans="3:3" x14ac:dyDescent="0.3">
      <c r="C15840" s="1"/>
    </row>
    <row r="15841" spans="3:3" x14ac:dyDescent="0.3">
      <c r="C15841" s="1"/>
    </row>
    <row r="15842" spans="3:3" x14ac:dyDescent="0.3">
      <c r="C15842" s="1"/>
    </row>
    <row r="15843" spans="3:3" x14ac:dyDescent="0.3">
      <c r="C15843" s="1"/>
    </row>
    <row r="15844" spans="3:3" x14ac:dyDescent="0.3">
      <c r="C15844" s="1"/>
    </row>
    <row r="15845" spans="3:3" x14ac:dyDescent="0.3">
      <c r="C15845" s="1"/>
    </row>
    <row r="15846" spans="3:3" x14ac:dyDescent="0.3">
      <c r="C15846" s="1"/>
    </row>
    <row r="15847" spans="3:3" x14ac:dyDescent="0.3">
      <c r="C15847" s="1"/>
    </row>
    <row r="15848" spans="3:3" x14ac:dyDescent="0.3">
      <c r="C15848" s="1"/>
    </row>
    <row r="15849" spans="3:3" x14ac:dyDescent="0.3">
      <c r="C15849" s="1"/>
    </row>
    <row r="15850" spans="3:3" x14ac:dyDescent="0.3">
      <c r="C15850" s="1"/>
    </row>
    <row r="15851" spans="3:3" x14ac:dyDescent="0.3">
      <c r="C15851" s="1"/>
    </row>
    <row r="15852" spans="3:3" x14ac:dyDescent="0.3">
      <c r="C15852" s="1"/>
    </row>
    <row r="15853" spans="3:3" x14ac:dyDescent="0.3">
      <c r="C15853" s="1"/>
    </row>
    <row r="15854" spans="3:3" x14ac:dyDescent="0.3">
      <c r="C15854" s="1"/>
    </row>
    <row r="15855" spans="3:3" x14ac:dyDescent="0.3">
      <c r="C15855" s="1"/>
    </row>
    <row r="15856" spans="3:3" x14ac:dyDescent="0.3">
      <c r="C15856" s="1"/>
    </row>
    <row r="15857" spans="3:3" x14ac:dyDescent="0.3">
      <c r="C15857" s="1"/>
    </row>
    <row r="15858" spans="3:3" x14ac:dyDescent="0.3">
      <c r="C15858" s="1"/>
    </row>
    <row r="15859" spans="3:3" x14ac:dyDescent="0.3">
      <c r="C15859" s="1"/>
    </row>
    <row r="15860" spans="3:3" x14ac:dyDescent="0.3">
      <c r="C15860" s="1"/>
    </row>
    <row r="15861" spans="3:3" x14ac:dyDescent="0.3">
      <c r="C15861" s="1"/>
    </row>
    <row r="15862" spans="3:3" x14ac:dyDescent="0.3">
      <c r="C15862" s="1"/>
    </row>
    <row r="15863" spans="3:3" x14ac:dyDescent="0.3">
      <c r="C15863" s="1"/>
    </row>
    <row r="15864" spans="3:3" x14ac:dyDescent="0.3">
      <c r="C15864" s="1"/>
    </row>
    <row r="15865" spans="3:3" x14ac:dyDescent="0.3">
      <c r="C15865" s="1"/>
    </row>
    <row r="15866" spans="3:3" x14ac:dyDescent="0.3">
      <c r="C15866" s="1"/>
    </row>
    <row r="15867" spans="3:3" x14ac:dyDescent="0.3">
      <c r="C15867" s="1"/>
    </row>
    <row r="15868" spans="3:3" x14ac:dyDescent="0.3">
      <c r="C15868" s="1"/>
    </row>
    <row r="15869" spans="3:3" x14ac:dyDescent="0.3">
      <c r="C15869" s="1"/>
    </row>
    <row r="15870" spans="3:3" x14ac:dyDescent="0.3">
      <c r="C15870" s="1"/>
    </row>
    <row r="15871" spans="3:3" x14ac:dyDescent="0.3">
      <c r="C15871" s="1"/>
    </row>
    <row r="15872" spans="3:3" x14ac:dyDescent="0.3">
      <c r="C15872" s="1"/>
    </row>
    <row r="15873" spans="3:3" x14ac:dyDescent="0.3">
      <c r="C15873" s="1"/>
    </row>
    <row r="15874" spans="3:3" x14ac:dyDescent="0.3">
      <c r="C15874" s="1"/>
    </row>
    <row r="15875" spans="3:3" x14ac:dyDescent="0.3">
      <c r="C15875" s="1"/>
    </row>
    <row r="15876" spans="3:3" x14ac:dyDescent="0.3">
      <c r="C15876" s="1"/>
    </row>
    <row r="15877" spans="3:3" x14ac:dyDescent="0.3">
      <c r="C15877" s="1"/>
    </row>
    <row r="15878" spans="3:3" x14ac:dyDescent="0.3">
      <c r="C15878" s="1"/>
    </row>
    <row r="15879" spans="3:3" x14ac:dyDescent="0.3">
      <c r="C15879" s="1"/>
    </row>
    <row r="15880" spans="3:3" x14ac:dyDescent="0.3">
      <c r="C15880" s="1"/>
    </row>
    <row r="15881" spans="3:3" x14ac:dyDescent="0.3">
      <c r="C15881" s="1"/>
    </row>
    <row r="15882" spans="3:3" x14ac:dyDescent="0.3">
      <c r="C15882" s="1"/>
    </row>
    <row r="15883" spans="3:3" x14ac:dyDescent="0.3">
      <c r="C15883" s="1"/>
    </row>
    <row r="15884" spans="3:3" x14ac:dyDescent="0.3">
      <c r="C15884" s="1"/>
    </row>
    <row r="15885" spans="3:3" x14ac:dyDescent="0.3">
      <c r="C15885" s="1"/>
    </row>
    <row r="15886" spans="3:3" x14ac:dyDescent="0.3">
      <c r="C15886" s="1"/>
    </row>
    <row r="15887" spans="3:3" x14ac:dyDescent="0.3">
      <c r="C15887" s="1"/>
    </row>
    <row r="15888" spans="3:3" x14ac:dyDescent="0.3">
      <c r="C15888" s="1"/>
    </row>
    <row r="15889" spans="3:3" x14ac:dyDescent="0.3">
      <c r="C15889" s="1"/>
    </row>
    <row r="15890" spans="3:3" x14ac:dyDescent="0.3">
      <c r="C15890" s="1"/>
    </row>
    <row r="15891" spans="3:3" x14ac:dyDescent="0.3">
      <c r="C15891" s="1"/>
    </row>
    <row r="15892" spans="3:3" x14ac:dyDescent="0.3">
      <c r="C15892" s="1"/>
    </row>
    <row r="15893" spans="3:3" x14ac:dyDescent="0.3">
      <c r="C15893" s="1"/>
    </row>
    <row r="15894" spans="3:3" x14ac:dyDescent="0.3">
      <c r="C15894" s="1"/>
    </row>
    <row r="15895" spans="3:3" x14ac:dyDescent="0.3">
      <c r="C15895" s="1"/>
    </row>
    <row r="15896" spans="3:3" x14ac:dyDescent="0.3">
      <c r="C15896" s="1"/>
    </row>
    <row r="15897" spans="3:3" x14ac:dyDescent="0.3">
      <c r="C15897" s="1"/>
    </row>
    <row r="15898" spans="3:3" x14ac:dyDescent="0.3">
      <c r="C15898" s="1"/>
    </row>
    <row r="15899" spans="3:3" x14ac:dyDescent="0.3">
      <c r="C15899" s="1"/>
    </row>
    <row r="15900" spans="3:3" x14ac:dyDescent="0.3">
      <c r="C15900" s="1"/>
    </row>
    <row r="15901" spans="3:3" x14ac:dyDescent="0.3">
      <c r="C15901" s="1"/>
    </row>
    <row r="15902" spans="3:3" x14ac:dyDescent="0.3">
      <c r="C15902" s="1"/>
    </row>
    <row r="15903" spans="3:3" x14ac:dyDescent="0.3">
      <c r="C15903" s="1"/>
    </row>
    <row r="15904" spans="3:3" x14ac:dyDescent="0.3">
      <c r="C15904" s="1"/>
    </row>
    <row r="15905" spans="3:3" x14ac:dyDescent="0.3">
      <c r="C15905" s="1"/>
    </row>
    <row r="15906" spans="3:3" x14ac:dyDescent="0.3">
      <c r="C15906" s="1"/>
    </row>
    <row r="15907" spans="3:3" x14ac:dyDescent="0.3">
      <c r="C15907" s="1"/>
    </row>
    <row r="15908" spans="3:3" x14ac:dyDescent="0.3">
      <c r="C15908" s="1"/>
    </row>
    <row r="15909" spans="3:3" x14ac:dyDescent="0.3">
      <c r="C15909" s="1"/>
    </row>
    <row r="15910" spans="3:3" x14ac:dyDescent="0.3">
      <c r="C15910" s="1"/>
    </row>
    <row r="15911" spans="3:3" x14ac:dyDescent="0.3">
      <c r="C15911" s="1"/>
    </row>
    <row r="15912" spans="3:3" x14ac:dyDescent="0.3">
      <c r="C15912" s="1"/>
    </row>
    <row r="15913" spans="3:3" x14ac:dyDescent="0.3">
      <c r="C15913" s="1"/>
    </row>
    <row r="15914" spans="3:3" x14ac:dyDescent="0.3">
      <c r="C15914" s="1"/>
    </row>
    <row r="15915" spans="3:3" x14ac:dyDescent="0.3">
      <c r="C15915" s="1"/>
    </row>
    <row r="15916" spans="3:3" x14ac:dyDescent="0.3">
      <c r="C15916" s="1"/>
    </row>
    <row r="15917" spans="3:3" x14ac:dyDescent="0.3">
      <c r="C15917" s="1"/>
    </row>
    <row r="15918" spans="3:3" x14ac:dyDescent="0.3">
      <c r="C15918" s="1"/>
    </row>
    <row r="15919" spans="3:3" x14ac:dyDescent="0.3">
      <c r="C15919" s="1"/>
    </row>
    <row r="15920" spans="3:3" x14ac:dyDescent="0.3">
      <c r="C15920" s="1"/>
    </row>
    <row r="15921" spans="3:3" x14ac:dyDescent="0.3">
      <c r="C15921" s="1"/>
    </row>
    <row r="15922" spans="3:3" x14ac:dyDescent="0.3">
      <c r="C15922" s="1"/>
    </row>
    <row r="15923" spans="3:3" x14ac:dyDescent="0.3">
      <c r="C15923" s="1"/>
    </row>
    <row r="15924" spans="3:3" x14ac:dyDescent="0.3">
      <c r="C15924" s="1"/>
    </row>
    <row r="15925" spans="3:3" x14ac:dyDescent="0.3">
      <c r="C15925" s="1"/>
    </row>
    <row r="15926" spans="3:3" x14ac:dyDescent="0.3">
      <c r="C15926" s="1"/>
    </row>
    <row r="15927" spans="3:3" x14ac:dyDescent="0.3">
      <c r="C15927" s="1"/>
    </row>
    <row r="15928" spans="3:3" x14ac:dyDescent="0.3">
      <c r="C15928" s="1"/>
    </row>
    <row r="15929" spans="3:3" x14ac:dyDescent="0.3">
      <c r="C15929" s="1"/>
    </row>
    <row r="15930" spans="3:3" x14ac:dyDescent="0.3">
      <c r="C15930" s="1"/>
    </row>
    <row r="15931" spans="3:3" x14ac:dyDescent="0.3">
      <c r="C15931" s="1"/>
    </row>
    <row r="15932" spans="3:3" x14ac:dyDescent="0.3">
      <c r="C15932" s="1"/>
    </row>
    <row r="15933" spans="3:3" x14ac:dyDescent="0.3">
      <c r="C15933" s="1"/>
    </row>
    <row r="15934" spans="3:3" x14ac:dyDescent="0.3">
      <c r="C15934" s="1"/>
    </row>
    <row r="15935" spans="3:3" x14ac:dyDescent="0.3">
      <c r="C15935" s="1"/>
    </row>
    <row r="15936" spans="3:3" x14ac:dyDescent="0.3">
      <c r="C15936" s="1"/>
    </row>
    <row r="15937" spans="3:3" x14ac:dyDescent="0.3">
      <c r="C15937" s="1"/>
    </row>
    <row r="15938" spans="3:3" x14ac:dyDescent="0.3">
      <c r="C15938" s="1"/>
    </row>
    <row r="15939" spans="3:3" x14ac:dyDescent="0.3">
      <c r="C15939" s="1"/>
    </row>
    <row r="15940" spans="3:3" x14ac:dyDescent="0.3">
      <c r="C15940" s="1"/>
    </row>
    <row r="15941" spans="3:3" x14ac:dyDescent="0.3">
      <c r="C15941" s="1"/>
    </row>
    <row r="15942" spans="3:3" x14ac:dyDescent="0.3">
      <c r="C15942" s="1"/>
    </row>
    <row r="15943" spans="3:3" x14ac:dyDescent="0.3">
      <c r="C15943" s="1"/>
    </row>
    <row r="15944" spans="3:3" x14ac:dyDescent="0.3">
      <c r="C15944" s="1"/>
    </row>
    <row r="15945" spans="3:3" x14ac:dyDescent="0.3">
      <c r="C15945" s="1"/>
    </row>
    <row r="15946" spans="3:3" x14ac:dyDescent="0.3">
      <c r="C15946" s="1"/>
    </row>
    <row r="15947" spans="3:3" x14ac:dyDescent="0.3">
      <c r="C15947" s="1"/>
    </row>
    <row r="15948" spans="3:3" x14ac:dyDescent="0.3">
      <c r="C15948" s="1"/>
    </row>
    <row r="15949" spans="3:3" x14ac:dyDescent="0.3">
      <c r="C15949" s="1"/>
    </row>
    <row r="15950" spans="3:3" x14ac:dyDescent="0.3">
      <c r="C15950" s="1"/>
    </row>
    <row r="15951" spans="3:3" x14ac:dyDescent="0.3">
      <c r="C15951" s="1"/>
    </row>
    <row r="15952" spans="3:3" x14ac:dyDescent="0.3">
      <c r="C15952" s="1"/>
    </row>
    <row r="15953" spans="3:3" x14ac:dyDescent="0.3">
      <c r="C15953" s="1"/>
    </row>
    <row r="15954" spans="3:3" x14ac:dyDescent="0.3">
      <c r="C15954" s="1"/>
    </row>
    <row r="15955" spans="3:3" x14ac:dyDescent="0.3">
      <c r="C15955" s="1"/>
    </row>
    <row r="15956" spans="3:3" x14ac:dyDescent="0.3">
      <c r="C15956" s="1"/>
    </row>
    <row r="15957" spans="3:3" x14ac:dyDescent="0.3">
      <c r="C15957" s="1"/>
    </row>
    <row r="15958" spans="3:3" x14ac:dyDescent="0.3">
      <c r="C15958" s="1"/>
    </row>
    <row r="15959" spans="3:3" x14ac:dyDescent="0.3">
      <c r="C15959" s="1"/>
    </row>
    <row r="15960" spans="3:3" x14ac:dyDescent="0.3">
      <c r="C15960" s="1"/>
    </row>
    <row r="15961" spans="3:3" x14ac:dyDescent="0.3">
      <c r="C15961" s="1"/>
    </row>
    <row r="15962" spans="3:3" x14ac:dyDescent="0.3">
      <c r="C15962" s="1"/>
    </row>
    <row r="15963" spans="3:3" x14ac:dyDescent="0.3">
      <c r="C15963" s="1"/>
    </row>
    <row r="15964" spans="3:3" x14ac:dyDescent="0.3">
      <c r="C15964" s="1"/>
    </row>
    <row r="15965" spans="3:3" x14ac:dyDescent="0.3">
      <c r="C15965" s="1"/>
    </row>
    <row r="15966" spans="3:3" x14ac:dyDescent="0.3">
      <c r="C15966" s="1"/>
    </row>
    <row r="15967" spans="3:3" x14ac:dyDescent="0.3">
      <c r="C15967" s="1"/>
    </row>
    <row r="15968" spans="3:3" x14ac:dyDescent="0.3">
      <c r="C15968" s="1"/>
    </row>
    <row r="15969" spans="3:3" x14ac:dyDescent="0.3">
      <c r="C15969" s="1"/>
    </row>
    <row r="15970" spans="3:3" x14ac:dyDescent="0.3">
      <c r="C15970" s="1"/>
    </row>
    <row r="15971" spans="3:3" x14ac:dyDescent="0.3">
      <c r="C15971" s="1"/>
    </row>
    <row r="15972" spans="3:3" x14ac:dyDescent="0.3">
      <c r="C15972" s="1"/>
    </row>
    <row r="15973" spans="3:3" x14ac:dyDescent="0.3">
      <c r="C15973" s="1"/>
    </row>
    <row r="15974" spans="3:3" x14ac:dyDescent="0.3">
      <c r="C15974" s="1"/>
    </row>
    <row r="15975" spans="3:3" x14ac:dyDescent="0.3">
      <c r="C15975" s="1"/>
    </row>
    <row r="15976" spans="3:3" x14ac:dyDescent="0.3">
      <c r="C15976" s="1"/>
    </row>
    <row r="15977" spans="3:3" x14ac:dyDescent="0.3">
      <c r="C15977" s="1"/>
    </row>
    <row r="15978" spans="3:3" x14ac:dyDescent="0.3">
      <c r="C15978" s="1"/>
    </row>
    <row r="15979" spans="3:3" x14ac:dyDescent="0.3">
      <c r="C15979" s="1"/>
    </row>
    <row r="15980" spans="3:3" x14ac:dyDescent="0.3">
      <c r="C15980" s="1"/>
    </row>
    <row r="15981" spans="3:3" x14ac:dyDescent="0.3">
      <c r="C15981" s="1"/>
    </row>
    <row r="15982" spans="3:3" x14ac:dyDescent="0.3">
      <c r="C15982" s="1"/>
    </row>
    <row r="15983" spans="3:3" x14ac:dyDescent="0.3">
      <c r="C15983" s="1"/>
    </row>
    <row r="15984" spans="3:3" x14ac:dyDescent="0.3">
      <c r="C15984" s="1"/>
    </row>
    <row r="15985" spans="3:3" x14ac:dyDescent="0.3">
      <c r="C15985" s="1"/>
    </row>
    <row r="15986" spans="3:3" x14ac:dyDescent="0.3">
      <c r="C15986" s="1"/>
    </row>
    <row r="15987" spans="3:3" x14ac:dyDescent="0.3">
      <c r="C15987" s="1"/>
    </row>
    <row r="15988" spans="3:3" x14ac:dyDescent="0.3">
      <c r="C15988" s="1"/>
    </row>
    <row r="15989" spans="3:3" x14ac:dyDescent="0.3">
      <c r="C15989" s="1"/>
    </row>
    <row r="15990" spans="3:3" x14ac:dyDescent="0.3">
      <c r="C15990" s="1"/>
    </row>
    <row r="15991" spans="3:3" x14ac:dyDescent="0.3">
      <c r="C15991" s="1"/>
    </row>
    <row r="15992" spans="3:3" x14ac:dyDescent="0.3">
      <c r="C15992" s="1"/>
    </row>
    <row r="15993" spans="3:3" x14ac:dyDescent="0.3">
      <c r="C15993" s="1"/>
    </row>
    <row r="15994" spans="3:3" x14ac:dyDescent="0.3">
      <c r="C15994" s="1"/>
    </row>
    <row r="15995" spans="3:3" x14ac:dyDescent="0.3">
      <c r="C15995" s="1"/>
    </row>
    <row r="15996" spans="3:3" x14ac:dyDescent="0.3">
      <c r="C15996" s="1"/>
    </row>
    <row r="15997" spans="3:3" x14ac:dyDescent="0.3">
      <c r="C15997" s="1"/>
    </row>
    <row r="15998" spans="3:3" x14ac:dyDescent="0.3">
      <c r="C15998" s="1"/>
    </row>
    <row r="15999" spans="3:3" x14ac:dyDescent="0.3">
      <c r="C15999" s="1"/>
    </row>
    <row r="16000" spans="3:3" x14ac:dyDescent="0.3">
      <c r="C16000" s="1"/>
    </row>
    <row r="16001" spans="3:3" x14ac:dyDescent="0.3">
      <c r="C16001" s="1"/>
    </row>
    <row r="16002" spans="3:3" x14ac:dyDescent="0.3">
      <c r="C16002" s="1"/>
    </row>
    <row r="16003" spans="3:3" x14ac:dyDescent="0.3">
      <c r="C16003" s="1"/>
    </row>
    <row r="16004" spans="3:3" x14ac:dyDescent="0.3">
      <c r="C16004" s="1"/>
    </row>
    <row r="16005" spans="3:3" x14ac:dyDescent="0.3">
      <c r="C16005" s="1"/>
    </row>
    <row r="16006" spans="3:3" x14ac:dyDescent="0.3">
      <c r="C16006" s="1"/>
    </row>
    <row r="16007" spans="3:3" x14ac:dyDescent="0.3">
      <c r="C16007" s="1"/>
    </row>
    <row r="16008" spans="3:3" x14ac:dyDescent="0.3">
      <c r="C16008" s="1"/>
    </row>
    <row r="16009" spans="3:3" x14ac:dyDescent="0.3">
      <c r="C16009" s="1"/>
    </row>
    <row r="16010" spans="3:3" x14ac:dyDescent="0.3">
      <c r="C16010" s="1"/>
    </row>
    <row r="16011" spans="3:3" x14ac:dyDescent="0.3">
      <c r="C16011" s="1"/>
    </row>
    <row r="16012" spans="3:3" x14ac:dyDescent="0.3">
      <c r="C16012" s="1"/>
    </row>
    <row r="16013" spans="3:3" x14ac:dyDescent="0.3">
      <c r="C16013" s="1"/>
    </row>
    <row r="16014" spans="3:3" x14ac:dyDescent="0.3">
      <c r="C16014" s="1"/>
    </row>
    <row r="16015" spans="3:3" x14ac:dyDescent="0.3">
      <c r="C16015" s="1"/>
    </row>
    <row r="16016" spans="3:3" x14ac:dyDescent="0.3">
      <c r="C16016" s="1"/>
    </row>
    <row r="16017" spans="3:3" x14ac:dyDescent="0.3">
      <c r="C16017" s="1"/>
    </row>
    <row r="16018" spans="3:3" x14ac:dyDescent="0.3">
      <c r="C16018" s="1"/>
    </row>
    <row r="16019" spans="3:3" x14ac:dyDescent="0.3">
      <c r="C16019" s="1"/>
    </row>
    <row r="16020" spans="3:3" x14ac:dyDescent="0.3">
      <c r="C16020" s="1"/>
    </row>
    <row r="16021" spans="3:3" x14ac:dyDescent="0.3">
      <c r="C16021" s="1"/>
    </row>
    <row r="16022" spans="3:3" x14ac:dyDescent="0.3">
      <c r="C16022" s="1"/>
    </row>
    <row r="16023" spans="3:3" x14ac:dyDescent="0.3">
      <c r="C16023" s="1"/>
    </row>
    <row r="16024" spans="3:3" x14ac:dyDescent="0.3">
      <c r="C16024" s="1"/>
    </row>
    <row r="16025" spans="3:3" x14ac:dyDescent="0.3">
      <c r="C16025" s="1"/>
    </row>
    <row r="16026" spans="3:3" x14ac:dyDescent="0.3">
      <c r="C16026" s="1"/>
    </row>
    <row r="16027" spans="3:3" x14ac:dyDescent="0.3">
      <c r="C16027" s="1"/>
    </row>
    <row r="16028" spans="3:3" x14ac:dyDescent="0.3">
      <c r="C16028" s="1"/>
    </row>
    <row r="16029" spans="3:3" x14ac:dyDescent="0.3">
      <c r="C16029" s="1"/>
    </row>
    <row r="16030" spans="3:3" x14ac:dyDescent="0.3">
      <c r="C16030" s="1"/>
    </row>
    <row r="16031" spans="3:3" x14ac:dyDescent="0.3">
      <c r="C16031" s="1"/>
    </row>
    <row r="16032" spans="3:3" x14ac:dyDescent="0.3">
      <c r="C16032" s="1"/>
    </row>
    <row r="16033" spans="3:3" x14ac:dyDescent="0.3">
      <c r="C16033" s="1"/>
    </row>
    <row r="16034" spans="3:3" x14ac:dyDescent="0.3">
      <c r="C16034" s="1"/>
    </row>
    <row r="16035" spans="3:3" x14ac:dyDescent="0.3">
      <c r="C16035" s="1"/>
    </row>
    <row r="16036" spans="3:3" x14ac:dyDescent="0.3">
      <c r="C16036" s="1"/>
    </row>
    <row r="16037" spans="3:3" x14ac:dyDescent="0.3">
      <c r="C16037" s="1"/>
    </row>
    <row r="16038" spans="3:3" x14ac:dyDescent="0.3">
      <c r="C16038" s="1"/>
    </row>
    <row r="16039" spans="3:3" x14ac:dyDescent="0.3">
      <c r="C16039" s="1"/>
    </row>
    <row r="16040" spans="3:3" x14ac:dyDescent="0.3">
      <c r="C16040" s="1"/>
    </row>
    <row r="16041" spans="3:3" x14ac:dyDescent="0.3">
      <c r="C16041" s="1"/>
    </row>
    <row r="16042" spans="3:3" x14ac:dyDescent="0.3">
      <c r="C16042" s="1"/>
    </row>
    <row r="16043" spans="3:3" x14ac:dyDescent="0.3">
      <c r="C16043" s="1"/>
    </row>
    <row r="16044" spans="3:3" x14ac:dyDescent="0.3">
      <c r="C16044" s="1"/>
    </row>
    <row r="16045" spans="3:3" x14ac:dyDescent="0.3">
      <c r="C16045" s="1"/>
    </row>
    <row r="16046" spans="3:3" x14ac:dyDescent="0.3">
      <c r="C16046" s="1"/>
    </row>
    <row r="16047" spans="3:3" x14ac:dyDescent="0.3">
      <c r="C16047" s="1"/>
    </row>
    <row r="16048" spans="3:3" x14ac:dyDescent="0.3">
      <c r="C16048" s="1"/>
    </row>
    <row r="16049" spans="3:3" x14ac:dyDescent="0.3">
      <c r="C16049" s="1"/>
    </row>
    <row r="16050" spans="3:3" x14ac:dyDescent="0.3">
      <c r="C16050" s="1"/>
    </row>
    <row r="16051" spans="3:3" x14ac:dyDescent="0.3">
      <c r="C16051" s="1"/>
    </row>
    <row r="16052" spans="3:3" x14ac:dyDescent="0.3">
      <c r="C16052" s="1"/>
    </row>
    <row r="16053" spans="3:3" x14ac:dyDescent="0.3">
      <c r="C16053" s="1"/>
    </row>
    <row r="16054" spans="3:3" x14ac:dyDescent="0.3">
      <c r="C16054" s="1"/>
    </row>
    <row r="16055" spans="3:3" x14ac:dyDescent="0.3">
      <c r="C16055" s="1"/>
    </row>
    <row r="16056" spans="3:3" x14ac:dyDescent="0.3">
      <c r="C16056" s="1"/>
    </row>
    <row r="16057" spans="3:3" x14ac:dyDescent="0.3">
      <c r="C16057" s="1"/>
    </row>
    <row r="16058" spans="3:3" x14ac:dyDescent="0.3">
      <c r="C16058" s="1"/>
    </row>
    <row r="16059" spans="3:3" x14ac:dyDescent="0.3">
      <c r="C16059" s="1"/>
    </row>
    <row r="16060" spans="3:3" x14ac:dyDescent="0.3">
      <c r="C16060" s="1"/>
    </row>
    <row r="16061" spans="3:3" x14ac:dyDescent="0.3">
      <c r="C16061" s="1"/>
    </row>
    <row r="16062" spans="3:3" x14ac:dyDescent="0.3">
      <c r="C16062" s="1"/>
    </row>
    <row r="16063" spans="3:3" x14ac:dyDescent="0.3">
      <c r="C16063" s="1"/>
    </row>
    <row r="16064" spans="3:3" x14ac:dyDescent="0.3">
      <c r="C16064" s="1"/>
    </row>
    <row r="16065" spans="3:3" x14ac:dyDescent="0.3">
      <c r="C16065" s="1"/>
    </row>
    <row r="16066" spans="3:3" x14ac:dyDescent="0.3">
      <c r="C16066" s="1"/>
    </row>
    <row r="16067" spans="3:3" x14ac:dyDescent="0.3">
      <c r="C16067" s="1"/>
    </row>
    <row r="16068" spans="3:3" x14ac:dyDescent="0.3">
      <c r="C16068" s="1"/>
    </row>
    <row r="16069" spans="3:3" x14ac:dyDescent="0.3">
      <c r="C16069" s="1"/>
    </row>
    <row r="16070" spans="3:3" x14ac:dyDescent="0.3">
      <c r="C16070" s="1"/>
    </row>
    <row r="16071" spans="3:3" x14ac:dyDescent="0.3">
      <c r="C16071" s="1"/>
    </row>
    <row r="16072" spans="3:3" x14ac:dyDescent="0.3">
      <c r="C16072" s="1"/>
    </row>
    <row r="16073" spans="3:3" x14ac:dyDescent="0.3">
      <c r="C16073" s="1"/>
    </row>
    <row r="16074" spans="3:3" x14ac:dyDescent="0.3">
      <c r="C16074" s="1"/>
    </row>
    <row r="16075" spans="3:3" x14ac:dyDescent="0.3">
      <c r="C16075" s="1"/>
    </row>
    <row r="16076" spans="3:3" x14ac:dyDescent="0.3">
      <c r="C16076" s="1"/>
    </row>
    <row r="16077" spans="3:3" x14ac:dyDescent="0.3">
      <c r="C16077" s="1"/>
    </row>
    <row r="16078" spans="3:3" x14ac:dyDescent="0.3">
      <c r="C16078" s="1"/>
    </row>
    <row r="16079" spans="3:3" x14ac:dyDescent="0.3">
      <c r="C16079" s="1"/>
    </row>
    <row r="16080" spans="3:3" x14ac:dyDescent="0.3">
      <c r="C16080" s="1"/>
    </row>
    <row r="16081" spans="3:3" x14ac:dyDescent="0.3">
      <c r="C16081" s="1"/>
    </row>
    <row r="16082" spans="3:3" x14ac:dyDescent="0.3">
      <c r="C16082" s="1"/>
    </row>
    <row r="16083" spans="3:3" x14ac:dyDescent="0.3">
      <c r="C16083" s="1"/>
    </row>
    <row r="16084" spans="3:3" x14ac:dyDescent="0.3">
      <c r="C16084" s="1"/>
    </row>
    <row r="16085" spans="3:3" x14ac:dyDescent="0.3">
      <c r="C16085" s="1"/>
    </row>
    <row r="16086" spans="3:3" x14ac:dyDescent="0.3">
      <c r="C16086" s="1"/>
    </row>
    <row r="16087" spans="3:3" x14ac:dyDescent="0.3">
      <c r="C16087" s="1"/>
    </row>
    <row r="16088" spans="3:3" x14ac:dyDescent="0.3">
      <c r="C16088" s="1"/>
    </row>
    <row r="16089" spans="3:3" x14ac:dyDescent="0.3">
      <c r="C16089" s="1"/>
    </row>
    <row r="16090" spans="3:3" x14ac:dyDescent="0.3">
      <c r="C16090" s="1"/>
    </row>
    <row r="16091" spans="3:3" x14ac:dyDescent="0.3">
      <c r="C16091" s="1"/>
    </row>
    <row r="16092" spans="3:3" x14ac:dyDescent="0.3">
      <c r="C16092" s="1"/>
    </row>
    <row r="16093" spans="3:3" x14ac:dyDescent="0.3">
      <c r="C16093" s="1"/>
    </row>
    <row r="16094" spans="3:3" x14ac:dyDescent="0.3">
      <c r="C16094" s="1"/>
    </row>
    <row r="16095" spans="3:3" x14ac:dyDescent="0.3">
      <c r="C16095" s="1"/>
    </row>
    <row r="16096" spans="3:3" x14ac:dyDescent="0.3">
      <c r="C16096" s="1"/>
    </row>
    <row r="16097" spans="3:3" x14ac:dyDescent="0.3">
      <c r="C16097" s="1"/>
    </row>
    <row r="16098" spans="3:3" x14ac:dyDescent="0.3">
      <c r="C16098" s="1"/>
    </row>
    <row r="16099" spans="3:3" x14ac:dyDescent="0.3">
      <c r="C16099" s="1"/>
    </row>
    <row r="16100" spans="3:3" x14ac:dyDescent="0.3">
      <c r="C16100" s="1"/>
    </row>
    <row r="16101" spans="3:3" x14ac:dyDescent="0.3">
      <c r="C16101" s="1"/>
    </row>
    <row r="16102" spans="3:3" x14ac:dyDescent="0.3">
      <c r="C16102" s="1"/>
    </row>
    <row r="16103" spans="3:3" x14ac:dyDescent="0.3">
      <c r="C16103" s="1"/>
    </row>
    <row r="16104" spans="3:3" x14ac:dyDescent="0.3">
      <c r="C16104" s="1"/>
    </row>
    <row r="16105" spans="3:3" x14ac:dyDescent="0.3">
      <c r="C16105" s="1"/>
    </row>
    <row r="16106" spans="3:3" x14ac:dyDescent="0.3">
      <c r="C16106" s="1"/>
    </row>
    <row r="16107" spans="3:3" x14ac:dyDescent="0.3">
      <c r="C16107" s="1"/>
    </row>
    <row r="16108" spans="3:3" x14ac:dyDescent="0.3">
      <c r="C16108" s="1"/>
    </row>
    <row r="16109" spans="3:3" x14ac:dyDescent="0.3">
      <c r="C16109" s="1"/>
    </row>
    <row r="16110" spans="3:3" x14ac:dyDescent="0.3">
      <c r="C16110" s="1"/>
    </row>
    <row r="16111" spans="3:3" x14ac:dyDescent="0.3">
      <c r="C16111" s="1"/>
    </row>
    <row r="16112" spans="3:3" x14ac:dyDescent="0.3">
      <c r="C16112" s="1"/>
    </row>
    <row r="16113" spans="3:3" x14ac:dyDescent="0.3">
      <c r="C16113" s="1"/>
    </row>
    <row r="16114" spans="3:3" x14ac:dyDescent="0.3">
      <c r="C16114" s="1"/>
    </row>
    <row r="16115" spans="3:3" x14ac:dyDescent="0.3">
      <c r="C16115" s="1"/>
    </row>
    <row r="16116" spans="3:3" x14ac:dyDescent="0.3">
      <c r="C16116" s="1"/>
    </row>
    <row r="16117" spans="3:3" x14ac:dyDescent="0.3">
      <c r="C16117" s="1"/>
    </row>
    <row r="16118" spans="3:3" x14ac:dyDescent="0.3">
      <c r="C16118" s="1"/>
    </row>
    <row r="16119" spans="3:3" x14ac:dyDescent="0.3">
      <c r="C16119" s="1"/>
    </row>
    <row r="16120" spans="3:3" x14ac:dyDescent="0.3">
      <c r="C16120" s="1"/>
    </row>
    <row r="16121" spans="3:3" x14ac:dyDescent="0.3">
      <c r="C16121" s="1"/>
    </row>
    <row r="16122" spans="3:3" x14ac:dyDescent="0.3">
      <c r="C16122" s="1"/>
    </row>
    <row r="16123" spans="3:3" x14ac:dyDescent="0.3">
      <c r="C16123" s="1"/>
    </row>
    <row r="16124" spans="3:3" x14ac:dyDescent="0.3">
      <c r="C16124" s="1"/>
    </row>
    <row r="16125" spans="3:3" x14ac:dyDescent="0.3">
      <c r="C16125" s="1"/>
    </row>
    <row r="16126" spans="3:3" x14ac:dyDescent="0.3">
      <c r="C16126" s="1"/>
    </row>
    <row r="16127" spans="3:3" x14ac:dyDescent="0.3">
      <c r="C16127" s="1"/>
    </row>
    <row r="16128" spans="3:3" x14ac:dyDescent="0.3">
      <c r="C16128" s="1"/>
    </row>
    <row r="16129" spans="3:3" x14ac:dyDescent="0.3">
      <c r="C16129" s="1"/>
    </row>
    <row r="16130" spans="3:3" x14ac:dyDescent="0.3">
      <c r="C16130" s="1"/>
    </row>
    <row r="16131" spans="3:3" x14ac:dyDescent="0.3">
      <c r="C16131" s="1"/>
    </row>
    <row r="16132" spans="3:3" x14ac:dyDescent="0.3">
      <c r="C16132" s="1"/>
    </row>
    <row r="16133" spans="3:3" x14ac:dyDescent="0.3">
      <c r="C16133" s="1"/>
    </row>
    <row r="16134" spans="3:3" x14ac:dyDescent="0.3">
      <c r="C16134" s="1"/>
    </row>
    <row r="16135" spans="3:3" x14ac:dyDescent="0.3">
      <c r="C16135" s="1"/>
    </row>
    <row r="16136" spans="3:3" x14ac:dyDescent="0.3">
      <c r="C16136" s="1"/>
    </row>
    <row r="16137" spans="3:3" x14ac:dyDescent="0.3">
      <c r="C16137" s="1"/>
    </row>
    <row r="16138" spans="3:3" x14ac:dyDescent="0.3">
      <c r="C16138" s="1"/>
    </row>
    <row r="16139" spans="3:3" x14ac:dyDescent="0.3">
      <c r="C16139" s="1"/>
    </row>
    <row r="16140" spans="3:3" x14ac:dyDescent="0.3">
      <c r="C16140" s="1"/>
    </row>
    <row r="16141" spans="3:3" x14ac:dyDescent="0.3">
      <c r="C16141" s="1"/>
    </row>
    <row r="16142" spans="3:3" x14ac:dyDescent="0.3">
      <c r="C16142" s="1"/>
    </row>
    <row r="16143" spans="3:3" x14ac:dyDescent="0.3">
      <c r="C16143" s="1"/>
    </row>
    <row r="16144" spans="3:3" x14ac:dyDescent="0.3">
      <c r="C16144" s="1"/>
    </row>
    <row r="16145" spans="3:3" x14ac:dyDescent="0.3">
      <c r="C16145" s="1"/>
    </row>
    <row r="16146" spans="3:3" x14ac:dyDescent="0.3">
      <c r="C16146" s="1"/>
    </row>
    <row r="16147" spans="3:3" x14ac:dyDescent="0.3">
      <c r="C16147" s="1"/>
    </row>
    <row r="16148" spans="3:3" x14ac:dyDescent="0.3">
      <c r="C16148" s="1"/>
    </row>
    <row r="16149" spans="3:3" x14ac:dyDescent="0.3">
      <c r="C16149" s="1"/>
    </row>
    <row r="16150" spans="3:3" x14ac:dyDescent="0.3">
      <c r="C16150" s="1"/>
    </row>
    <row r="16151" spans="3:3" x14ac:dyDescent="0.3">
      <c r="C16151" s="1"/>
    </row>
    <row r="16152" spans="3:3" x14ac:dyDescent="0.3">
      <c r="C16152" s="1"/>
    </row>
    <row r="16153" spans="3:3" x14ac:dyDescent="0.3">
      <c r="C16153" s="1"/>
    </row>
    <row r="16154" spans="3:3" x14ac:dyDescent="0.3">
      <c r="C16154" s="1"/>
    </row>
    <row r="16155" spans="3:3" x14ac:dyDescent="0.3">
      <c r="C16155" s="1"/>
    </row>
    <row r="16156" spans="3:3" x14ac:dyDescent="0.3">
      <c r="C16156" s="1"/>
    </row>
    <row r="16157" spans="3:3" x14ac:dyDescent="0.3">
      <c r="C16157" s="1"/>
    </row>
    <row r="16158" spans="3:3" x14ac:dyDescent="0.3">
      <c r="C16158" s="1"/>
    </row>
    <row r="16159" spans="3:3" x14ac:dyDescent="0.3">
      <c r="C16159" s="1"/>
    </row>
    <row r="16160" spans="3:3" x14ac:dyDescent="0.3">
      <c r="C16160" s="1"/>
    </row>
    <row r="16161" spans="3:3" x14ac:dyDescent="0.3">
      <c r="C16161" s="1"/>
    </row>
    <row r="16162" spans="3:3" x14ac:dyDescent="0.3">
      <c r="C16162" s="1"/>
    </row>
    <row r="16163" spans="3:3" x14ac:dyDescent="0.3">
      <c r="C16163" s="1"/>
    </row>
    <row r="16164" spans="3:3" x14ac:dyDescent="0.3">
      <c r="C16164" s="1"/>
    </row>
    <row r="16165" spans="3:3" x14ac:dyDescent="0.3">
      <c r="C16165" s="1"/>
    </row>
    <row r="16166" spans="3:3" x14ac:dyDescent="0.3">
      <c r="C16166" s="1"/>
    </row>
    <row r="16167" spans="3:3" x14ac:dyDescent="0.3">
      <c r="C16167" s="1"/>
    </row>
    <row r="16168" spans="3:3" x14ac:dyDescent="0.3">
      <c r="C16168" s="1"/>
    </row>
    <row r="16169" spans="3:3" x14ac:dyDescent="0.3">
      <c r="C16169" s="1"/>
    </row>
    <row r="16170" spans="3:3" x14ac:dyDescent="0.3">
      <c r="C16170" s="1"/>
    </row>
    <row r="16171" spans="3:3" x14ac:dyDescent="0.3">
      <c r="C16171" s="1"/>
    </row>
    <row r="16172" spans="3:3" x14ac:dyDescent="0.3">
      <c r="C16172" s="1"/>
    </row>
    <row r="16173" spans="3:3" x14ac:dyDescent="0.3">
      <c r="C16173" s="1"/>
    </row>
    <row r="16174" spans="3:3" x14ac:dyDescent="0.3">
      <c r="C16174" s="1"/>
    </row>
    <row r="16175" spans="3:3" x14ac:dyDescent="0.3">
      <c r="C16175" s="1"/>
    </row>
    <row r="16176" spans="3:3" x14ac:dyDescent="0.3">
      <c r="C16176" s="1"/>
    </row>
    <row r="16177" spans="3:3" x14ac:dyDescent="0.3">
      <c r="C16177" s="1"/>
    </row>
    <row r="16178" spans="3:3" x14ac:dyDescent="0.3">
      <c r="C16178" s="1"/>
    </row>
    <row r="16179" spans="3:3" x14ac:dyDescent="0.3">
      <c r="C16179" s="1"/>
    </row>
    <row r="16180" spans="3:3" x14ac:dyDescent="0.3">
      <c r="C16180" s="1"/>
    </row>
    <row r="16181" spans="3:3" x14ac:dyDescent="0.3">
      <c r="C16181" s="1"/>
    </row>
    <row r="16182" spans="3:3" x14ac:dyDescent="0.3">
      <c r="C16182" s="1"/>
    </row>
    <row r="16183" spans="3:3" x14ac:dyDescent="0.3">
      <c r="C16183" s="1"/>
    </row>
    <row r="16184" spans="3:3" x14ac:dyDescent="0.3">
      <c r="C16184" s="1"/>
    </row>
    <row r="16185" spans="3:3" x14ac:dyDescent="0.3">
      <c r="C16185" s="1"/>
    </row>
    <row r="16186" spans="3:3" x14ac:dyDescent="0.3">
      <c r="C16186" s="1"/>
    </row>
    <row r="16187" spans="3:3" x14ac:dyDescent="0.3">
      <c r="C16187" s="1"/>
    </row>
    <row r="16188" spans="3:3" x14ac:dyDescent="0.3">
      <c r="C16188" s="1"/>
    </row>
    <row r="16189" spans="3:3" x14ac:dyDescent="0.3">
      <c r="C16189" s="1"/>
    </row>
    <row r="16190" spans="3:3" x14ac:dyDescent="0.3">
      <c r="C16190" s="1"/>
    </row>
    <row r="16191" spans="3:3" x14ac:dyDescent="0.3">
      <c r="C16191" s="1"/>
    </row>
    <row r="16192" spans="3:3" x14ac:dyDescent="0.3">
      <c r="C16192" s="1"/>
    </row>
    <row r="16193" spans="3:3" x14ac:dyDescent="0.3">
      <c r="C16193" s="1"/>
    </row>
    <row r="16194" spans="3:3" x14ac:dyDescent="0.3">
      <c r="C16194" s="1"/>
    </row>
    <row r="16195" spans="3:3" x14ac:dyDescent="0.3">
      <c r="C16195" s="1"/>
    </row>
    <row r="16196" spans="3:3" x14ac:dyDescent="0.3">
      <c r="C16196" s="1"/>
    </row>
    <row r="16197" spans="3:3" x14ac:dyDescent="0.3">
      <c r="C16197" s="1"/>
    </row>
    <row r="16198" spans="3:3" x14ac:dyDescent="0.3">
      <c r="C16198" s="1"/>
    </row>
    <row r="16199" spans="3:3" x14ac:dyDescent="0.3">
      <c r="C16199" s="1"/>
    </row>
    <row r="16200" spans="3:3" x14ac:dyDescent="0.3">
      <c r="C16200" s="1"/>
    </row>
    <row r="16201" spans="3:3" x14ac:dyDescent="0.3">
      <c r="C16201" s="1"/>
    </row>
    <row r="16202" spans="3:3" x14ac:dyDescent="0.3">
      <c r="C16202" s="1"/>
    </row>
    <row r="16203" spans="3:3" x14ac:dyDescent="0.3">
      <c r="C16203" s="1"/>
    </row>
    <row r="16204" spans="3:3" x14ac:dyDescent="0.3">
      <c r="C16204" s="1"/>
    </row>
    <row r="16205" spans="3:3" x14ac:dyDescent="0.3">
      <c r="C16205" s="1"/>
    </row>
    <row r="16206" spans="3:3" x14ac:dyDescent="0.3">
      <c r="C16206" s="1"/>
    </row>
    <row r="16207" spans="3:3" x14ac:dyDescent="0.3">
      <c r="C16207" s="1"/>
    </row>
    <row r="16208" spans="3:3" x14ac:dyDescent="0.3">
      <c r="C16208" s="1"/>
    </row>
    <row r="16209" spans="3:3" x14ac:dyDescent="0.3">
      <c r="C16209" s="1"/>
    </row>
    <row r="16210" spans="3:3" x14ac:dyDescent="0.3">
      <c r="C16210" s="1"/>
    </row>
    <row r="16211" spans="3:3" x14ac:dyDescent="0.3">
      <c r="C16211" s="1"/>
    </row>
    <row r="16212" spans="3:3" x14ac:dyDescent="0.3">
      <c r="C16212" s="1"/>
    </row>
    <row r="16213" spans="3:3" x14ac:dyDescent="0.3">
      <c r="C16213" s="1"/>
    </row>
    <row r="16214" spans="3:3" x14ac:dyDescent="0.3">
      <c r="C16214" s="1"/>
    </row>
    <row r="16215" spans="3:3" x14ac:dyDescent="0.3">
      <c r="C16215" s="1"/>
    </row>
    <row r="16216" spans="3:3" x14ac:dyDescent="0.3">
      <c r="C16216" s="1"/>
    </row>
    <row r="16217" spans="3:3" x14ac:dyDescent="0.3">
      <c r="C16217" s="1"/>
    </row>
    <row r="16218" spans="3:3" x14ac:dyDescent="0.3">
      <c r="C16218" s="1"/>
    </row>
    <row r="16219" spans="3:3" x14ac:dyDescent="0.3">
      <c r="C16219" s="1"/>
    </row>
    <row r="16220" spans="3:3" x14ac:dyDescent="0.3">
      <c r="C16220" s="1"/>
    </row>
    <row r="16221" spans="3:3" x14ac:dyDescent="0.3">
      <c r="C16221" s="1"/>
    </row>
    <row r="16222" spans="3:3" x14ac:dyDescent="0.3">
      <c r="C16222" s="1"/>
    </row>
    <row r="16223" spans="3:3" x14ac:dyDescent="0.3">
      <c r="C16223" s="1"/>
    </row>
    <row r="16224" spans="3:3" x14ac:dyDescent="0.3">
      <c r="C16224" s="1"/>
    </row>
    <row r="16225" spans="3:3" x14ac:dyDescent="0.3">
      <c r="C16225" s="1"/>
    </row>
    <row r="16226" spans="3:3" x14ac:dyDescent="0.3">
      <c r="C16226" s="1"/>
    </row>
    <row r="16227" spans="3:3" x14ac:dyDescent="0.3">
      <c r="C16227" s="1"/>
    </row>
    <row r="16228" spans="3:3" x14ac:dyDescent="0.3">
      <c r="C16228" s="1"/>
    </row>
    <row r="16229" spans="3:3" x14ac:dyDescent="0.3">
      <c r="C16229" s="1"/>
    </row>
    <row r="16230" spans="3:3" x14ac:dyDescent="0.3">
      <c r="C16230" s="1"/>
    </row>
    <row r="16231" spans="3:3" x14ac:dyDescent="0.3">
      <c r="C16231" s="1"/>
    </row>
    <row r="16232" spans="3:3" x14ac:dyDescent="0.3">
      <c r="C16232" s="1"/>
    </row>
    <row r="16233" spans="3:3" x14ac:dyDescent="0.3">
      <c r="C16233" s="1"/>
    </row>
    <row r="16234" spans="3:3" x14ac:dyDescent="0.3">
      <c r="C16234" s="1"/>
    </row>
    <row r="16235" spans="3:3" x14ac:dyDescent="0.3">
      <c r="C16235" s="1"/>
    </row>
    <row r="16236" spans="3:3" x14ac:dyDescent="0.3">
      <c r="C16236" s="1"/>
    </row>
    <row r="16237" spans="3:3" x14ac:dyDescent="0.3">
      <c r="C16237" s="1"/>
    </row>
    <row r="16238" spans="3:3" x14ac:dyDescent="0.3">
      <c r="C16238" s="1"/>
    </row>
    <row r="16239" spans="3:3" x14ac:dyDescent="0.3">
      <c r="C16239" s="1"/>
    </row>
    <row r="16240" spans="3:3" x14ac:dyDescent="0.3">
      <c r="C16240" s="1"/>
    </row>
    <row r="16241" spans="3:3" x14ac:dyDescent="0.3">
      <c r="C16241" s="1"/>
    </row>
    <row r="16242" spans="3:3" x14ac:dyDescent="0.3">
      <c r="C16242" s="1"/>
    </row>
    <row r="16243" spans="3:3" x14ac:dyDescent="0.3">
      <c r="C16243" s="1"/>
    </row>
    <row r="16244" spans="3:3" x14ac:dyDescent="0.3">
      <c r="C16244" s="1"/>
    </row>
    <row r="16245" spans="3:3" x14ac:dyDescent="0.3">
      <c r="C16245" s="1"/>
    </row>
    <row r="16246" spans="3:3" x14ac:dyDescent="0.3">
      <c r="C16246" s="1"/>
    </row>
    <row r="16247" spans="3:3" x14ac:dyDescent="0.3">
      <c r="C16247" s="1"/>
    </row>
    <row r="16248" spans="3:3" x14ac:dyDescent="0.3">
      <c r="C16248" s="1"/>
    </row>
    <row r="16249" spans="3:3" x14ac:dyDescent="0.3">
      <c r="C16249" s="1"/>
    </row>
    <row r="16250" spans="3:3" x14ac:dyDescent="0.3">
      <c r="C16250" s="1"/>
    </row>
    <row r="16251" spans="3:3" x14ac:dyDescent="0.3">
      <c r="C16251" s="1"/>
    </row>
    <row r="16252" spans="3:3" x14ac:dyDescent="0.3">
      <c r="C16252" s="1"/>
    </row>
    <row r="16253" spans="3:3" x14ac:dyDescent="0.3">
      <c r="C16253" s="1"/>
    </row>
    <row r="16254" spans="3:3" x14ac:dyDescent="0.3">
      <c r="C16254" s="1"/>
    </row>
    <row r="16255" spans="3:3" x14ac:dyDescent="0.3">
      <c r="C16255" s="1"/>
    </row>
    <row r="16256" spans="3:3" x14ac:dyDescent="0.3">
      <c r="C16256" s="1"/>
    </row>
    <row r="16257" spans="3:3" x14ac:dyDescent="0.3">
      <c r="C16257" s="1"/>
    </row>
    <row r="16258" spans="3:3" x14ac:dyDescent="0.3">
      <c r="C16258" s="1"/>
    </row>
    <row r="16259" spans="3:3" x14ac:dyDescent="0.3">
      <c r="C16259" s="1"/>
    </row>
    <row r="16260" spans="3:3" x14ac:dyDescent="0.3">
      <c r="C16260" s="1"/>
    </row>
    <row r="16261" spans="3:3" x14ac:dyDescent="0.3">
      <c r="C16261" s="1"/>
    </row>
    <row r="16262" spans="3:3" x14ac:dyDescent="0.3">
      <c r="C16262" s="1"/>
    </row>
    <row r="16263" spans="3:3" x14ac:dyDescent="0.3">
      <c r="C16263" s="1"/>
    </row>
    <row r="16264" spans="3:3" x14ac:dyDescent="0.3">
      <c r="C16264" s="1"/>
    </row>
    <row r="16265" spans="3:3" x14ac:dyDescent="0.3">
      <c r="C16265" s="1"/>
    </row>
    <row r="16266" spans="3:3" x14ac:dyDescent="0.3">
      <c r="C16266" s="1"/>
    </row>
    <row r="16267" spans="3:3" x14ac:dyDescent="0.3">
      <c r="C16267" s="1"/>
    </row>
    <row r="16268" spans="3:3" x14ac:dyDescent="0.3">
      <c r="C16268" s="1"/>
    </row>
    <row r="16269" spans="3:3" x14ac:dyDescent="0.3">
      <c r="C16269" s="1"/>
    </row>
    <row r="16270" spans="3:3" x14ac:dyDescent="0.3">
      <c r="C16270" s="1"/>
    </row>
    <row r="16271" spans="3:3" x14ac:dyDescent="0.3">
      <c r="C16271" s="1"/>
    </row>
    <row r="16272" spans="3:3" x14ac:dyDescent="0.3">
      <c r="C16272" s="1"/>
    </row>
    <row r="16273" spans="3:3" x14ac:dyDescent="0.3">
      <c r="C16273" s="1"/>
    </row>
    <row r="16274" spans="3:3" x14ac:dyDescent="0.3">
      <c r="C16274" s="1"/>
    </row>
    <row r="16275" spans="3:3" x14ac:dyDescent="0.3">
      <c r="C16275" s="1"/>
    </row>
    <row r="16276" spans="3:3" x14ac:dyDescent="0.3">
      <c r="C16276" s="1"/>
    </row>
    <row r="16277" spans="3:3" x14ac:dyDescent="0.3">
      <c r="C16277" s="1"/>
    </row>
    <row r="16278" spans="3:3" x14ac:dyDescent="0.3">
      <c r="C16278" s="1"/>
    </row>
    <row r="16279" spans="3:3" x14ac:dyDescent="0.3">
      <c r="C16279" s="1"/>
    </row>
    <row r="16280" spans="3:3" x14ac:dyDescent="0.3">
      <c r="C16280" s="1"/>
    </row>
    <row r="16281" spans="3:3" x14ac:dyDescent="0.3">
      <c r="C16281" s="1"/>
    </row>
    <row r="16282" spans="3:3" x14ac:dyDescent="0.3">
      <c r="C16282" s="1"/>
    </row>
    <row r="16283" spans="3:3" x14ac:dyDescent="0.3">
      <c r="C16283" s="1"/>
    </row>
    <row r="16284" spans="3:3" x14ac:dyDescent="0.3">
      <c r="C16284" s="1"/>
    </row>
    <row r="16285" spans="3:3" x14ac:dyDescent="0.3">
      <c r="C16285" s="1"/>
    </row>
    <row r="16286" spans="3:3" x14ac:dyDescent="0.3">
      <c r="C16286" s="1"/>
    </row>
    <row r="16287" spans="3:3" x14ac:dyDescent="0.3">
      <c r="C16287" s="1"/>
    </row>
    <row r="16288" spans="3:3" x14ac:dyDescent="0.3">
      <c r="C16288" s="1"/>
    </row>
    <row r="16289" spans="3:3" x14ac:dyDescent="0.3">
      <c r="C16289" s="1"/>
    </row>
    <row r="16290" spans="3:3" x14ac:dyDescent="0.3">
      <c r="C16290" s="1"/>
    </row>
    <row r="16291" spans="3:3" x14ac:dyDescent="0.3">
      <c r="C16291" s="1"/>
    </row>
    <row r="16292" spans="3:3" x14ac:dyDescent="0.3">
      <c r="C16292" s="1"/>
    </row>
    <row r="16293" spans="3:3" x14ac:dyDescent="0.3">
      <c r="C16293" s="1"/>
    </row>
    <row r="16294" spans="3:3" x14ac:dyDescent="0.3">
      <c r="C16294" s="1"/>
    </row>
    <row r="16295" spans="3:3" x14ac:dyDescent="0.3">
      <c r="C16295" s="1"/>
    </row>
    <row r="16296" spans="3:3" x14ac:dyDescent="0.3">
      <c r="C16296" s="1"/>
    </row>
    <row r="16297" spans="3:3" x14ac:dyDescent="0.3">
      <c r="C16297" s="1"/>
    </row>
    <row r="16298" spans="3:3" x14ac:dyDescent="0.3">
      <c r="C16298" s="1"/>
    </row>
    <row r="16299" spans="3:3" x14ac:dyDescent="0.3">
      <c r="C16299" s="1"/>
    </row>
    <row r="16300" spans="3:3" x14ac:dyDescent="0.3">
      <c r="C16300" s="1"/>
    </row>
    <row r="16301" spans="3:3" x14ac:dyDescent="0.3">
      <c r="C16301" s="1"/>
    </row>
    <row r="16302" spans="3:3" x14ac:dyDescent="0.3">
      <c r="C16302" s="1"/>
    </row>
    <row r="16303" spans="3:3" x14ac:dyDescent="0.3">
      <c r="C16303" s="1"/>
    </row>
    <row r="16304" spans="3:3" x14ac:dyDescent="0.3">
      <c r="C16304" s="1"/>
    </row>
    <row r="16305" spans="3:3" x14ac:dyDescent="0.3">
      <c r="C16305" s="1"/>
    </row>
    <row r="16306" spans="3:3" x14ac:dyDescent="0.3">
      <c r="C16306" s="1"/>
    </row>
    <row r="16307" spans="3:3" x14ac:dyDescent="0.3">
      <c r="C16307" s="1"/>
    </row>
    <row r="16308" spans="3:3" x14ac:dyDescent="0.3">
      <c r="C16308" s="1"/>
    </row>
    <row r="16309" spans="3:3" x14ac:dyDescent="0.3">
      <c r="C16309" s="1"/>
    </row>
    <row r="16310" spans="3:3" x14ac:dyDescent="0.3">
      <c r="C16310" s="1"/>
    </row>
    <row r="16311" spans="3:3" x14ac:dyDescent="0.3">
      <c r="C16311" s="1"/>
    </row>
    <row r="16312" spans="3:3" x14ac:dyDescent="0.3">
      <c r="C16312" s="1"/>
    </row>
    <row r="16313" spans="3:3" x14ac:dyDescent="0.3">
      <c r="C16313" s="1"/>
    </row>
    <row r="16314" spans="3:3" x14ac:dyDescent="0.3">
      <c r="C16314" s="1"/>
    </row>
    <row r="16315" spans="3:3" x14ac:dyDescent="0.3">
      <c r="C16315" s="1"/>
    </row>
    <row r="16316" spans="3:3" x14ac:dyDescent="0.3">
      <c r="C16316" s="1"/>
    </row>
    <row r="16317" spans="3:3" x14ac:dyDescent="0.3">
      <c r="C16317" s="1"/>
    </row>
    <row r="16318" spans="3:3" x14ac:dyDescent="0.3">
      <c r="C16318" s="1"/>
    </row>
    <row r="16319" spans="3:3" x14ac:dyDescent="0.3">
      <c r="C16319" s="1"/>
    </row>
    <row r="16320" spans="3:3" x14ac:dyDescent="0.3">
      <c r="C16320" s="1"/>
    </row>
    <row r="16321" spans="3:3" x14ac:dyDescent="0.3">
      <c r="C16321" s="1"/>
    </row>
    <row r="16322" spans="3:3" x14ac:dyDescent="0.3">
      <c r="C16322" s="1"/>
    </row>
    <row r="16323" spans="3:3" x14ac:dyDescent="0.3">
      <c r="C16323" s="1"/>
    </row>
    <row r="16324" spans="3:3" x14ac:dyDescent="0.3">
      <c r="C16324" s="1"/>
    </row>
    <row r="16325" spans="3:3" x14ac:dyDescent="0.3">
      <c r="C16325" s="1"/>
    </row>
    <row r="16326" spans="3:3" x14ac:dyDescent="0.3">
      <c r="C16326" s="1"/>
    </row>
    <row r="16327" spans="3:3" x14ac:dyDescent="0.3">
      <c r="C16327" s="1"/>
    </row>
    <row r="16328" spans="3:3" x14ac:dyDescent="0.3">
      <c r="C16328" s="1"/>
    </row>
    <row r="16329" spans="3:3" x14ac:dyDescent="0.3">
      <c r="C16329" s="1"/>
    </row>
    <row r="16330" spans="3:3" x14ac:dyDescent="0.3">
      <c r="C16330" s="1"/>
    </row>
    <row r="16331" spans="3:3" x14ac:dyDescent="0.3">
      <c r="C16331" s="1"/>
    </row>
    <row r="16332" spans="3:3" x14ac:dyDescent="0.3">
      <c r="C16332" s="1"/>
    </row>
    <row r="16333" spans="3:3" x14ac:dyDescent="0.3">
      <c r="C16333" s="1"/>
    </row>
    <row r="16334" spans="3:3" x14ac:dyDescent="0.3">
      <c r="C16334" s="1"/>
    </row>
    <row r="16335" spans="3:3" x14ac:dyDescent="0.3">
      <c r="C16335" s="1"/>
    </row>
    <row r="16336" spans="3:3" x14ac:dyDescent="0.3">
      <c r="C16336" s="1"/>
    </row>
    <row r="16337" spans="3:3" x14ac:dyDescent="0.3">
      <c r="C16337" s="1"/>
    </row>
    <row r="16338" spans="3:3" x14ac:dyDescent="0.3">
      <c r="C16338" s="1"/>
    </row>
    <row r="16339" spans="3:3" x14ac:dyDescent="0.3">
      <c r="C16339" s="1"/>
    </row>
    <row r="16340" spans="3:3" x14ac:dyDescent="0.3">
      <c r="C16340" s="1"/>
    </row>
    <row r="16341" spans="3:3" x14ac:dyDescent="0.3">
      <c r="C16341" s="1"/>
    </row>
    <row r="16342" spans="3:3" x14ac:dyDescent="0.3">
      <c r="C16342" s="1"/>
    </row>
    <row r="16343" spans="3:3" x14ac:dyDescent="0.3">
      <c r="C16343" s="1"/>
    </row>
    <row r="16344" spans="3:3" x14ac:dyDescent="0.3">
      <c r="C16344" s="1"/>
    </row>
    <row r="16345" spans="3:3" x14ac:dyDescent="0.3">
      <c r="C16345" s="1"/>
    </row>
    <row r="16346" spans="3:3" x14ac:dyDescent="0.3">
      <c r="C16346" s="1"/>
    </row>
    <row r="16347" spans="3:3" x14ac:dyDescent="0.3">
      <c r="C16347" s="1"/>
    </row>
    <row r="16348" spans="3:3" x14ac:dyDescent="0.3">
      <c r="C16348" s="1"/>
    </row>
    <row r="16349" spans="3:3" x14ac:dyDescent="0.3">
      <c r="C16349" s="1"/>
    </row>
    <row r="16350" spans="3:3" x14ac:dyDescent="0.3">
      <c r="C16350" s="1"/>
    </row>
    <row r="16351" spans="3:3" x14ac:dyDescent="0.3">
      <c r="C16351" s="1"/>
    </row>
    <row r="16352" spans="3:3" x14ac:dyDescent="0.3">
      <c r="C16352" s="1"/>
    </row>
    <row r="16353" spans="3:3" x14ac:dyDescent="0.3">
      <c r="C16353" s="1"/>
    </row>
    <row r="16354" spans="3:3" x14ac:dyDescent="0.3">
      <c r="C16354" s="1"/>
    </row>
    <row r="16355" spans="3:3" x14ac:dyDescent="0.3">
      <c r="C16355" s="1"/>
    </row>
    <row r="16356" spans="3:3" x14ac:dyDescent="0.3">
      <c r="C16356" s="1"/>
    </row>
    <row r="16357" spans="3:3" x14ac:dyDescent="0.3">
      <c r="C16357" s="1"/>
    </row>
    <row r="16358" spans="3:3" x14ac:dyDescent="0.3">
      <c r="C16358" s="1"/>
    </row>
    <row r="16359" spans="3:3" x14ac:dyDescent="0.3">
      <c r="C16359" s="1"/>
    </row>
    <row r="16360" spans="3:3" x14ac:dyDescent="0.3">
      <c r="C16360" s="1"/>
    </row>
    <row r="16361" spans="3:3" x14ac:dyDescent="0.3">
      <c r="C16361" s="1"/>
    </row>
    <row r="16362" spans="3:3" x14ac:dyDescent="0.3">
      <c r="C16362" s="1"/>
    </row>
    <row r="16363" spans="3:3" x14ac:dyDescent="0.3">
      <c r="C16363" s="1"/>
    </row>
    <row r="16364" spans="3:3" x14ac:dyDescent="0.3">
      <c r="C16364" s="1"/>
    </row>
    <row r="16365" spans="3:3" x14ac:dyDescent="0.3">
      <c r="C16365" s="1"/>
    </row>
    <row r="16366" spans="3:3" x14ac:dyDescent="0.3">
      <c r="C16366" s="1"/>
    </row>
    <row r="16367" spans="3:3" x14ac:dyDescent="0.3">
      <c r="C16367" s="1"/>
    </row>
    <row r="16368" spans="3:3" x14ac:dyDescent="0.3">
      <c r="C16368" s="1"/>
    </row>
    <row r="16369" spans="3:3" x14ac:dyDescent="0.3">
      <c r="C16369" s="1"/>
    </row>
    <row r="16370" spans="3:3" x14ac:dyDescent="0.3">
      <c r="C16370" s="1"/>
    </row>
    <row r="16371" spans="3:3" x14ac:dyDescent="0.3">
      <c r="C16371" s="1"/>
    </row>
    <row r="16372" spans="3:3" x14ac:dyDescent="0.3">
      <c r="C16372" s="1"/>
    </row>
    <row r="16373" spans="3:3" x14ac:dyDescent="0.3">
      <c r="C16373" s="1"/>
    </row>
    <row r="16374" spans="3:3" x14ac:dyDescent="0.3">
      <c r="C16374" s="1"/>
    </row>
    <row r="16375" spans="3:3" x14ac:dyDescent="0.3">
      <c r="C16375" s="1"/>
    </row>
    <row r="16376" spans="3:3" x14ac:dyDescent="0.3">
      <c r="C16376" s="1"/>
    </row>
    <row r="16377" spans="3:3" x14ac:dyDescent="0.3">
      <c r="C16377" s="1"/>
    </row>
    <row r="16378" spans="3:3" x14ac:dyDescent="0.3">
      <c r="C16378" s="1"/>
    </row>
    <row r="16379" spans="3:3" x14ac:dyDescent="0.3">
      <c r="C16379" s="1"/>
    </row>
    <row r="16380" spans="3:3" x14ac:dyDescent="0.3">
      <c r="C16380" s="1"/>
    </row>
    <row r="16381" spans="3:3" x14ac:dyDescent="0.3">
      <c r="C16381" s="1"/>
    </row>
    <row r="16382" spans="3:3" x14ac:dyDescent="0.3">
      <c r="C16382" s="1"/>
    </row>
    <row r="16383" spans="3:3" x14ac:dyDescent="0.3">
      <c r="C16383" s="1"/>
    </row>
    <row r="16384" spans="3:3" x14ac:dyDescent="0.3">
      <c r="C16384" s="1"/>
    </row>
    <row r="16385" spans="3:3" x14ac:dyDescent="0.3">
      <c r="C16385" s="1"/>
    </row>
    <row r="16386" spans="3:3" x14ac:dyDescent="0.3">
      <c r="C16386" s="1"/>
    </row>
    <row r="16387" spans="3:3" x14ac:dyDescent="0.3">
      <c r="C16387" s="1"/>
    </row>
    <row r="16388" spans="3:3" x14ac:dyDescent="0.3">
      <c r="C16388" s="1"/>
    </row>
    <row r="16389" spans="3:3" x14ac:dyDescent="0.3">
      <c r="C16389" s="1"/>
    </row>
    <row r="16390" spans="3:3" x14ac:dyDescent="0.3">
      <c r="C16390" s="1"/>
    </row>
    <row r="16391" spans="3:3" x14ac:dyDescent="0.3">
      <c r="C16391" s="1"/>
    </row>
    <row r="16392" spans="3:3" x14ac:dyDescent="0.3">
      <c r="C16392" s="1"/>
    </row>
    <row r="16393" spans="3:3" x14ac:dyDescent="0.3">
      <c r="C16393" s="1"/>
    </row>
    <row r="16394" spans="3:3" x14ac:dyDescent="0.3">
      <c r="C16394" s="1"/>
    </row>
    <row r="16395" spans="3:3" x14ac:dyDescent="0.3">
      <c r="C16395" s="1"/>
    </row>
    <row r="16396" spans="3:3" x14ac:dyDescent="0.3">
      <c r="C16396" s="1"/>
    </row>
    <row r="16397" spans="3:3" x14ac:dyDescent="0.3">
      <c r="C16397" s="1"/>
    </row>
    <row r="16398" spans="3:3" x14ac:dyDescent="0.3">
      <c r="C16398" s="1"/>
    </row>
    <row r="16399" spans="3:3" x14ac:dyDescent="0.3">
      <c r="C16399" s="1"/>
    </row>
    <row r="16400" spans="3:3" x14ac:dyDescent="0.3">
      <c r="C16400" s="1"/>
    </row>
    <row r="16401" spans="3:3" x14ac:dyDescent="0.3">
      <c r="C16401" s="1"/>
    </row>
    <row r="16402" spans="3:3" x14ac:dyDescent="0.3">
      <c r="C16402" s="1"/>
    </row>
    <row r="16403" spans="3:3" x14ac:dyDescent="0.3">
      <c r="C16403" s="1"/>
    </row>
    <row r="16404" spans="3:3" x14ac:dyDescent="0.3">
      <c r="C16404" s="1"/>
    </row>
    <row r="16405" spans="3:3" x14ac:dyDescent="0.3">
      <c r="C16405" s="1"/>
    </row>
    <row r="16406" spans="3:3" x14ac:dyDescent="0.3">
      <c r="C16406" s="1"/>
    </row>
    <row r="16407" spans="3:3" x14ac:dyDescent="0.3">
      <c r="C16407" s="1"/>
    </row>
    <row r="16408" spans="3:3" x14ac:dyDescent="0.3">
      <c r="C16408" s="1"/>
    </row>
    <row r="16409" spans="3:3" x14ac:dyDescent="0.3">
      <c r="C16409" s="1"/>
    </row>
    <row r="16410" spans="3:3" x14ac:dyDescent="0.3">
      <c r="C16410" s="1"/>
    </row>
    <row r="16411" spans="3:3" x14ac:dyDescent="0.3">
      <c r="C16411" s="1"/>
    </row>
    <row r="16412" spans="3:3" x14ac:dyDescent="0.3">
      <c r="C16412" s="1"/>
    </row>
    <row r="16413" spans="3:3" x14ac:dyDescent="0.3">
      <c r="C16413" s="1"/>
    </row>
    <row r="16414" spans="3:3" x14ac:dyDescent="0.3">
      <c r="C16414" s="1"/>
    </row>
    <row r="16415" spans="3:3" x14ac:dyDescent="0.3">
      <c r="C16415" s="1"/>
    </row>
    <row r="16416" spans="3:3" x14ac:dyDescent="0.3">
      <c r="C16416" s="1"/>
    </row>
    <row r="16417" spans="3:3" x14ac:dyDescent="0.3">
      <c r="C16417" s="1"/>
    </row>
    <row r="16418" spans="3:3" x14ac:dyDescent="0.3">
      <c r="C16418" s="1"/>
    </row>
    <row r="16419" spans="3:3" x14ac:dyDescent="0.3">
      <c r="C16419" s="1"/>
    </row>
    <row r="16420" spans="3:3" x14ac:dyDescent="0.3">
      <c r="C16420" s="1"/>
    </row>
    <row r="16421" spans="3:3" x14ac:dyDescent="0.3">
      <c r="C16421" s="1"/>
    </row>
    <row r="16422" spans="3:3" x14ac:dyDescent="0.3">
      <c r="C16422" s="1"/>
    </row>
    <row r="16423" spans="3:3" x14ac:dyDescent="0.3">
      <c r="C16423" s="1"/>
    </row>
    <row r="16424" spans="3:3" x14ac:dyDescent="0.3">
      <c r="C16424" s="1"/>
    </row>
    <row r="16425" spans="3:3" x14ac:dyDescent="0.3">
      <c r="C16425" s="1"/>
    </row>
    <row r="16426" spans="3:3" x14ac:dyDescent="0.3">
      <c r="C16426" s="1"/>
    </row>
    <row r="16427" spans="3:3" x14ac:dyDescent="0.3">
      <c r="C16427" s="1"/>
    </row>
    <row r="16428" spans="3:3" x14ac:dyDescent="0.3">
      <c r="C16428" s="1"/>
    </row>
    <row r="16429" spans="3:3" x14ac:dyDescent="0.3">
      <c r="C16429" s="1"/>
    </row>
    <row r="16430" spans="3:3" x14ac:dyDescent="0.3">
      <c r="C16430" s="1"/>
    </row>
    <row r="16431" spans="3:3" x14ac:dyDescent="0.3">
      <c r="C16431" s="1"/>
    </row>
    <row r="16432" spans="3:3" x14ac:dyDescent="0.3">
      <c r="C16432" s="1"/>
    </row>
    <row r="16433" spans="3:3" x14ac:dyDescent="0.3">
      <c r="C16433" s="1"/>
    </row>
    <row r="16434" spans="3:3" x14ac:dyDescent="0.3">
      <c r="C16434" s="1"/>
    </row>
    <row r="16435" spans="3:3" x14ac:dyDescent="0.3">
      <c r="C16435" s="1"/>
    </row>
    <row r="16436" spans="3:3" x14ac:dyDescent="0.3">
      <c r="C16436" s="1"/>
    </row>
    <row r="16437" spans="3:3" x14ac:dyDescent="0.3">
      <c r="C16437" s="1"/>
    </row>
    <row r="16438" spans="3:3" x14ac:dyDescent="0.3">
      <c r="C16438" s="1"/>
    </row>
    <row r="16439" spans="3:3" x14ac:dyDescent="0.3">
      <c r="C16439" s="1"/>
    </row>
    <row r="16440" spans="3:3" x14ac:dyDescent="0.3">
      <c r="C16440" s="1"/>
    </row>
    <row r="16441" spans="3:3" x14ac:dyDescent="0.3">
      <c r="C16441" s="1"/>
    </row>
    <row r="16442" spans="3:3" x14ac:dyDescent="0.3">
      <c r="C16442" s="1"/>
    </row>
    <row r="16443" spans="3:3" x14ac:dyDescent="0.3">
      <c r="C16443" s="1"/>
    </row>
    <row r="16444" spans="3:3" x14ac:dyDescent="0.3">
      <c r="C16444" s="1"/>
    </row>
    <row r="16445" spans="3:3" x14ac:dyDescent="0.3">
      <c r="C16445" s="1"/>
    </row>
    <row r="16446" spans="3:3" x14ac:dyDescent="0.3">
      <c r="C16446" s="1"/>
    </row>
    <row r="16447" spans="3:3" x14ac:dyDescent="0.3">
      <c r="C16447" s="1"/>
    </row>
    <row r="16448" spans="3:3" x14ac:dyDescent="0.3">
      <c r="C16448" s="1"/>
    </row>
    <row r="16449" spans="3:3" x14ac:dyDescent="0.3">
      <c r="C16449" s="1"/>
    </row>
    <row r="16450" spans="3:3" x14ac:dyDescent="0.3">
      <c r="C16450" s="1"/>
    </row>
    <row r="16451" spans="3:3" x14ac:dyDescent="0.3">
      <c r="C16451" s="1"/>
    </row>
    <row r="16452" spans="3:3" x14ac:dyDescent="0.3">
      <c r="C16452" s="1"/>
    </row>
    <row r="16453" spans="3:3" x14ac:dyDescent="0.3">
      <c r="C16453" s="1"/>
    </row>
    <row r="16454" spans="3:3" x14ac:dyDescent="0.3">
      <c r="C16454" s="1"/>
    </row>
    <row r="16455" spans="3:3" x14ac:dyDescent="0.3">
      <c r="C16455" s="1"/>
    </row>
    <row r="16456" spans="3:3" x14ac:dyDescent="0.3">
      <c r="C16456" s="1"/>
    </row>
    <row r="16457" spans="3:3" x14ac:dyDescent="0.3">
      <c r="C16457" s="1"/>
    </row>
    <row r="16458" spans="3:3" x14ac:dyDescent="0.3">
      <c r="C16458" s="1"/>
    </row>
    <row r="16459" spans="3:3" x14ac:dyDescent="0.3">
      <c r="C16459" s="1"/>
    </row>
    <row r="16460" spans="3:3" x14ac:dyDescent="0.3">
      <c r="C16460" s="1"/>
    </row>
    <row r="16461" spans="3:3" x14ac:dyDescent="0.3">
      <c r="C16461" s="1"/>
    </row>
    <row r="16462" spans="3:3" x14ac:dyDescent="0.3">
      <c r="C16462" s="1"/>
    </row>
    <row r="16463" spans="3:3" x14ac:dyDescent="0.3">
      <c r="C16463" s="1"/>
    </row>
    <row r="16464" spans="3:3" x14ac:dyDescent="0.3">
      <c r="C16464" s="1"/>
    </row>
    <row r="16465" spans="3:3" x14ac:dyDescent="0.3">
      <c r="C16465" s="1"/>
    </row>
    <row r="16466" spans="3:3" x14ac:dyDescent="0.3">
      <c r="C16466" s="1"/>
    </row>
    <row r="16467" spans="3:3" x14ac:dyDescent="0.3">
      <c r="C16467" s="1"/>
    </row>
    <row r="16468" spans="3:3" x14ac:dyDescent="0.3">
      <c r="C16468" s="1"/>
    </row>
    <row r="16469" spans="3:3" x14ac:dyDescent="0.3">
      <c r="C16469" s="1"/>
    </row>
    <row r="16470" spans="3:3" x14ac:dyDescent="0.3">
      <c r="C16470" s="1"/>
    </row>
    <row r="16471" spans="3:3" x14ac:dyDescent="0.3">
      <c r="C16471" s="1"/>
    </row>
    <row r="16472" spans="3:3" x14ac:dyDescent="0.3">
      <c r="C16472" s="1"/>
    </row>
    <row r="16473" spans="3:3" x14ac:dyDescent="0.3">
      <c r="C16473" s="1"/>
    </row>
    <row r="16474" spans="3:3" x14ac:dyDescent="0.3">
      <c r="C16474" s="1"/>
    </row>
    <row r="16475" spans="3:3" x14ac:dyDescent="0.3">
      <c r="C16475" s="1"/>
    </row>
    <row r="16476" spans="3:3" x14ac:dyDescent="0.3">
      <c r="C16476" s="1"/>
    </row>
    <row r="16477" spans="3:3" x14ac:dyDescent="0.3">
      <c r="C16477" s="1"/>
    </row>
    <row r="16478" spans="3:3" x14ac:dyDescent="0.3">
      <c r="C16478" s="1"/>
    </row>
    <row r="16479" spans="3:3" x14ac:dyDescent="0.3">
      <c r="C16479" s="1"/>
    </row>
    <row r="16480" spans="3:3" x14ac:dyDescent="0.3">
      <c r="C16480" s="1"/>
    </row>
    <row r="16481" spans="3:3" x14ac:dyDescent="0.3">
      <c r="C16481" s="1"/>
    </row>
    <row r="16482" spans="3:3" x14ac:dyDescent="0.3">
      <c r="C16482" s="1"/>
    </row>
    <row r="16483" spans="3:3" x14ac:dyDescent="0.3">
      <c r="C16483" s="1"/>
    </row>
    <row r="16484" spans="3:3" x14ac:dyDescent="0.3">
      <c r="C16484" s="1"/>
    </row>
    <row r="16485" spans="3:3" x14ac:dyDescent="0.3">
      <c r="C16485" s="1"/>
    </row>
    <row r="16486" spans="3:3" x14ac:dyDescent="0.3">
      <c r="C16486" s="1"/>
    </row>
    <row r="16487" spans="3:3" x14ac:dyDescent="0.3">
      <c r="C16487" s="1"/>
    </row>
    <row r="16488" spans="3:3" x14ac:dyDescent="0.3">
      <c r="C16488" s="1"/>
    </row>
    <row r="16489" spans="3:3" x14ac:dyDescent="0.3">
      <c r="C16489" s="1"/>
    </row>
    <row r="16490" spans="3:3" x14ac:dyDescent="0.3">
      <c r="C16490" s="1"/>
    </row>
    <row r="16491" spans="3:3" x14ac:dyDescent="0.3">
      <c r="C16491" s="1"/>
    </row>
    <row r="16492" spans="3:3" x14ac:dyDescent="0.3">
      <c r="C16492" s="1"/>
    </row>
    <row r="16493" spans="3:3" x14ac:dyDescent="0.3">
      <c r="C16493" s="1"/>
    </row>
    <row r="16494" spans="3:3" x14ac:dyDescent="0.3">
      <c r="C16494" s="1"/>
    </row>
    <row r="16495" spans="3:3" x14ac:dyDescent="0.3">
      <c r="C16495" s="1"/>
    </row>
    <row r="16496" spans="3:3" x14ac:dyDescent="0.3">
      <c r="C16496" s="1"/>
    </row>
    <row r="16497" spans="3:3" x14ac:dyDescent="0.3">
      <c r="C16497" s="1"/>
    </row>
    <row r="16498" spans="3:3" x14ac:dyDescent="0.3">
      <c r="C16498" s="1"/>
    </row>
    <row r="16499" spans="3:3" x14ac:dyDescent="0.3">
      <c r="C16499" s="1"/>
    </row>
    <row r="16500" spans="3:3" x14ac:dyDescent="0.3">
      <c r="C16500" s="1"/>
    </row>
    <row r="16501" spans="3:3" x14ac:dyDescent="0.3">
      <c r="C16501" s="1"/>
    </row>
    <row r="16502" spans="3:3" x14ac:dyDescent="0.3">
      <c r="C16502" s="1"/>
    </row>
    <row r="16503" spans="3:3" x14ac:dyDescent="0.3">
      <c r="C16503" s="1"/>
    </row>
    <row r="16504" spans="3:3" x14ac:dyDescent="0.3">
      <c r="C16504" s="1"/>
    </row>
    <row r="16505" spans="3:3" x14ac:dyDescent="0.3">
      <c r="C16505" s="1"/>
    </row>
    <row r="16506" spans="3:3" x14ac:dyDescent="0.3">
      <c r="C16506" s="1"/>
    </row>
    <row r="16507" spans="3:3" x14ac:dyDescent="0.3">
      <c r="C16507" s="1"/>
    </row>
    <row r="16508" spans="3:3" x14ac:dyDescent="0.3">
      <c r="C16508" s="1"/>
    </row>
    <row r="16509" spans="3:3" x14ac:dyDescent="0.3">
      <c r="C16509" s="1"/>
    </row>
    <row r="16510" spans="3:3" x14ac:dyDescent="0.3">
      <c r="C16510" s="1"/>
    </row>
    <row r="16511" spans="3:3" x14ac:dyDescent="0.3">
      <c r="C16511" s="1"/>
    </row>
    <row r="16512" spans="3:3" x14ac:dyDescent="0.3">
      <c r="C16512" s="1"/>
    </row>
    <row r="16513" spans="3:3" x14ac:dyDescent="0.3">
      <c r="C16513" s="1"/>
    </row>
    <row r="16514" spans="3:3" x14ac:dyDescent="0.3">
      <c r="C16514" s="1"/>
    </row>
    <row r="16515" spans="3:3" x14ac:dyDescent="0.3">
      <c r="C16515" s="1"/>
    </row>
    <row r="16516" spans="3:3" x14ac:dyDescent="0.3">
      <c r="C16516" s="1"/>
    </row>
    <row r="16517" spans="3:3" x14ac:dyDescent="0.3">
      <c r="C16517" s="1"/>
    </row>
    <row r="16518" spans="3:3" x14ac:dyDescent="0.3">
      <c r="C16518" s="1"/>
    </row>
    <row r="16519" spans="3:3" x14ac:dyDescent="0.3">
      <c r="C16519" s="1"/>
    </row>
    <row r="16520" spans="3:3" x14ac:dyDescent="0.3">
      <c r="C16520" s="1"/>
    </row>
    <row r="16521" spans="3:3" x14ac:dyDescent="0.3">
      <c r="C16521" s="1"/>
    </row>
    <row r="16522" spans="3:3" x14ac:dyDescent="0.3">
      <c r="C16522" s="1"/>
    </row>
    <row r="16523" spans="3:3" x14ac:dyDescent="0.3">
      <c r="C16523" s="1"/>
    </row>
    <row r="16524" spans="3:3" x14ac:dyDescent="0.3">
      <c r="C16524" s="1"/>
    </row>
    <row r="16525" spans="3:3" x14ac:dyDescent="0.3">
      <c r="C16525" s="1"/>
    </row>
    <row r="16526" spans="3:3" x14ac:dyDescent="0.3">
      <c r="C16526" s="1"/>
    </row>
    <row r="16527" spans="3:3" x14ac:dyDescent="0.3">
      <c r="C16527" s="1"/>
    </row>
    <row r="16528" spans="3:3" x14ac:dyDescent="0.3">
      <c r="C16528" s="1"/>
    </row>
    <row r="16529" spans="3:3" x14ac:dyDescent="0.3">
      <c r="C16529" s="1"/>
    </row>
    <row r="16530" spans="3:3" x14ac:dyDescent="0.3">
      <c r="C16530" s="1"/>
    </row>
    <row r="16531" spans="3:3" x14ac:dyDescent="0.3">
      <c r="C16531" s="1"/>
    </row>
    <row r="16532" spans="3:3" x14ac:dyDescent="0.3">
      <c r="C16532" s="1"/>
    </row>
    <row r="16533" spans="3:3" x14ac:dyDescent="0.3">
      <c r="C16533" s="1"/>
    </row>
    <row r="16534" spans="3:3" x14ac:dyDescent="0.3">
      <c r="C16534" s="1"/>
    </row>
    <row r="16535" spans="3:3" x14ac:dyDescent="0.3">
      <c r="C16535" s="1"/>
    </row>
    <row r="16536" spans="3:3" x14ac:dyDescent="0.3">
      <c r="C16536" s="1"/>
    </row>
    <row r="16537" spans="3:3" x14ac:dyDescent="0.3">
      <c r="C16537" s="1"/>
    </row>
    <row r="16538" spans="3:3" x14ac:dyDescent="0.3">
      <c r="C16538" s="1"/>
    </row>
    <row r="16539" spans="3:3" x14ac:dyDescent="0.3">
      <c r="C16539" s="1"/>
    </row>
    <row r="16540" spans="3:3" x14ac:dyDescent="0.3">
      <c r="C16540" s="1"/>
    </row>
    <row r="16541" spans="3:3" x14ac:dyDescent="0.3">
      <c r="C16541" s="1"/>
    </row>
    <row r="16542" spans="3:3" x14ac:dyDescent="0.3">
      <c r="C16542" s="1"/>
    </row>
    <row r="16543" spans="3:3" x14ac:dyDescent="0.3">
      <c r="C16543" s="1"/>
    </row>
    <row r="16544" spans="3:3" x14ac:dyDescent="0.3">
      <c r="C16544" s="1"/>
    </row>
    <row r="16545" spans="3:3" x14ac:dyDescent="0.3">
      <c r="C16545" s="1"/>
    </row>
    <row r="16546" spans="3:3" x14ac:dyDescent="0.3">
      <c r="C16546" s="1"/>
    </row>
    <row r="16547" spans="3:3" x14ac:dyDescent="0.3">
      <c r="C16547" s="1"/>
    </row>
    <row r="16548" spans="3:3" x14ac:dyDescent="0.3">
      <c r="C16548" s="1"/>
    </row>
    <row r="16549" spans="3:3" x14ac:dyDescent="0.3">
      <c r="C16549" s="1"/>
    </row>
    <row r="16550" spans="3:3" x14ac:dyDescent="0.3">
      <c r="C16550" s="1"/>
    </row>
    <row r="16551" spans="3:3" x14ac:dyDescent="0.3">
      <c r="C16551" s="1"/>
    </row>
    <row r="16552" spans="3:3" x14ac:dyDescent="0.3">
      <c r="C16552" s="1"/>
    </row>
    <row r="16553" spans="3:3" x14ac:dyDescent="0.3">
      <c r="C16553" s="1"/>
    </row>
    <row r="16554" spans="3:3" x14ac:dyDescent="0.3">
      <c r="C16554" s="1"/>
    </row>
    <row r="16555" spans="3:3" x14ac:dyDescent="0.3">
      <c r="C16555" s="1"/>
    </row>
    <row r="16556" spans="3:3" x14ac:dyDescent="0.3">
      <c r="C16556" s="1"/>
    </row>
    <row r="16557" spans="3:3" x14ac:dyDescent="0.3">
      <c r="C16557" s="1"/>
    </row>
    <row r="16558" spans="3:3" x14ac:dyDescent="0.3">
      <c r="C16558" s="1"/>
    </row>
    <row r="16559" spans="3:3" x14ac:dyDescent="0.3">
      <c r="C16559" s="1"/>
    </row>
    <row r="16560" spans="3:3" x14ac:dyDescent="0.3">
      <c r="C16560" s="1"/>
    </row>
    <row r="16561" spans="3:3" x14ac:dyDescent="0.3">
      <c r="C16561" s="1"/>
    </row>
    <row r="16562" spans="3:3" x14ac:dyDescent="0.3">
      <c r="C16562" s="1"/>
    </row>
    <row r="16563" spans="3:3" x14ac:dyDescent="0.3">
      <c r="C16563" s="1"/>
    </row>
    <row r="16564" spans="3:3" x14ac:dyDescent="0.3">
      <c r="C16564" s="1"/>
    </row>
    <row r="16565" spans="3:3" x14ac:dyDescent="0.3">
      <c r="C16565" s="1"/>
    </row>
    <row r="16566" spans="3:3" x14ac:dyDescent="0.3">
      <c r="C16566" s="1"/>
    </row>
    <row r="16567" spans="3:3" x14ac:dyDescent="0.3">
      <c r="C16567" s="1"/>
    </row>
    <row r="16568" spans="3:3" x14ac:dyDescent="0.3">
      <c r="C16568" s="1"/>
    </row>
    <row r="16569" spans="3:3" x14ac:dyDescent="0.3">
      <c r="C16569" s="1"/>
    </row>
    <row r="16570" spans="3:3" x14ac:dyDescent="0.3">
      <c r="C16570" s="1"/>
    </row>
    <row r="16571" spans="3:3" x14ac:dyDescent="0.3">
      <c r="C16571" s="1"/>
    </row>
    <row r="16572" spans="3:3" x14ac:dyDescent="0.3">
      <c r="C16572" s="1"/>
    </row>
    <row r="16573" spans="3:3" x14ac:dyDescent="0.3">
      <c r="C16573" s="1"/>
    </row>
    <row r="16574" spans="3:3" x14ac:dyDescent="0.3">
      <c r="C16574" s="1"/>
    </row>
    <row r="16575" spans="3:3" x14ac:dyDescent="0.3">
      <c r="C16575" s="1"/>
    </row>
    <row r="16576" spans="3:3" x14ac:dyDescent="0.3">
      <c r="C16576" s="1"/>
    </row>
    <row r="16577" spans="3:3" x14ac:dyDescent="0.3">
      <c r="C16577" s="1"/>
    </row>
    <row r="16578" spans="3:3" x14ac:dyDescent="0.3">
      <c r="C16578" s="1"/>
    </row>
    <row r="16579" spans="3:3" x14ac:dyDescent="0.3">
      <c r="C16579" s="1"/>
    </row>
    <row r="16580" spans="3:3" x14ac:dyDescent="0.3">
      <c r="C16580" s="1"/>
    </row>
    <row r="16581" spans="3:3" x14ac:dyDescent="0.3">
      <c r="C16581" s="1"/>
    </row>
    <row r="16582" spans="3:3" x14ac:dyDescent="0.3">
      <c r="C16582" s="1"/>
    </row>
    <row r="16583" spans="3:3" x14ac:dyDescent="0.3">
      <c r="C16583" s="1"/>
    </row>
    <row r="16584" spans="3:3" x14ac:dyDescent="0.3">
      <c r="C16584" s="1"/>
    </row>
    <row r="16585" spans="3:3" x14ac:dyDescent="0.3">
      <c r="C16585" s="1"/>
    </row>
    <row r="16586" spans="3:3" x14ac:dyDescent="0.3">
      <c r="C16586" s="1"/>
    </row>
    <row r="16587" spans="3:3" x14ac:dyDescent="0.3">
      <c r="C16587" s="1"/>
    </row>
    <row r="16588" spans="3:3" x14ac:dyDescent="0.3">
      <c r="C16588" s="1"/>
    </row>
    <row r="16589" spans="3:3" x14ac:dyDescent="0.3">
      <c r="C16589" s="1"/>
    </row>
    <row r="16590" spans="3:3" x14ac:dyDescent="0.3">
      <c r="C16590" s="1"/>
    </row>
    <row r="16591" spans="3:3" x14ac:dyDescent="0.3">
      <c r="C16591" s="1"/>
    </row>
    <row r="16592" spans="3:3" x14ac:dyDescent="0.3">
      <c r="C16592" s="1"/>
    </row>
    <row r="16593" spans="3:3" x14ac:dyDescent="0.3">
      <c r="C16593" s="1"/>
    </row>
    <row r="16594" spans="3:3" x14ac:dyDescent="0.3">
      <c r="C16594" s="1"/>
    </row>
    <row r="16595" spans="3:3" x14ac:dyDescent="0.3">
      <c r="C16595" s="1"/>
    </row>
    <row r="16596" spans="3:3" x14ac:dyDescent="0.3">
      <c r="C16596" s="1"/>
    </row>
    <row r="16597" spans="3:3" x14ac:dyDescent="0.3">
      <c r="C16597" s="1"/>
    </row>
    <row r="16598" spans="3:3" x14ac:dyDescent="0.3">
      <c r="C16598" s="1"/>
    </row>
    <row r="16599" spans="3:3" x14ac:dyDescent="0.3">
      <c r="C16599" s="1"/>
    </row>
    <row r="16600" spans="3:3" x14ac:dyDescent="0.3">
      <c r="C16600" s="1"/>
    </row>
    <row r="16601" spans="3:3" x14ac:dyDescent="0.3">
      <c r="C16601" s="1"/>
    </row>
    <row r="16602" spans="3:3" x14ac:dyDescent="0.3">
      <c r="C16602" s="1"/>
    </row>
    <row r="16603" spans="3:3" x14ac:dyDescent="0.3">
      <c r="C16603" s="1"/>
    </row>
    <row r="16604" spans="3:3" x14ac:dyDescent="0.3">
      <c r="C16604" s="1"/>
    </row>
    <row r="16605" spans="3:3" x14ac:dyDescent="0.3">
      <c r="C16605" s="1"/>
    </row>
    <row r="16606" spans="3:3" x14ac:dyDescent="0.3">
      <c r="C16606" s="1"/>
    </row>
    <row r="16607" spans="3:3" x14ac:dyDescent="0.3">
      <c r="C16607" s="1"/>
    </row>
    <row r="16608" spans="3:3" x14ac:dyDescent="0.3">
      <c r="C16608" s="1"/>
    </row>
    <row r="16609" spans="3:3" x14ac:dyDescent="0.3">
      <c r="C16609" s="1"/>
    </row>
    <row r="16610" spans="3:3" x14ac:dyDescent="0.3">
      <c r="C16610" s="1"/>
    </row>
    <row r="16611" spans="3:3" x14ac:dyDescent="0.3">
      <c r="C16611" s="1"/>
    </row>
    <row r="16612" spans="3:3" x14ac:dyDescent="0.3">
      <c r="C16612" s="1"/>
    </row>
    <row r="16613" spans="3:3" x14ac:dyDescent="0.3">
      <c r="C16613" s="1"/>
    </row>
    <row r="16614" spans="3:3" x14ac:dyDescent="0.3">
      <c r="C16614" s="1"/>
    </row>
    <row r="16615" spans="3:3" x14ac:dyDescent="0.3">
      <c r="C16615" s="1"/>
    </row>
    <row r="16616" spans="3:3" x14ac:dyDescent="0.3">
      <c r="C16616" s="1"/>
    </row>
    <row r="16617" spans="3:3" x14ac:dyDescent="0.3">
      <c r="C16617" s="1"/>
    </row>
    <row r="16618" spans="3:3" x14ac:dyDescent="0.3">
      <c r="C16618" s="1"/>
    </row>
    <row r="16619" spans="3:3" x14ac:dyDescent="0.3">
      <c r="C16619" s="1"/>
    </row>
    <row r="16620" spans="3:3" x14ac:dyDescent="0.3">
      <c r="C16620" s="1"/>
    </row>
    <row r="16621" spans="3:3" x14ac:dyDescent="0.3">
      <c r="C16621" s="1"/>
    </row>
    <row r="16622" spans="3:3" x14ac:dyDescent="0.3">
      <c r="C16622" s="1"/>
    </row>
    <row r="16623" spans="3:3" x14ac:dyDescent="0.3">
      <c r="C16623" s="1"/>
    </row>
    <row r="16624" spans="3:3" x14ac:dyDescent="0.3">
      <c r="C16624" s="1"/>
    </row>
    <row r="16625" spans="3:3" x14ac:dyDescent="0.3">
      <c r="C16625" s="1"/>
    </row>
    <row r="16626" spans="3:3" x14ac:dyDescent="0.3">
      <c r="C16626" s="1"/>
    </row>
    <row r="16627" spans="3:3" x14ac:dyDescent="0.3">
      <c r="C16627" s="1"/>
    </row>
    <row r="16628" spans="3:3" x14ac:dyDescent="0.3">
      <c r="C16628" s="1"/>
    </row>
    <row r="16629" spans="3:3" x14ac:dyDescent="0.3">
      <c r="C16629" s="1"/>
    </row>
    <row r="16630" spans="3:3" x14ac:dyDescent="0.3">
      <c r="C16630" s="1"/>
    </row>
    <row r="16631" spans="3:3" x14ac:dyDescent="0.3">
      <c r="C16631" s="1"/>
    </row>
    <row r="16632" spans="3:3" x14ac:dyDescent="0.3">
      <c r="C16632" s="1"/>
    </row>
    <row r="16633" spans="3:3" x14ac:dyDescent="0.3">
      <c r="C16633" s="1"/>
    </row>
    <row r="16634" spans="3:3" x14ac:dyDescent="0.3">
      <c r="C16634" s="1"/>
    </row>
    <row r="16635" spans="3:3" x14ac:dyDescent="0.3">
      <c r="C16635" s="1"/>
    </row>
    <row r="16636" spans="3:3" x14ac:dyDescent="0.3">
      <c r="C16636" s="1"/>
    </row>
    <row r="16637" spans="3:3" x14ac:dyDescent="0.3">
      <c r="C16637" s="1"/>
    </row>
    <row r="16638" spans="3:3" x14ac:dyDescent="0.3">
      <c r="C16638" s="1"/>
    </row>
    <row r="16639" spans="3:3" x14ac:dyDescent="0.3">
      <c r="C16639" s="1"/>
    </row>
    <row r="16640" spans="3:3" x14ac:dyDescent="0.3">
      <c r="C16640" s="1"/>
    </row>
    <row r="16641" spans="3:3" x14ac:dyDescent="0.3">
      <c r="C16641" s="1"/>
    </row>
    <row r="16642" spans="3:3" x14ac:dyDescent="0.3">
      <c r="C16642" s="1"/>
    </row>
    <row r="16643" spans="3:3" x14ac:dyDescent="0.3">
      <c r="C16643" s="1"/>
    </row>
    <row r="16644" spans="3:3" x14ac:dyDescent="0.3">
      <c r="C16644" s="1"/>
    </row>
    <row r="16645" spans="3:3" x14ac:dyDescent="0.3">
      <c r="C16645" s="1"/>
    </row>
    <row r="16646" spans="3:3" x14ac:dyDescent="0.3">
      <c r="C16646" s="1"/>
    </row>
    <row r="16647" spans="3:3" x14ac:dyDescent="0.3">
      <c r="C16647" s="1"/>
    </row>
    <row r="16648" spans="3:3" x14ac:dyDescent="0.3">
      <c r="C16648" s="1"/>
    </row>
    <row r="16649" spans="3:3" x14ac:dyDescent="0.3">
      <c r="C16649" s="1"/>
    </row>
    <row r="16650" spans="3:3" x14ac:dyDescent="0.3">
      <c r="C16650" s="1"/>
    </row>
    <row r="16651" spans="3:3" x14ac:dyDescent="0.3">
      <c r="C16651" s="1"/>
    </row>
    <row r="16652" spans="3:3" x14ac:dyDescent="0.3">
      <c r="C16652" s="1"/>
    </row>
    <row r="16653" spans="3:3" x14ac:dyDescent="0.3">
      <c r="C16653" s="1"/>
    </row>
    <row r="16654" spans="3:3" x14ac:dyDescent="0.3">
      <c r="C16654" s="1"/>
    </row>
    <row r="16655" spans="3:3" x14ac:dyDescent="0.3">
      <c r="C16655" s="1"/>
    </row>
    <row r="16656" spans="3:3" x14ac:dyDescent="0.3">
      <c r="C16656" s="1"/>
    </row>
    <row r="16657" spans="3:3" x14ac:dyDescent="0.3">
      <c r="C16657" s="1"/>
    </row>
    <row r="16658" spans="3:3" x14ac:dyDescent="0.3">
      <c r="C16658" s="1"/>
    </row>
    <row r="16659" spans="3:3" x14ac:dyDescent="0.3">
      <c r="C16659" s="1"/>
    </row>
    <row r="16660" spans="3:3" x14ac:dyDescent="0.3">
      <c r="C16660" s="1"/>
    </row>
    <row r="16661" spans="3:3" x14ac:dyDescent="0.3">
      <c r="C16661" s="1"/>
    </row>
    <row r="16662" spans="3:3" x14ac:dyDescent="0.3">
      <c r="C16662" s="1"/>
    </row>
    <row r="16663" spans="3:3" x14ac:dyDescent="0.3">
      <c r="C16663" s="1"/>
    </row>
    <row r="16664" spans="3:3" x14ac:dyDescent="0.3">
      <c r="C16664" s="1"/>
    </row>
    <row r="16665" spans="3:3" x14ac:dyDescent="0.3">
      <c r="C16665" s="1"/>
    </row>
    <row r="16666" spans="3:3" x14ac:dyDescent="0.3">
      <c r="C16666" s="1"/>
    </row>
    <row r="16667" spans="3:3" x14ac:dyDescent="0.3">
      <c r="C16667" s="1"/>
    </row>
    <row r="16668" spans="3:3" x14ac:dyDescent="0.3">
      <c r="C16668" s="1"/>
    </row>
    <row r="16669" spans="3:3" x14ac:dyDescent="0.3">
      <c r="C16669" s="1"/>
    </row>
    <row r="16670" spans="3:3" x14ac:dyDescent="0.3">
      <c r="C16670" s="1"/>
    </row>
    <row r="16671" spans="3:3" x14ac:dyDescent="0.3">
      <c r="C16671" s="1"/>
    </row>
    <row r="16672" spans="3:3" x14ac:dyDescent="0.3">
      <c r="C16672" s="1"/>
    </row>
    <row r="16673" spans="3:3" x14ac:dyDescent="0.3">
      <c r="C16673" s="1"/>
    </row>
    <row r="16674" spans="3:3" x14ac:dyDescent="0.3">
      <c r="C16674" s="1"/>
    </row>
    <row r="16675" spans="3:3" x14ac:dyDescent="0.3">
      <c r="C16675" s="1"/>
    </row>
    <row r="16676" spans="3:3" x14ac:dyDescent="0.3">
      <c r="C16676" s="1"/>
    </row>
    <row r="16677" spans="3:3" x14ac:dyDescent="0.3">
      <c r="C16677" s="1"/>
    </row>
    <row r="16678" spans="3:3" x14ac:dyDescent="0.3">
      <c r="C16678" s="1"/>
    </row>
    <row r="16679" spans="3:3" x14ac:dyDescent="0.3">
      <c r="C16679" s="1"/>
    </row>
    <row r="16680" spans="3:3" x14ac:dyDescent="0.3">
      <c r="C16680" s="1"/>
    </row>
    <row r="16681" spans="3:3" x14ac:dyDescent="0.3">
      <c r="C16681" s="1"/>
    </row>
    <row r="16682" spans="3:3" x14ac:dyDescent="0.3">
      <c r="C16682" s="1"/>
    </row>
    <row r="16683" spans="3:3" x14ac:dyDescent="0.3">
      <c r="C16683" s="1"/>
    </row>
    <row r="16684" spans="3:3" x14ac:dyDescent="0.3">
      <c r="C16684" s="1"/>
    </row>
    <row r="16685" spans="3:3" x14ac:dyDescent="0.3">
      <c r="C16685" s="1"/>
    </row>
    <row r="16686" spans="3:3" x14ac:dyDescent="0.3">
      <c r="C16686" s="1"/>
    </row>
    <row r="16687" spans="3:3" x14ac:dyDescent="0.3">
      <c r="C16687" s="1"/>
    </row>
    <row r="16688" spans="3:3" x14ac:dyDescent="0.3">
      <c r="C16688" s="1"/>
    </row>
    <row r="16689" spans="3:3" x14ac:dyDescent="0.3">
      <c r="C16689" s="1"/>
    </row>
    <row r="16690" spans="3:3" x14ac:dyDescent="0.3">
      <c r="C16690" s="1"/>
    </row>
    <row r="16691" spans="3:3" x14ac:dyDescent="0.3">
      <c r="C16691" s="1"/>
    </row>
    <row r="16692" spans="3:3" x14ac:dyDescent="0.3">
      <c r="C16692" s="1"/>
    </row>
    <row r="16693" spans="3:3" x14ac:dyDescent="0.3">
      <c r="C16693" s="1"/>
    </row>
    <row r="16694" spans="3:3" x14ac:dyDescent="0.3">
      <c r="C16694" s="1"/>
    </row>
    <row r="16695" spans="3:3" x14ac:dyDescent="0.3">
      <c r="C16695" s="1"/>
    </row>
    <row r="16696" spans="3:3" x14ac:dyDescent="0.3">
      <c r="C16696" s="1"/>
    </row>
    <row r="16697" spans="3:3" x14ac:dyDescent="0.3">
      <c r="C16697" s="1"/>
    </row>
    <row r="16698" spans="3:3" x14ac:dyDescent="0.3">
      <c r="C16698" s="1"/>
    </row>
    <row r="16699" spans="3:3" x14ac:dyDescent="0.3">
      <c r="C16699" s="1"/>
    </row>
    <row r="16700" spans="3:3" x14ac:dyDescent="0.3">
      <c r="C16700" s="1"/>
    </row>
    <row r="16701" spans="3:3" x14ac:dyDescent="0.3">
      <c r="C16701" s="1"/>
    </row>
    <row r="16702" spans="3:3" x14ac:dyDescent="0.3">
      <c r="C16702" s="1"/>
    </row>
    <row r="16703" spans="3:3" x14ac:dyDescent="0.3">
      <c r="C16703" s="1"/>
    </row>
    <row r="16704" spans="3:3" x14ac:dyDescent="0.3">
      <c r="C16704" s="1"/>
    </row>
    <row r="16705" spans="3:3" x14ac:dyDescent="0.3">
      <c r="C16705" s="1"/>
    </row>
    <row r="16706" spans="3:3" x14ac:dyDescent="0.3">
      <c r="C16706" s="1"/>
    </row>
    <row r="16707" spans="3:3" x14ac:dyDescent="0.3">
      <c r="C16707" s="1"/>
    </row>
    <row r="16708" spans="3:3" x14ac:dyDescent="0.3">
      <c r="C16708" s="1"/>
    </row>
    <row r="16709" spans="3:3" x14ac:dyDescent="0.3">
      <c r="C16709" s="1"/>
    </row>
    <row r="16710" spans="3:3" x14ac:dyDescent="0.3">
      <c r="C16710" s="1"/>
    </row>
    <row r="16711" spans="3:3" x14ac:dyDescent="0.3">
      <c r="C16711" s="1"/>
    </row>
    <row r="16712" spans="3:3" x14ac:dyDescent="0.3">
      <c r="C16712" s="1"/>
    </row>
    <row r="16713" spans="3:3" x14ac:dyDescent="0.3">
      <c r="C16713" s="1"/>
    </row>
    <row r="16714" spans="3:3" x14ac:dyDescent="0.3">
      <c r="C16714" s="1"/>
    </row>
    <row r="16715" spans="3:3" x14ac:dyDescent="0.3">
      <c r="C16715" s="1"/>
    </row>
    <row r="16716" spans="3:3" x14ac:dyDescent="0.3">
      <c r="C16716" s="1"/>
    </row>
    <row r="16717" spans="3:3" x14ac:dyDescent="0.3">
      <c r="C16717" s="1"/>
    </row>
    <row r="16718" spans="3:3" x14ac:dyDescent="0.3">
      <c r="C16718" s="1"/>
    </row>
    <row r="16719" spans="3:3" x14ac:dyDescent="0.3">
      <c r="C16719" s="1"/>
    </row>
    <row r="16720" spans="3:3" x14ac:dyDescent="0.3">
      <c r="C16720" s="1"/>
    </row>
    <row r="16721" spans="3:3" x14ac:dyDescent="0.3">
      <c r="C16721" s="1"/>
    </row>
    <row r="16722" spans="3:3" x14ac:dyDescent="0.3">
      <c r="C16722" s="1"/>
    </row>
    <row r="16723" spans="3:3" x14ac:dyDescent="0.3">
      <c r="C16723" s="1"/>
    </row>
    <row r="16724" spans="3:3" x14ac:dyDescent="0.3">
      <c r="C16724" s="1"/>
    </row>
    <row r="16725" spans="3:3" x14ac:dyDescent="0.3">
      <c r="C16725" s="1"/>
    </row>
    <row r="16726" spans="3:3" x14ac:dyDescent="0.3">
      <c r="C16726" s="1"/>
    </row>
    <row r="16727" spans="3:3" x14ac:dyDescent="0.3">
      <c r="C16727" s="1"/>
    </row>
    <row r="16728" spans="3:3" x14ac:dyDescent="0.3">
      <c r="C16728" s="1"/>
    </row>
    <row r="16729" spans="3:3" x14ac:dyDescent="0.3">
      <c r="C16729" s="1"/>
    </row>
    <row r="16730" spans="3:3" x14ac:dyDescent="0.3">
      <c r="C16730" s="1"/>
    </row>
    <row r="16731" spans="3:3" x14ac:dyDescent="0.3">
      <c r="C16731" s="1"/>
    </row>
    <row r="16732" spans="3:3" x14ac:dyDescent="0.3">
      <c r="C16732" s="1"/>
    </row>
    <row r="16733" spans="3:3" x14ac:dyDescent="0.3">
      <c r="C16733" s="1"/>
    </row>
    <row r="16734" spans="3:3" x14ac:dyDescent="0.3">
      <c r="C16734" s="1"/>
    </row>
    <row r="16735" spans="3:3" x14ac:dyDescent="0.3">
      <c r="C16735" s="1"/>
    </row>
    <row r="16736" spans="3:3" x14ac:dyDescent="0.3">
      <c r="C16736" s="1"/>
    </row>
    <row r="16737" spans="3:3" x14ac:dyDescent="0.3">
      <c r="C16737" s="1"/>
    </row>
    <row r="16738" spans="3:3" x14ac:dyDescent="0.3">
      <c r="C16738" s="1"/>
    </row>
    <row r="16739" spans="3:3" x14ac:dyDescent="0.3">
      <c r="C16739" s="1"/>
    </row>
    <row r="16740" spans="3:3" x14ac:dyDescent="0.3">
      <c r="C16740" s="1"/>
    </row>
    <row r="16741" spans="3:3" x14ac:dyDescent="0.3">
      <c r="C16741" s="1"/>
    </row>
    <row r="16742" spans="3:3" x14ac:dyDescent="0.3">
      <c r="C16742" s="1"/>
    </row>
    <row r="16743" spans="3:3" x14ac:dyDescent="0.3">
      <c r="C16743" s="1"/>
    </row>
    <row r="16744" spans="3:3" x14ac:dyDescent="0.3">
      <c r="C16744" s="1"/>
    </row>
    <row r="16745" spans="3:3" x14ac:dyDescent="0.3">
      <c r="C16745" s="1"/>
    </row>
    <row r="16746" spans="3:3" x14ac:dyDescent="0.3">
      <c r="C16746" s="1"/>
    </row>
    <row r="16747" spans="3:3" x14ac:dyDescent="0.3">
      <c r="C16747" s="1"/>
    </row>
    <row r="16748" spans="3:3" x14ac:dyDescent="0.3">
      <c r="C16748" s="1"/>
    </row>
    <row r="16749" spans="3:3" x14ac:dyDescent="0.3">
      <c r="C16749" s="1"/>
    </row>
    <row r="16750" spans="3:3" x14ac:dyDescent="0.3">
      <c r="C16750" s="1"/>
    </row>
    <row r="16751" spans="3:3" x14ac:dyDescent="0.3">
      <c r="C16751" s="1"/>
    </row>
    <row r="16752" spans="3:3" x14ac:dyDescent="0.3">
      <c r="C16752" s="1"/>
    </row>
    <row r="16753" spans="3:3" x14ac:dyDescent="0.3">
      <c r="C16753" s="1"/>
    </row>
    <row r="16754" spans="3:3" x14ac:dyDescent="0.3">
      <c r="C16754" s="1"/>
    </row>
    <row r="16755" spans="3:3" x14ac:dyDescent="0.3">
      <c r="C16755" s="1"/>
    </row>
    <row r="16756" spans="3:3" x14ac:dyDescent="0.3">
      <c r="C16756" s="1"/>
    </row>
    <row r="16757" spans="3:3" x14ac:dyDescent="0.3">
      <c r="C16757" s="1"/>
    </row>
    <row r="16758" spans="3:3" x14ac:dyDescent="0.3">
      <c r="C16758" s="1"/>
    </row>
    <row r="16759" spans="3:3" x14ac:dyDescent="0.3">
      <c r="C16759" s="1"/>
    </row>
    <row r="16760" spans="3:3" x14ac:dyDescent="0.3">
      <c r="C16760" s="1"/>
    </row>
    <row r="16761" spans="3:3" x14ac:dyDescent="0.3">
      <c r="C16761" s="1"/>
    </row>
    <row r="16762" spans="3:3" x14ac:dyDescent="0.3">
      <c r="C16762" s="1"/>
    </row>
    <row r="16763" spans="3:3" x14ac:dyDescent="0.3">
      <c r="C16763" s="1"/>
    </row>
    <row r="16764" spans="3:3" x14ac:dyDescent="0.3">
      <c r="C16764" s="1"/>
    </row>
    <row r="16765" spans="3:3" x14ac:dyDescent="0.3">
      <c r="C16765" s="1"/>
    </row>
    <row r="16766" spans="3:3" x14ac:dyDescent="0.3">
      <c r="C16766" s="1"/>
    </row>
    <row r="16767" spans="3:3" x14ac:dyDescent="0.3">
      <c r="C16767" s="1"/>
    </row>
    <row r="16768" spans="3:3" x14ac:dyDescent="0.3">
      <c r="C16768" s="1"/>
    </row>
    <row r="16769" spans="3:3" x14ac:dyDescent="0.3">
      <c r="C16769" s="1"/>
    </row>
    <row r="16770" spans="3:3" x14ac:dyDescent="0.3">
      <c r="C16770" s="1"/>
    </row>
    <row r="16771" spans="3:3" x14ac:dyDescent="0.3">
      <c r="C16771" s="1"/>
    </row>
    <row r="16772" spans="3:3" x14ac:dyDescent="0.3">
      <c r="C16772" s="1"/>
    </row>
    <row r="16773" spans="3:3" x14ac:dyDescent="0.3">
      <c r="C16773" s="1"/>
    </row>
    <row r="16774" spans="3:3" x14ac:dyDescent="0.3">
      <c r="C16774" s="1"/>
    </row>
    <row r="16775" spans="3:3" x14ac:dyDescent="0.3">
      <c r="C16775" s="1"/>
    </row>
    <row r="16776" spans="3:3" x14ac:dyDescent="0.3">
      <c r="C16776" s="1"/>
    </row>
    <row r="16777" spans="3:3" x14ac:dyDescent="0.3">
      <c r="C16777" s="1"/>
    </row>
    <row r="16778" spans="3:3" x14ac:dyDescent="0.3">
      <c r="C16778" s="1"/>
    </row>
    <row r="16779" spans="3:3" x14ac:dyDescent="0.3">
      <c r="C16779" s="1"/>
    </row>
    <row r="16780" spans="3:3" x14ac:dyDescent="0.3">
      <c r="C16780" s="1"/>
    </row>
    <row r="16781" spans="3:3" x14ac:dyDescent="0.3">
      <c r="C16781" s="1"/>
    </row>
    <row r="16782" spans="3:3" x14ac:dyDescent="0.3">
      <c r="C16782" s="1"/>
    </row>
    <row r="16783" spans="3:3" x14ac:dyDescent="0.3">
      <c r="C16783" s="1"/>
    </row>
    <row r="16784" spans="3:3" x14ac:dyDescent="0.3">
      <c r="C16784" s="1"/>
    </row>
    <row r="16785" spans="3:3" x14ac:dyDescent="0.3">
      <c r="C16785" s="1"/>
    </row>
    <row r="16786" spans="3:3" x14ac:dyDescent="0.3">
      <c r="C16786" s="1"/>
    </row>
    <row r="16787" spans="3:3" x14ac:dyDescent="0.3">
      <c r="C16787" s="1"/>
    </row>
    <row r="16788" spans="3:3" x14ac:dyDescent="0.3">
      <c r="C16788" s="1"/>
    </row>
    <row r="16789" spans="3:3" x14ac:dyDescent="0.3">
      <c r="C16789" s="1"/>
    </row>
    <row r="16790" spans="3:3" x14ac:dyDescent="0.3">
      <c r="C16790" s="1"/>
    </row>
    <row r="16791" spans="3:3" x14ac:dyDescent="0.3">
      <c r="C16791" s="1"/>
    </row>
    <row r="16792" spans="3:3" x14ac:dyDescent="0.3">
      <c r="C16792" s="1"/>
    </row>
    <row r="16793" spans="3:3" x14ac:dyDescent="0.3">
      <c r="C16793" s="1"/>
    </row>
    <row r="16794" spans="3:3" x14ac:dyDescent="0.3">
      <c r="C16794" s="1"/>
    </row>
    <row r="16795" spans="3:3" x14ac:dyDescent="0.3">
      <c r="C16795" s="1"/>
    </row>
    <row r="16796" spans="3:3" x14ac:dyDescent="0.3">
      <c r="C16796" s="1"/>
    </row>
    <row r="16797" spans="3:3" x14ac:dyDescent="0.3">
      <c r="C16797" s="1"/>
    </row>
    <row r="16798" spans="3:3" x14ac:dyDescent="0.3">
      <c r="C16798" s="1"/>
    </row>
    <row r="16799" spans="3:3" x14ac:dyDescent="0.3">
      <c r="C16799" s="1"/>
    </row>
    <row r="16800" spans="3:3" x14ac:dyDescent="0.3">
      <c r="C16800" s="1"/>
    </row>
    <row r="16801" spans="3:3" x14ac:dyDescent="0.3">
      <c r="C16801" s="1"/>
    </row>
    <row r="16802" spans="3:3" x14ac:dyDescent="0.3">
      <c r="C16802" s="1"/>
    </row>
    <row r="16803" spans="3:3" x14ac:dyDescent="0.3">
      <c r="C16803" s="1"/>
    </row>
    <row r="16804" spans="3:3" x14ac:dyDescent="0.3">
      <c r="C16804" s="1"/>
    </row>
    <row r="16805" spans="3:3" x14ac:dyDescent="0.3">
      <c r="C16805" s="1"/>
    </row>
    <row r="16806" spans="3:3" x14ac:dyDescent="0.3">
      <c r="C16806" s="1"/>
    </row>
    <row r="16807" spans="3:3" x14ac:dyDescent="0.3">
      <c r="C16807" s="1"/>
    </row>
    <row r="16808" spans="3:3" x14ac:dyDescent="0.3">
      <c r="C16808" s="1"/>
    </row>
    <row r="16809" spans="3:3" x14ac:dyDescent="0.3">
      <c r="C16809" s="1"/>
    </row>
    <row r="16810" spans="3:3" x14ac:dyDescent="0.3">
      <c r="C16810" s="1"/>
    </row>
    <row r="16811" spans="3:3" x14ac:dyDescent="0.3">
      <c r="C16811" s="1"/>
    </row>
    <row r="16812" spans="3:3" x14ac:dyDescent="0.3">
      <c r="C16812" s="1"/>
    </row>
    <row r="16813" spans="3:3" x14ac:dyDescent="0.3">
      <c r="C16813" s="1"/>
    </row>
    <row r="16814" spans="3:3" x14ac:dyDescent="0.3">
      <c r="C16814" s="1"/>
    </row>
    <row r="16815" spans="3:3" x14ac:dyDescent="0.3">
      <c r="C16815" s="1"/>
    </row>
    <row r="16816" spans="3:3" x14ac:dyDescent="0.3">
      <c r="C16816" s="1"/>
    </row>
    <row r="16817" spans="3:3" x14ac:dyDescent="0.3">
      <c r="C16817" s="1"/>
    </row>
    <row r="16818" spans="3:3" x14ac:dyDescent="0.3">
      <c r="C16818" s="1"/>
    </row>
    <row r="16819" spans="3:3" x14ac:dyDescent="0.3">
      <c r="C16819" s="1"/>
    </row>
    <row r="16820" spans="3:3" x14ac:dyDescent="0.3">
      <c r="C16820" s="1"/>
    </row>
    <row r="16821" spans="3:3" x14ac:dyDescent="0.3">
      <c r="C16821" s="1"/>
    </row>
    <row r="16822" spans="3:3" x14ac:dyDescent="0.3">
      <c r="C16822" s="1"/>
    </row>
    <row r="16823" spans="3:3" x14ac:dyDescent="0.3">
      <c r="C16823" s="1"/>
    </row>
    <row r="16824" spans="3:3" x14ac:dyDescent="0.3">
      <c r="C16824" s="1"/>
    </row>
    <row r="16825" spans="3:3" x14ac:dyDescent="0.3">
      <c r="C16825" s="1"/>
    </row>
    <row r="16826" spans="3:3" x14ac:dyDescent="0.3">
      <c r="C16826" s="1"/>
    </row>
    <row r="16827" spans="3:3" x14ac:dyDescent="0.3">
      <c r="C16827" s="1"/>
    </row>
    <row r="16828" spans="3:3" x14ac:dyDescent="0.3">
      <c r="C16828" s="1"/>
    </row>
    <row r="16829" spans="3:3" x14ac:dyDescent="0.3">
      <c r="C16829" s="1"/>
    </row>
    <row r="16830" spans="3:3" x14ac:dyDescent="0.3">
      <c r="C16830" s="1"/>
    </row>
    <row r="16831" spans="3:3" x14ac:dyDescent="0.3">
      <c r="C16831" s="1"/>
    </row>
    <row r="16832" spans="3:3" x14ac:dyDescent="0.3">
      <c r="C16832" s="1"/>
    </row>
    <row r="16833" spans="3:3" x14ac:dyDescent="0.3">
      <c r="C16833" s="1"/>
    </row>
    <row r="16834" spans="3:3" x14ac:dyDescent="0.3">
      <c r="C16834" s="1"/>
    </row>
    <row r="16835" spans="3:3" x14ac:dyDescent="0.3">
      <c r="C16835" s="1"/>
    </row>
    <row r="16836" spans="3:3" x14ac:dyDescent="0.3">
      <c r="C16836" s="1"/>
    </row>
    <row r="16837" spans="3:3" x14ac:dyDescent="0.3">
      <c r="C16837" s="1"/>
    </row>
    <row r="16838" spans="3:3" x14ac:dyDescent="0.3">
      <c r="C16838" s="1"/>
    </row>
    <row r="16839" spans="3:3" x14ac:dyDescent="0.3">
      <c r="C16839" s="1"/>
    </row>
    <row r="16840" spans="3:3" x14ac:dyDescent="0.3">
      <c r="C16840" s="1"/>
    </row>
    <row r="16841" spans="3:3" x14ac:dyDescent="0.3">
      <c r="C16841" s="1"/>
    </row>
    <row r="16842" spans="3:3" x14ac:dyDescent="0.3">
      <c r="C16842" s="1"/>
    </row>
    <row r="16843" spans="3:3" x14ac:dyDescent="0.3">
      <c r="C16843" s="1"/>
    </row>
    <row r="16844" spans="3:3" x14ac:dyDescent="0.3">
      <c r="C16844" s="1"/>
    </row>
    <row r="16845" spans="3:3" x14ac:dyDescent="0.3">
      <c r="C16845" s="1"/>
    </row>
    <row r="16846" spans="3:3" x14ac:dyDescent="0.3">
      <c r="C16846" s="1"/>
    </row>
    <row r="16847" spans="3:3" x14ac:dyDescent="0.3">
      <c r="C16847" s="1"/>
    </row>
    <row r="16848" spans="3:3" x14ac:dyDescent="0.3">
      <c r="C16848" s="1"/>
    </row>
    <row r="16849" spans="3:3" x14ac:dyDescent="0.3">
      <c r="C16849" s="1"/>
    </row>
    <row r="16850" spans="3:3" x14ac:dyDescent="0.3">
      <c r="C16850" s="1"/>
    </row>
    <row r="16851" spans="3:3" x14ac:dyDescent="0.3">
      <c r="C16851" s="1"/>
    </row>
    <row r="16852" spans="3:3" x14ac:dyDescent="0.3">
      <c r="C16852" s="1"/>
    </row>
    <row r="16853" spans="3:3" x14ac:dyDescent="0.3">
      <c r="C16853" s="1"/>
    </row>
    <row r="16854" spans="3:3" x14ac:dyDescent="0.3">
      <c r="C16854" s="1"/>
    </row>
    <row r="16855" spans="3:3" x14ac:dyDescent="0.3">
      <c r="C16855" s="1"/>
    </row>
    <row r="16856" spans="3:3" x14ac:dyDescent="0.3">
      <c r="C16856" s="1"/>
    </row>
    <row r="16857" spans="3:3" x14ac:dyDescent="0.3">
      <c r="C16857" s="1"/>
    </row>
    <row r="16858" spans="3:3" x14ac:dyDescent="0.3">
      <c r="C16858" s="1"/>
    </row>
    <row r="16859" spans="3:3" x14ac:dyDescent="0.3">
      <c r="C16859" s="1"/>
    </row>
    <row r="16860" spans="3:3" x14ac:dyDescent="0.3">
      <c r="C16860" s="1"/>
    </row>
    <row r="16861" spans="3:3" x14ac:dyDescent="0.3">
      <c r="C16861" s="1"/>
    </row>
    <row r="16862" spans="3:3" x14ac:dyDescent="0.3">
      <c r="C16862" s="1"/>
    </row>
    <row r="16863" spans="3:3" x14ac:dyDescent="0.3">
      <c r="C16863" s="1"/>
    </row>
    <row r="16864" spans="3:3" x14ac:dyDescent="0.3">
      <c r="C16864" s="1"/>
    </row>
    <row r="16865" spans="3:3" x14ac:dyDescent="0.3">
      <c r="C16865" s="1"/>
    </row>
    <row r="16866" spans="3:3" x14ac:dyDescent="0.3">
      <c r="C16866" s="1"/>
    </row>
    <row r="16867" spans="3:3" x14ac:dyDescent="0.3">
      <c r="C16867" s="1"/>
    </row>
    <row r="16868" spans="3:3" x14ac:dyDescent="0.3">
      <c r="C16868" s="1"/>
    </row>
    <row r="16869" spans="3:3" x14ac:dyDescent="0.3">
      <c r="C16869" s="1"/>
    </row>
    <row r="16870" spans="3:3" x14ac:dyDescent="0.3">
      <c r="C16870" s="1"/>
    </row>
    <row r="16871" spans="3:3" x14ac:dyDescent="0.3">
      <c r="C16871" s="1"/>
    </row>
    <row r="16872" spans="3:3" x14ac:dyDescent="0.3">
      <c r="C16872" s="1"/>
    </row>
    <row r="16873" spans="3:3" x14ac:dyDescent="0.3">
      <c r="C16873" s="1"/>
    </row>
    <row r="16874" spans="3:3" x14ac:dyDescent="0.3">
      <c r="C16874" s="1"/>
    </row>
    <row r="16875" spans="3:3" x14ac:dyDescent="0.3">
      <c r="C16875" s="1"/>
    </row>
    <row r="16876" spans="3:3" x14ac:dyDescent="0.3">
      <c r="C16876" s="1"/>
    </row>
    <row r="16877" spans="3:3" x14ac:dyDescent="0.3">
      <c r="C16877" s="1"/>
    </row>
    <row r="16878" spans="3:3" x14ac:dyDescent="0.3">
      <c r="C16878" s="1"/>
    </row>
    <row r="16879" spans="3:3" x14ac:dyDescent="0.3">
      <c r="C16879" s="1"/>
    </row>
    <row r="16880" spans="3:3" x14ac:dyDescent="0.3">
      <c r="C16880" s="1"/>
    </row>
    <row r="16881" spans="3:3" x14ac:dyDescent="0.3">
      <c r="C16881" s="1"/>
    </row>
    <row r="16882" spans="3:3" x14ac:dyDescent="0.3">
      <c r="C16882" s="1"/>
    </row>
    <row r="16883" spans="3:3" x14ac:dyDescent="0.3">
      <c r="C16883" s="1"/>
    </row>
    <row r="16884" spans="3:3" x14ac:dyDescent="0.3">
      <c r="C16884" s="1"/>
    </row>
    <row r="16885" spans="3:3" x14ac:dyDescent="0.3">
      <c r="C16885" s="1"/>
    </row>
    <row r="16886" spans="3:3" x14ac:dyDescent="0.3">
      <c r="C16886" s="1"/>
    </row>
    <row r="16887" spans="3:3" x14ac:dyDescent="0.3">
      <c r="C16887" s="1"/>
    </row>
    <row r="16888" spans="3:3" x14ac:dyDescent="0.3">
      <c r="C16888" s="1"/>
    </row>
    <row r="16889" spans="3:3" x14ac:dyDescent="0.3">
      <c r="C16889" s="1"/>
    </row>
    <row r="16890" spans="3:3" x14ac:dyDescent="0.3">
      <c r="C16890" s="1"/>
    </row>
    <row r="16891" spans="3:3" x14ac:dyDescent="0.3">
      <c r="C16891" s="1"/>
    </row>
    <row r="16892" spans="3:3" x14ac:dyDescent="0.3">
      <c r="C16892" s="1"/>
    </row>
    <row r="16893" spans="3:3" x14ac:dyDescent="0.3">
      <c r="C16893" s="1"/>
    </row>
    <row r="16894" spans="3:3" x14ac:dyDescent="0.3">
      <c r="C16894" s="1"/>
    </row>
    <row r="16895" spans="3:3" x14ac:dyDescent="0.3">
      <c r="C16895" s="1"/>
    </row>
    <row r="16896" spans="3:3" x14ac:dyDescent="0.3">
      <c r="C16896" s="1"/>
    </row>
    <row r="16897" spans="3:3" x14ac:dyDescent="0.3">
      <c r="C16897" s="1"/>
    </row>
    <row r="16898" spans="3:3" x14ac:dyDescent="0.3">
      <c r="C16898" s="1"/>
    </row>
    <row r="16899" spans="3:3" x14ac:dyDescent="0.3">
      <c r="C16899" s="1"/>
    </row>
    <row r="16900" spans="3:3" x14ac:dyDescent="0.3">
      <c r="C16900" s="1"/>
    </row>
    <row r="16901" spans="3:3" x14ac:dyDescent="0.3">
      <c r="C16901" s="1"/>
    </row>
    <row r="16902" spans="3:3" x14ac:dyDescent="0.3">
      <c r="C16902" s="1"/>
    </row>
    <row r="16903" spans="3:3" x14ac:dyDescent="0.3">
      <c r="C16903" s="1"/>
    </row>
    <row r="16904" spans="3:3" x14ac:dyDescent="0.3">
      <c r="C16904" s="1"/>
    </row>
    <row r="16905" spans="3:3" x14ac:dyDescent="0.3">
      <c r="C16905" s="1"/>
    </row>
    <row r="16906" spans="3:3" x14ac:dyDescent="0.3">
      <c r="C16906" s="1"/>
    </row>
    <row r="16907" spans="3:3" x14ac:dyDescent="0.3">
      <c r="C16907" s="1"/>
    </row>
    <row r="16908" spans="3:3" x14ac:dyDescent="0.3">
      <c r="C16908" s="1"/>
    </row>
    <row r="16909" spans="3:3" x14ac:dyDescent="0.3">
      <c r="C16909" s="1"/>
    </row>
    <row r="16910" spans="3:3" x14ac:dyDescent="0.3">
      <c r="C16910" s="1"/>
    </row>
    <row r="16911" spans="3:3" x14ac:dyDescent="0.3">
      <c r="C16911" s="1"/>
    </row>
    <row r="16912" spans="3:3" x14ac:dyDescent="0.3">
      <c r="C16912" s="1"/>
    </row>
    <row r="16913" spans="3:3" x14ac:dyDescent="0.3">
      <c r="C16913" s="1"/>
    </row>
    <row r="16914" spans="3:3" x14ac:dyDescent="0.3">
      <c r="C16914" s="1"/>
    </row>
    <row r="16915" spans="3:3" x14ac:dyDescent="0.3">
      <c r="C16915" s="1"/>
    </row>
    <row r="16916" spans="3:3" x14ac:dyDescent="0.3">
      <c r="C16916" s="1"/>
    </row>
    <row r="16917" spans="3:3" x14ac:dyDescent="0.3">
      <c r="C16917" s="1"/>
    </row>
    <row r="16918" spans="3:3" x14ac:dyDescent="0.3">
      <c r="C16918" s="1"/>
    </row>
    <row r="16919" spans="3:3" x14ac:dyDescent="0.3">
      <c r="C16919" s="1"/>
    </row>
    <row r="16920" spans="3:3" x14ac:dyDescent="0.3">
      <c r="C16920" s="1"/>
    </row>
    <row r="16921" spans="3:3" x14ac:dyDescent="0.3">
      <c r="C16921" s="1"/>
    </row>
    <row r="16922" spans="3:3" x14ac:dyDescent="0.3">
      <c r="C16922" s="1"/>
    </row>
    <row r="16923" spans="3:3" x14ac:dyDescent="0.3">
      <c r="C16923" s="1"/>
    </row>
    <row r="16924" spans="3:3" x14ac:dyDescent="0.3">
      <c r="C16924" s="1"/>
    </row>
    <row r="16925" spans="3:3" x14ac:dyDescent="0.3">
      <c r="C16925" s="1"/>
    </row>
    <row r="16926" spans="3:3" x14ac:dyDescent="0.3">
      <c r="C16926" s="1"/>
    </row>
    <row r="16927" spans="3:3" x14ac:dyDescent="0.3">
      <c r="C16927" s="1"/>
    </row>
    <row r="16928" spans="3:3" x14ac:dyDescent="0.3">
      <c r="C16928" s="1"/>
    </row>
    <row r="16929" spans="3:3" x14ac:dyDescent="0.3">
      <c r="C16929" s="1"/>
    </row>
    <row r="16930" spans="3:3" x14ac:dyDescent="0.3">
      <c r="C16930" s="1"/>
    </row>
    <row r="16931" spans="3:3" x14ac:dyDescent="0.3">
      <c r="C16931" s="1"/>
    </row>
    <row r="16932" spans="3:3" x14ac:dyDescent="0.3">
      <c r="C16932" s="1"/>
    </row>
    <row r="16933" spans="3:3" x14ac:dyDescent="0.3">
      <c r="C16933" s="1"/>
    </row>
    <row r="16934" spans="3:3" x14ac:dyDescent="0.3">
      <c r="C16934" s="1"/>
    </row>
    <row r="16935" spans="3:3" x14ac:dyDescent="0.3">
      <c r="C16935" s="1"/>
    </row>
    <row r="16936" spans="3:3" x14ac:dyDescent="0.3">
      <c r="C16936" s="1"/>
    </row>
    <row r="16937" spans="3:3" x14ac:dyDescent="0.3">
      <c r="C16937" s="1"/>
    </row>
    <row r="16938" spans="3:3" x14ac:dyDescent="0.3">
      <c r="C16938" s="1"/>
    </row>
    <row r="16939" spans="3:3" x14ac:dyDescent="0.3">
      <c r="C16939" s="1"/>
    </row>
    <row r="16940" spans="3:3" x14ac:dyDescent="0.3">
      <c r="C16940" s="1"/>
    </row>
    <row r="16941" spans="3:3" x14ac:dyDescent="0.3">
      <c r="C16941" s="1"/>
    </row>
    <row r="16942" spans="3:3" x14ac:dyDescent="0.3">
      <c r="C16942" s="1"/>
    </row>
    <row r="16943" spans="3:3" x14ac:dyDescent="0.3">
      <c r="C16943" s="1"/>
    </row>
    <row r="16944" spans="3:3" x14ac:dyDescent="0.3">
      <c r="C16944" s="1"/>
    </row>
    <row r="16945" spans="3:3" x14ac:dyDescent="0.3">
      <c r="C16945" s="1"/>
    </row>
    <row r="16946" spans="3:3" x14ac:dyDescent="0.3">
      <c r="C16946" s="1"/>
    </row>
    <row r="16947" spans="3:3" x14ac:dyDescent="0.3">
      <c r="C16947" s="1"/>
    </row>
    <row r="16948" spans="3:3" x14ac:dyDescent="0.3">
      <c r="C16948" s="1"/>
    </row>
    <row r="16949" spans="3:3" x14ac:dyDescent="0.3">
      <c r="C16949" s="1"/>
    </row>
    <row r="16950" spans="3:3" x14ac:dyDescent="0.3">
      <c r="C16950" s="1"/>
    </row>
    <row r="16951" spans="3:3" x14ac:dyDescent="0.3">
      <c r="C16951" s="1"/>
    </row>
    <row r="16952" spans="3:3" x14ac:dyDescent="0.3">
      <c r="C16952" s="1"/>
    </row>
    <row r="16953" spans="3:3" x14ac:dyDescent="0.3">
      <c r="C16953" s="1"/>
    </row>
    <row r="16954" spans="3:3" x14ac:dyDescent="0.3">
      <c r="C16954" s="1"/>
    </row>
    <row r="16955" spans="3:3" x14ac:dyDescent="0.3">
      <c r="C16955" s="1"/>
    </row>
    <row r="16956" spans="3:3" x14ac:dyDescent="0.3">
      <c r="C16956" s="1"/>
    </row>
    <row r="16957" spans="3:3" x14ac:dyDescent="0.3">
      <c r="C16957" s="1"/>
    </row>
    <row r="16958" spans="3:3" x14ac:dyDescent="0.3">
      <c r="C16958" s="1"/>
    </row>
    <row r="16959" spans="3:3" x14ac:dyDescent="0.3">
      <c r="C16959" s="1"/>
    </row>
    <row r="16960" spans="3:3" x14ac:dyDescent="0.3">
      <c r="C16960" s="1"/>
    </row>
    <row r="16961" spans="3:3" x14ac:dyDescent="0.3">
      <c r="C16961" s="1"/>
    </row>
    <row r="16962" spans="3:3" x14ac:dyDescent="0.3">
      <c r="C16962" s="1"/>
    </row>
    <row r="16963" spans="3:3" x14ac:dyDescent="0.3">
      <c r="C16963" s="1"/>
    </row>
    <row r="16964" spans="3:3" x14ac:dyDescent="0.3">
      <c r="C16964" s="1"/>
    </row>
    <row r="16965" spans="3:3" x14ac:dyDescent="0.3">
      <c r="C16965" s="1"/>
    </row>
    <row r="16966" spans="3:3" x14ac:dyDescent="0.3">
      <c r="C16966" s="1"/>
    </row>
    <row r="16967" spans="3:3" x14ac:dyDescent="0.3">
      <c r="C16967" s="1"/>
    </row>
    <row r="16968" spans="3:3" x14ac:dyDescent="0.3">
      <c r="C16968" s="1"/>
    </row>
    <row r="16969" spans="3:3" x14ac:dyDescent="0.3">
      <c r="C16969" s="1"/>
    </row>
    <row r="16970" spans="3:3" x14ac:dyDescent="0.3">
      <c r="C16970" s="1"/>
    </row>
    <row r="16971" spans="3:3" x14ac:dyDescent="0.3">
      <c r="C16971" s="1"/>
    </row>
    <row r="16972" spans="3:3" x14ac:dyDescent="0.3">
      <c r="C16972" s="1"/>
    </row>
    <row r="16973" spans="3:3" x14ac:dyDescent="0.3">
      <c r="C16973" s="1"/>
    </row>
    <row r="16974" spans="3:3" x14ac:dyDescent="0.3">
      <c r="C16974" s="1"/>
    </row>
    <row r="16975" spans="3:3" x14ac:dyDescent="0.3">
      <c r="C16975" s="1"/>
    </row>
    <row r="16976" spans="3:3" x14ac:dyDescent="0.3">
      <c r="C16976" s="1"/>
    </row>
    <row r="16977" spans="3:3" x14ac:dyDescent="0.3">
      <c r="C1697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PUSHPDEEP TEOTIA</dc:creator>
  <cp:lastModifiedBy>PUSHPDEEP TEOTIA</cp:lastModifiedBy>
  <dcterms:created xsi:type="dcterms:W3CDTF">2025-06-27T15:02:07Z</dcterms:created>
  <dcterms:modified xsi:type="dcterms:W3CDTF">2025-06-27T15:07:56Z</dcterms:modified>
</cp:coreProperties>
</file>